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78" activeTab="1"/>
  </bookViews>
  <sheets>
    <sheet name="POPULATION  OLD" sheetId="12" r:id="rId1"/>
    <sheet name="ANNEXURE-2 OLD" sheetId="13" r:id="rId2"/>
    <sheet name="P-L OLD" sheetId="14" r:id="rId3"/>
    <sheet name="6-1 OLD" sheetId="18" r:id="rId4"/>
    <sheet name="1-2 OLD" sheetId="19" r:id="rId5"/>
    <sheet name="2-3 OLD" sheetId="20" r:id="rId6"/>
    <sheet name="3-4 OLD" sheetId="21" r:id="rId7"/>
    <sheet name="4-5 OLD" sheetId="22" r:id="rId8"/>
    <sheet name="5-6 OLD" sheetId="23" r:id="rId9"/>
    <sheet name="Adlsts OLD" sheetId="15" r:id="rId10"/>
    <sheet name="AWW-AH OLD" sheetId="16" r:id="rId11"/>
  </sheets>
  <calcPr calcId="124519"/>
</workbook>
</file>

<file path=xl/calcChain.xml><?xml version="1.0" encoding="utf-8"?>
<calcChain xmlns="http://schemas.openxmlformats.org/spreadsheetml/2006/main">
  <c r="M52" i="13"/>
  <c r="M50"/>
  <c r="M105"/>
  <c r="M103"/>
  <c r="M101"/>
  <c r="M48"/>
  <c r="M135"/>
  <c r="M133"/>
  <c r="M131"/>
  <c r="M58"/>
  <c r="M57"/>
  <c r="M54"/>
  <c r="M151"/>
  <c r="M149"/>
  <c r="M88"/>
  <c r="M86"/>
  <c r="M84"/>
  <c r="M155"/>
</calcChain>
</file>

<file path=xl/sharedStrings.xml><?xml version="1.0" encoding="utf-8"?>
<sst xmlns="http://schemas.openxmlformats.org/spreadsheetml/2006/main" count="2505" uniqueCount="100">
  <si>
    <t>ಕ್ರ ಸಂ</t>
  </si>
  <si>
    <t>ಎಸ್.ಸಿ</t>
  </si>
  <si>
    <t>ಎಸ್.ಟಿ</t>
  </si>
  <si>
    <t>ಮುಸ್ಲಿಂ</t>
  </si>
  <si>
    <t>ಕ್ರಿಶ್ಚಿಯನ್</t>
  </si>
  <si>
    <t>ಇತರೆ</t>
  </si>
  <si>
    <t>ಒಟ್ಟು</t>
  </si>
  <si>
    <t>ಗಂಡು</t>
  </si>
  <si>
    <t>ಹೆಣ್ಣು</t>
  </si>
  <si>
    <t>ANNEXURE - II</t>
  </si>
  <si>
    <t>Sl.No.</t>
  </si>
  <si>
    <t>Total No.of villages with population above 300 in the taluk</t>
  </si>
  <si>
    <t>No. of villages actually covered AWCs</t>
  </si>
  <si>
    <t>Total Population of the taluk and percentage</t>
  </si>
  <si>
    <t>Total SC Population of the taluk and percentage</t>
  </si>
  <si>
    <t>Total ST Population of the taluk and percentage</t>
  </si>
  <si>
    <t>Total Minority Population</t>
  </si>
  <si>
    <t>Total Population actually covered by ICDS services</t>
  </si>
  <si>
    <t>Total SC Population covered and percentage</t>
  </si>
  <si>
    <t>Total ST Population covered and percentage</t>
  </si>
  <si>
    <t>Total Minority Population covered and percentage</t>
  </si>
  <si>
    <t>Total No. of Women in the age group of 15-45 years</t>
  </si>
  <si>
    <t>Muslium</t>
  </si>
  <si>
    <t>Christian</t>
  </si>
  <si>
    <t>Others</t>
  </si>
  <si>
    <t>total</t>
  </si>
  <si>
    <t>ಬಾಣಂತಿ ಸರ್ವೆ</t>
  </si>
  <si>
    <t>ಬಾಣಂತಿ ಆಯ್ಕೆ</t>
  </si>
  <si>
    <t>ಗರ್ಭಿಣಿ ಸರ್ವೆ</t>
  </si>
  <si>
    <t>ಗರ್ಭಿಣಿ ಆಯ್ಕೆ</t>
  </si>
  <si>
    <t>ಸರ್ವೆ</t>
  </si>
  <si>
    <t>ಆಯ್ಕೆ</t>
  </si>
  <si>
    <t>ಯೋಜನೆಯಡಿ ಸೌಲಭ್ಯಪಡೆದ ಫಲಾನುಭವಿಗಳ ವಿವರ</t>
  </si>
  <si>
    <t>ಓಬಿಸಿ</t>
  </si>
  <si>
    <t>11-12 ವರ್ಷ ಪ್ರಾಯ ಪೂರ್ವ ಬಾಲಕಿಯರ ವಿವರ ( ಸರ್ವೆ)</t>
  </si>
  <si>
    <t>11-12 ವರ್ಷ ಪ್ರಾಯ ಪೂರ್ವ ಬಾಲಕಿಯರ ವಿವರ (ಆಯ್ಕೆ)</t>
  </si>
  <si>
    <t>12-13 ವರ್ಷ ಪ್ರಾಯ ಪೂರ್ವ ಬಾಲಕಿಯರ ವಿವರ  (ಸರ್ವೆ)</t>
  </si>
  <si>
    <t>12-13 ವರ್ಷ ಪ್ರಾಯ ಪೂರ್ವ ಬಾಲಕಿಯರ ವಿವರ (ಆಯ್ಕೆ)</t>
  </si>
  <si>
    <t>13-14 ವರ್ಷ ಪ್ರಾಯ ಪೂರ್ವ ಬಾಲಕಿಯರ ವಿವರ (ಸರ್ವೆ)</t>
  </si>
  <si>
    <t>13-14 ವರ್ಷ ಪ್ರಾಯ ಪೂರ್ವ ಬಾಲಕಿಯರ ವಿವರ (ಆಯ್ಕೆ)</t>
  </si>
  <si>
    <t>ಅಂಗನವಾಡಿ ಕಾರ್ಯಕರ್ತೆ (ಸರ್ವೆ)</t>
  </si>
  <si>
    <t>ಅಂಗನವಾಡಿ ಕಾರ್ಯಕರ್ತೆ (ಆಯ್ಕೆ)</t>
  </si>
  <si>
    <t>ಅಂಗನವಾಡಿ ಸಹಾಯಕಿ (ಸರ್ವೆ)</t>
  </si>
  <si>
    <t>ಅಂಗನವಾಡಿ ಸಹಾಯಕಿ (ಆಯ್ಕೆ)</t>
  </si>
  <si>
    <t>Total No. of actually girls in the age group of 11-14 years</t>
  </si>
  <si>
    <t>Total No. of actually girls in the age group of 14-18 years</t>
  </si>
  <si>
    <t>ಪರಿತ್ಯತ್ತೆ ಮಹಿಳೆಯರ ಸಂಖ್ಯೆ</t>
  </si>
  <si>
    <t>ಒಟ್ಟು ಅಂಗವಿಕಲರು</t>
  </si>
  <si>
    <t>0-6</t>
  </si>
  <si>
    <t>6-18</t>
  </si>
  <si>
    <t>ಪುರುಷರು</t>
  </si>
  <si>
    <t>ಮಹಿಳೆಯರು</t>
  </si>
  <si>
    <t>ವಿಧವೆಯರು</t>
  </si>
  <si>
    <t>ವೃತ್ತದ ಹೆಸರು</t>
  </si>
  <si>
    <t xml:space="preserve">ಜನಸಂಖ್ಯೆಯ ವಿವರಗಳು </t>
  </si>
  <si>
    <t xml:space="preserve">ಗರ್ಭಿಣಿ / ಬಾಣಂತಿಯರ ಮಾಹಿತಿ-2022-23  </t>
  </si>
  <si>
    <t xml:space="preserve">6-1 ವರ್ಷದ ಮಕ್ಕಳ ಮಾಹಿತಿ 2022-23 </t>
  </si>
  <si>
    <t xml:space="preserve">1-2 ವರ್ಷದ ಮಕ್ಕಳ ಮಾಹಿತಿ 2022-23 </t>
  </si>
  <si>
    <t xml:space="preserve">2-3 ವರ್ಷದ ಮಕ್ಕಳ ಮಾಹಿತಿ 2022-23 </t>
  </si>
  <si>
    <t xml:space="preserve">3-4 ವರ್ಷದ ಮಕ್ಕಳ ಮಾಹಿತಿ 2022-23 </t>
  </si>
  <si>
    <t xml:space="preserve">4-5 ವರ್ಷದ ಮಕ್ಕಳ ಮಾಹಿತಿ 2022-23 </t>
  </si>
  <si>
    <t xml:space="preserve">5-6 ವರ್ಷದ ಮಕ್ಕಳ ಮಾಹಿತಿ 2022-23 </t>
  </si>
  <si>
    <t xml:space="preserve">ಪ್ರಾಯಪೂರ್ವ ಬಾಲಕಿಯರ ಫಲಾನುಭವಿಗಳ ವಿವರ 2022-23 </t>
  </si>
  <si>
    <t xml:space="preserve">ಅಂಗನವಾಡಿ ಕಾರ್ಯಕರ್ತೆ/ ಸಹಾಯಕಿಯರ ಮಾಹಿತಿ 2022-23 </t>
  </si>
  <si>
    <t xml:space="preserve">ICDS- SNP Target for 2023-24 </t>
  </si>
  <si>
    <t>ClÆÖgÀÄ</t>
  </si>
  <si>
    <t>ºÀ¼ÉAiÀÄ £ÀUÀgÀ</t>
  </si>
  <si>
    <t>ºÀ¼ÉAiÀÄ UÁæ«ÄÃuÁ</t>
  </si>
  <si>
    <t>ºÉÆ¸À £ÀUÀgÀ</t>
  </si>
  <si>
    <t>ºÉÆ¸À  UÁæ«ÄÃuÁ</t>
  </si>
  <si>
    <t>2022-23 £ÀUÀgÀ</t>
  </si>
  <si>
    <t>2022-23 UÁæ«ÄÃuÁ</t>
  </si>
  <si>
    <t>CA PÉÃAzÀæUÀ¼ÀÄ</t>
  </si>
  <si>
    <t>MlÄÖ CA PÉÃAzÀæUÀ¼ÀÄ</t>
  </si>
  <si>
    <t>AiÀÄ®ºÀAPÀ</t>
  </si>
  <si>
    <t>CUÀæºÁgÀ ¯ÉÃOmï</t>
  </si>
  <si>
    <t>¸ÉÆuÉÚÃ£ÀºÀ½î</t>
  </si>
  <si>
    <t>gÁeÁ£ÀÄPÀÄAmÉ</t>
  </si>
  <si>
    <t>w¥ÉàÃ£ÀºÀ½î</t>
  </si>
  <si>
    <t>aPÀÌeÁ®</t>
  </si>
  <si>
    <t>¨ÉlÖºÀ®¸ÀÆgÀÄ</t>
  </si>
  <si>
    <t>«zÁå£ÀUÀgÀ PÁæ¸ï</t>
  </si>
  <si>
    <t>¨ÁUÀ®ÆgÀÄ</t>
  </si>
  <si>
    <t>ºÉ¸ÀgÀWÀlÖ</t>
  </si>
  <si>
    <t>aPÀÌ¨ÁuÁªÀgÀ</t>
  </si>
  <si>
    <t>ªÀÄ®è¸ÀAzÀæ</t>
  </si>
  <si>
    <t>UÉÆÃ¥Á®¥ÀÄgÀ</t>
  </si>
  <si>
    <t>C©âUÉgÉ</t>
  </si>
  <si>
    <t>±ÀAPÀgï £ÀUÀgÀ</t>
  </si>
  <si>
    <t>£ÀA¢¤ ¯ÉÃOmï</t>
  </si>
  <si>
    <t>ªÀÄÁPÀ½</t>
  </si>
  <si>
    <t>¸ÉÆAqÉÃPÉÆ¥Àà</t>
  </si>
  <si>
    <t>ªÀiÁZÉÆÃºÀ½î</t>
  </si>
  <si>
    <t>ºÉÃgÉÆÃºÀ½î</t>
  </si>
  <si>
    <t>ºÉUÀÎ£ÀºÀ½î</t>
  </si>
  <si>
    <t>PÉÆrUÉÃºÀ½î</t>
  </si>
  <si>
    <t>PÁªÀ¯ï ¨ÉÊgÀ¸ÀAzÀæ</t>
  </si>
  <si>
    <t>PÁqÀÄUÉÆAqÀ£ÀºÀ½î</t>
  </si>
  <si>
    <t>r eÉ ºÀ½î-47</t>
  </si>
  <si>
    <t>r eÉ ºÀ½î-48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</si>
</sst>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rgb="FF000000"/>
      <name val="Nudi Akshar"/>
    </font>
    <font>
      <b/>
      <sz val="11"/>
      <color rgb="FF000000"/>
      <name val="Nudi Aksha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rgb="FF000000"/>
      <name val="Nudi Akshar"/>
    </font>
    <font>
      <sz val="10"/>
      <color theme="1"/>
      <name val="Arial"/>
      <family val="2"/>
    </font>
    <font>
      <b/>
      <sz val="11"/>
      <color theme="1"/>
      <name val="Comic Sans MS"/>
      <family val="4"/>
    </font>
    <font>
      <b/>
      <sz val="9"/>
      <color theme="1"/>
      <name val="Comic Sans MS"/>
      <family val="4"/>
    </font>
    <font>
      <b/>
      <sz val="8"/>
      <color theme="1"/>
      <name val="Comic Sans MS"/>
      <family val="4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rgb="FF000000"/>
      <name val="Nudi Akshar"/>
    </font>
    <font>
      <b/>
      <sz val="11"/>
      <color rgb="FF000000"/>
      <name val="Arial"/>
      <family val="2"/>
    </font>
    <font>
      <b/>
      <sz val="11"/>
      <color rgb="FF000000"/>
      <name val="Nudi web 01 e"/>
    </font>
    <font>
      <sz val="12"/>
      <color rgb="FF000000"/>
      <name val="Calibri"/>
      <family val="2"/>
    </font>
    <font>
      <b/>
      <sz val="9"/>
      <color theme="1"/>
      <name val="Nudi 01 e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16" fillId="2" borderId="1" xfId="0" applyFont="1" applyFill="1" applyBorder="1" applyAlignment="1">
      <alignment horizontal="center" wrapText="1"/>
    </xf>
    <xf numFmtId="0" fontId="17" fillId="2" borderId="1" xfId="0" applyFont="1" applyFill="1" applyBorder="1" applyAlignment="1">
      <alignment horizont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5"/>
  <sheetViews>
    <sheetView workbookViewId="0">
      <pane ySplit="3" topLeftCell="A116" activePane="bottomLeft" state="frozen"/>
      <selection pane="bottomLeft" activeCell="Q121" sqref="Q121"/>
    </sheetView>
  </sheetViews>
  <sheetFormatPr defaultRowHeight="15"/>
  <cols>
    <col min="1" max="1" width="5.42578125" style="1" customWidth="1"/>
    <col min="2" max="2" width="18" style="1" customWidth="1"/>
    <col min="3" max="3" width="20.42578125" style="1" customWidth="1"/>
    <col min="4" max="4" width="13" style="1" customWidth="1"/>
    <col min="5" max="14" width="14.5703125" style="1" customWidth="1"/>
    <col min="15" max="16" width="14.28515625" style="1" customWidth="1"/>
    <col min="17" max="17" width="15.7109375" style="1" customWidth="1"/>
    <col min="18" max="16384" width="9.140625" style="1"/>
  </cols>
  <sheetData>
    <row r="1" spans="1:17" ht="18" customHeight="1">
      <c r="A1" s="28" t="s">
        <v>54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17" ht="21.75" customHeight="1">
      <c r="A2" s="30" t="s">
        <v>0</v>
      </c>
      <c r="B2" s="30" t="s">
        <v>53</v>
      </c>
      <c r="C2" s="31" t="s">
        <v>72</v>
      </c>
      <c r="D2" s="31" t="s">
        <v>73</v>
      </c>
      <c r="E2" s="28" t="s">
        <v>1</v>
      </c>
      <c r="F2" s="28"/>
      <c r="G2" s="29" t="s">
        <v>2</v>
      </c>
      <c r="H2" s="29"/>
      <c r="I2" s="29" t="s">
        <v>3</v>
      </c>
      <c r="J2" s="29"/>
      <c r="K2" s="29" t="s">
        <v>4</v>
      </c>
      <c r="L2" s="29"/>
      <c r="M2" s="29" t="s">
        <v>5</v>
      </c>
      <c r="N2" s="29"/>
      <c r="O2" s="29" t="s">
        <v>6</v>
      </c>
      <c r="P2" s="29"/>
      <c r="Q2" s="27" t="s">
        <v>6</v>
      </c>
    </row>
    <row r="3" spans="1:17" ht="30" customHeight="1">
      <c r="A3" s="30"/>
      <c r="B3" s="30"/>
      <c r="C3" s="32"/>
      <c r="D3" s="32"/>
      <c r="E3" s="19" t="s">
        <v>7</v>
      </c>
      <c r="F3" s="19" t="s">
        <v>8</v>
      </c>
      <c r="G3" s="19" t="s">
        <v>7</v>
      </c>
      <c r="H3" s="19" t="s">
        <v>8</v>
      </c>
      <c r="I3" s="19" t="s">
        <v>7</v>
      </c>
      <c r="J3" s="19" t="s">
        <v>8</v>
      </c>
      <c r="K3" s="19" t="s">
        <v>7</v>
      </c>
      <c r="L3" s="19" t="s">
        <v>8</v>
      </c>
      <c r="M3" s="19" t="s">
        <v>7</v>
      </c>
      <c r="N3" s="19" t="s">
        <v>8</v>
      </c>
      <c r="O3" s="19" t="s">
        <v>7</v>
      </c>
      <c r="P3" s="19" t="s">
        <v>8</v>
      </c>
      <c r="Q3" s="27"/>
    </row>
    <row r="4" spans="1:17" s="7" customFormat="1" ht="20.25" customHeight="1">
      <c r="A4" s="21">
        <v>1</v>
      </c>
      <c r="B4" s="2" t="s">
        <v>74</v>
      </c>
      <c r="C4" s="2" t="s">
        <v>66</v>
      </c>
      <c r="D4" s="2"/>
      <c r="E4" s="3"/>
      <c r="F4" s="4"/>
      <c r="G4" s="4"/>
      <c r="H4" s="4"/>
      <c r="I4" s="4"/>
      <c r="J4" s="4"/>
      <c r="K4" s="4"/>
      <c r="L4" s="4"/>
      <c r="M4" s="4"/>
      <c r="N4" s="4"/>
      <c r="O4" s="5"/>
      <c r="P4" s="5"/>
      <c r="Q4" s="6"/>
    </row>
    <row r="5" spans="1:17" s="7" customFormat="1" ht="20.25" customHeight="1">
      <c r="A5" s="21">
        <v>2</v>
      </c>
      <c r="B5" s="2"/>
      <c r="C5" s="2" t="s">
        <v>67</v>
      </c>
      <c r="D5" s="2"/>
      <c r="E5" s="3"/>
      <c r="F5" s="4"/>
      <c r="G5" s="4"/>
      <c r="H5" s="4"/>
      <c r="I5" s="4"/>
      <c r="J5" s="4"/>
      <c r="K5" s="4"/>
      <c r="L5" s="4"/>
      <c r="M5" s="4"/>
      <c r="N5" s="4"/>
      <c r="O5" s="5"/>
      <c r="P5" s="5"/>
      <c r="Q5" s="6"/>
    </row>
    <row r="6" spans="1:17" s="7" customFormat="1" ht="20.25" customHeight="1">
      <c r="A6" s="21">
        <v>3</v>
      </c>
      <c r="B6" s="2"/>
      <c r="C6" s="2" t="s">
        <v>68</v>
      </c>
      <c r="D6" s="2"/>
      <c r="E6" s="3"/>
      <c r="F6" s="4"/>
      <c r="G6" s="4"/>
      <c r="H6" s="4"/>
      <c r="I6" s="4"/>
      <c r="J6" s="4"/>
      <c r="K6" s="4"/>
      <c r="L6" s="4"/>
      <c r="M6" s="4"/>
      <c r="N6" s="4"/>
      <c r="O6" s="5"/>
      <c r="P6" s="5"/>
      <c r="Q6" s="6"/>
    </row>
    <row r="7" spans="1:17" s="7" customFormat="1" ht="20.25" customHeight="1">
      <c r="A7" s="21">
        <v>4</v>
      </c>
      <c r="B7" s="2"/>
      <c r="C7" s="2" t="s">
        <v>69</v>
      </c>
      <c r="D7" s="2"/>
      <c r="E7" s="3"/>
      <c r="F7" s="4"/>
      <c r="G7" s="4"/>
      <c r="H7" s="4"/>
      <c r="I7" s="4"/>
      <c r="J7" s="4"/>
      <c r="K7" s="4"/>
      <c r="L7" s="4"/>
      <c r="M7" s="4"/>
      <c r="N7" s="4"/>
      <c r="O7" s="5"/>
      <c r="P7" s="5"/>
      <c r="Q7" s="6"/>
    </row>
    <row r="8" spans="1:17" s="7" customFormat="1" ht="20.25" customHeight="1">
      <c r="A8" s="21">
        <v>5</v>
      </c>
      <c r="B8" s="2"/>
      <c r="C8" s="2" t="s">
        <v>70</v>
      </c>
      <c r="D8" s="2"/>
      <c r="E8" s="3"/>
      <c r="F8" s="4"/>
      <c r="G8" s="4"/>
      <c r="H8" s="4"/>
      <c r="I8" s="4"/>
      <c r="J8" s="4"/>
      <c r="K8" s="4"/>
      <c r="L8" s="4"/>
      <c r="M8" s="4"/>
      <c r="N8" s="4"/>
      <c r="O8" s="5"/>
      <c r="P8" s="5"/>
      <c r="Q8" s="6"/>
    </row>
    <row r="9" spans="1:17" s="7" customFormat="1" ht="20.25" customHeight="1">
      <c r="A9" s="21">
        <v>6</v>
      </c>
      <c r="B9" s="2"/>
      <c r="C9" s="2" t="s">
        <v>71</v>
      </c>
      <c r="D9" s="2"/>
      <c r="E9" s="3"/>
      <c r="F9" s="4"/>
      <c r="G9" s="4"/>
      <c r="H9" s="4"/>
      <c r="I9" s="4"/>
      <c r="J9" s="4"/>
      <c r="K9" s="4"/>
      <c r="L9" s="4"/>
      <c r="M9" s="4"/>
      <c r="N9" s="4"/>
      <c r="O9" s="5"/>
      <c r="P9" s="5"/>
      <c r="Q9" s="6"/>
    </row>
    <row r="10" spans="1:17" s="7" customFormat="1" ht="20.25" customHeight="1">
      <c r="A10" s="21">
        <v>7</v>
      </c>
      <c r="B10" s="2" t="s">
        <v>65</v>
      </c>
      <c r="C10" s="2" t="s">
        <v>66</v>
      </c>
      <c r="D10" s="2"/>
      <c r="E10" s="3"/>
      <c r="F10" s="4"/>
      <c r="G10" s="4"/>
      <c r="H10" s="4"/>
      <c r="I10" s="4"/>
      <c r="J10" s="4"/>
      <c r="K10" s="4"/>
      <c r="L10" s="4"/>
      <c r="M10" s="4"/>
      <c r="N10" s="4"/>
      <c r="O10" s="5"/>
      <c r="P10" s="5"/>
      <c r="Q10" s="6"/>
    </row>
    <row r="11" spans="1:17" s="7" customFormat="1" ht="20.25" customHeight="1">
      <c r="A11" s="21">
        <v>8</v>
      </c>
      <c r="B11" s="2"/>
      <c r="C11" s="2" t="s">
        <v>67</v>
      </c>
      <c r="D11" s="2"/>
      <c r="E11" s="3"/>
      <c r="F11" s="4"/>
      <c r="G11" s="4"/>
      <c r="H11" s="4"/>
      <c r="I11" s="4"/>
      <c r="J11" s="4"/>
      <c r="K11" s="4"/>
      <c r="L11" s="4"/>
      <c r="M11" s="4"/>
      <c r="N11" s="4"/>
      <c r="O11" s="5"/>
      <c r="P11" s="5"/>
      <c r="Q11" s="6"/>
    </row>
    <row r="12" spans="1:17" s="7" customFormat="1" ht="20.25" customHeight="1">
      <c r="A12" s="21">
        <v>9</v>
      </c>
      <c r="B12" s="2"/>
      <c r="C12" s="2" t="s">
        <v>68</v>
      </c>
      <c r="D12" s="2"/>
      <c r="E12" s="3"/>
      <c r="F12" s="4"/>
      <c r="G12" s="4"/>
      <c r="H12" s="4"/>
      <c r="I12" s="4"/>
      <c r="J12" s="4"/>
      <c r="K12" s="4"/>
      <c r="L12" s="4"/>
      <c r="M12" s="4"/>
      <c r="N12" s="4"/>
      <c r="O12" s="5"/>
      <c r="P12" s="5"/>
      <c r="Q12" s="6"/>
    </row>
    <row r="13" spans="1:17" s="7" customFormat="1" ht="20.25" customHeight="1">
      <c r="A13" s="21">
        <v>10</v>
      </c>
      <c r="B13" s="2"/>
      <c r="C13" s="2" t="s">
        <v>69</v>
      </c>
      <c r="D13" s="2"/>
      <c r="E13" s="3"/>
      <c r="F13" s="4"/>
      <c r="G13" s="4"/>
      <c r="H13" s="4"/>
      <c r="I13" s="4"/>
      <c r="J13" s="4"/>
      <c r="K13" s="4"/>
      <c r="L13" s="4"/>
      <c r="M13" s="4"/>
      <c r="N13" s="4"/>
      <c r="O13" s="5"/>
      <c r="P13" s="5"/>
      <c r="Q13" s="6"/>
    </row>
    <row r="14" spans="1:17" s="7" customFormat="1" ht="20.25" customHeight="1">
      <c r="A14" s="21">
        <v>11</v>
      </c>
      <c r="B14" s="2"/>
      <c r="C14" s="2" t="s">
        <v>70</v>
      </c>
      <c r="D14" s="2"/>
      <c r="E14" s="3"/>
      <c r="F14" s="4"/>
      <c r="G14" s="4"/>
      <c r="H14" s="4"/>
      <c r="I14" s="4"/>
      <c r="J14" s="4"/>
      <c r="K14" s="4"/>
      <c r="L14" s="4"/>
      <c r="M14" s="4"/>
      <c r="N14" s="4"/>
      <c r="O14" s="5"/>
      <c r="P14" s="5"/>
      <c r="Q14" s="6"/>
    </row>
    <row r="15" spans="1:17" s="7" customFormat="1" ht="20.25" customHeight="1">
      <c r="A15" s="21">
        <v>12</v>
      </c>
      <c r="B15" s="2"/>
      <c r="C15" s="2" t="s">
        <v>71</v>
      </c>
      <c r="D15" s="2"/>
      <c r="E15" s="3"/>
      <c r="F15" s="4"/>
      <c r="G15" s="4"/>
      <c r="H15" s="4"/>
      <c r="I15" s="4"/>
      <c r="J15" s="4"/>
      <c r="K15" s="4"/>
      <c r="L15" s="4"/>
      <c r="M15" s="4"/>
      <c r="N15" s="4"/>
      <c r="O15" s="5"/>
      <c r="P15" s="5"/>
      <c r="Q15" s="6"/>
    </row>
    <row r="16" spans="1:17" s="7" customFormat="1" ht="20.25" customHeight="1">
      <c r="A16" s="21">
        <v>13</v>
      </c>
      <c r="B16" s="2" t="s">
        <v>75</v>
      </c>
      <c r="C16" s="2" t="s">
        <v>66</v>
      </c>
      <c r="D16" s="2"/>
      <c r="E16" s="3"/>
      <c r="F16" s="4"/>
      <c r="G16" s="4"/>
      <c r="H16" s="4"/>
      <c r="I16" s="4"/>
      <c r="J16" s="4"/>
      <c r="K16" s="4"/>
      <c r="L16" s="4"/>
      <c r="M16" s="4"/>
      <c r="N16" s="4"/>
      <c r="O16" s="5"/>
      <c r="P16" s="5"/>
      <c r="Q16" s="6"/>
    </row>
    <row r="17" spans="1:17" s="7" customFormat="1" ht="20.25" customHeight="1">
      <c r="A17" s="21">
        <v>14</v>
      </c>
      <c r="B17" s="2"/>
      <c r="C17" s="2" t="s">
        <v>67</v>
      </c>
      <c r="D17" s="2"/>
      <c r="E17" s="3"/>
      <c r="F17" s="4"/>
      <c r="G17" s="4"/>
      <c r="H17" s="4"/>
      <c r="I17" s="4"/>
      <c r="J17" s="4"/>
      <c r="K17" s="4"/>
      <c r="L17" s="4"/>
      <c r="M17" s="4"/>
      <c r="N17" s="4"/>
      <c r="O17" s="5"/>
      <c r="P17" s="5"/>
      <c r="Q17" s="6"/>
    </row>
    <row r="18" spans="1:17" s="7" customFormat="1" ht="20.25" customHeight="1">
      <c r="A18" s="21">
        <v>15</v>
      </c>
      <c r="B18" s="2"/>
      <c r="C18" s="2" t="s">
        <v>68</v>
      </c>
      <c r="D18" s="2"/>
      <c r="E18" s="3"/>
      <c r="F18" s="4"/>
      <c r="G18" s="4"/>
      <c r="H18" s="4"/>
      <c r="I18" s="4"/>
      <c r="J18" s="4"/>
      <c r="K18" s="4"/>
      <c r="L18" s="4"/>
      <c r="M18" s="4"/>
      <c r="N18" s="4"/>
      <c r="O18" s="5"/>
      <c r="P18" s="5"/>
      <c r="Q18" s="6"/>
    </row>
    <row r="19" spans="1:17" s="7" customFormat="1" ht="20.25" customHeight="1">
      <c r="A19" s="21">
        <v>16</v>
      </c>
      <c r="B19" s="2"/>
      <c r="C19" s="2" t="s">
        <v>69</v>
      </c>
      <c r="D19" s="2"/>
      <c r="E19" s="3"/>
      <c r="F19" s="4"/>
      <c r="G19" s="4"/>
      <c r="H19" s="4"/>
      <c r="I19" s="4"/>
      <c r="J19" s="4"/>
      <c r="K19" s="4"/>
      <c r="L19" s="4"/>
      <c r="M19" s="4"/>
      <c r="N19" s="4"/>
      <c r="O19" s="5"/>
      <c r="P19" s="5"/>
      <c r="Q19" s="6"/>
    </row>
    <row r="20" spans="1:17" s="7" customFormat="1" ht="20.25" customHeight="1">
      <c r="A20" s="21">
        <v>17</v>
      </c>
      <c r="B20" s="2"/>
      <c r="C20" s="2" t="s">
        <v>70</v>
      </c>
      <c r="D20" s="2"/>
      <c r="E20" s="3"/>
      <c r="F20" s="4"/>
      <c r="G20" s="4"/>
      <c r="H20" s="4"/>
      <c r="I20" s="4"/>
      <c r="J20" s="4"/>
      <c r="K20" s="4"/>
      <c r="L20" s="4"/>
      <c r="M20" s="4"/>
      <c r="N20" s="4"/>
      <c r="O20" s="5"/>
      <c r="P20" s="5"/>
      <c r="Q20" s="6"/>
    </row>
    <row r="21" spans="1:17" s="7" customFormat="1" ht="20.25" customHeight="1">
      <c r="A21" s="21">
        <v>18</v>
      </c>
      <c r="B21" s="2"/>
      <c r="C21" s="2" t="s">
        <v>71</v>
      </c>
      <c r="D21" s="2"/>
      <c r="E21" s="3"/>
      <c r="F21" s="4"/>
      <c r="G21" s="4"/>
      <c r="H21" s="4"/>
      <c r="I21" s="4"/>
      <c r="J21" s="4"/>
      <c r="K21" s="4"/>
      <c r="L21" s="4"/>
      <c r="M21" s="4"/>
      <c r="N21" s="4"/>
      <c r="O21" s="5"/>
      <c r="P21" s="5"/>
      <c r="Q21" s="6"/>
    </row>
    <row r="22" spans="1:17" s="7" customFormat="1" ht="20.25" customHeight="1">
      <c r="A22" s="21">
        <v>19</v>
      </c>
      <c r="B22" s="2" t="s">
        <v>76</v>
      </c>
      <c r="C22" s="2" t="s">
        <v>66</v>
      </c>
      <c r="D22" s="2"/>
      <c r="E22" s="3"/>
      <c r="F22" s="4"/>
      <c r="G22" s="4"/>
      <c r="H22" s="4"/>
      <c r="I22" s="4"/>
      <c r="J22" s="4"/>
      <c r="K22" s="4"/>
      <c r="L22" s="4"/>
      <c r="M22" s="4"/>
      <c r="N22" s="4"/>
      <c r="O22" s="5"/>
      <c r="P22" s="5"/>
      <c r="Q22" s="6"/>
    </row>
    <row r="23" spans="1:17" s="7" customFormat="1" ht="20.25" customHeight="1">
      <c r="A23" s="21">
        <v>20</v>
      </c>
      <c r="B23" s="2"/>
      <c r="C23" s="2" t="s">
        <v>67</v>
      </c>
      <c r="D23" s="2"/>
      <c r="E23" s="3"/>
      <c r="F23" s="4"/>
      <c r="G23" s="4"/>
      <c r="H23" s="4"/>
      <c r="I23" s="4"/>
      <c r="J23" s="4"/>
      <c r="K23" s="4"/>
      <c r="L23" s="4"/>
      <c r="M23" s="4"/>
      <c r="N23" s="4"/>
      <c r="O23" s="5"/>
      <c r="P23" s="5"/>
      <c r="Q23" s="6"/>
    </row>
    <row r="24" spans="1:17" s="7" customFormat="1" ht="20.25" customHeight="1">
      <c r="A24" s="21">
        <v>21</v>
      </c>
      <c r="B24" s="2"/>
      <c r="C24" s="2" t="s">
        <v>68</v>
      </c>
      <c r="D24" s="2"/>
      <c r="E24" s="3"/>
      <c r="F24" s="4"/>
      <c r="G24" s="4"/>
      <c r="H24" s="4"/>
      <c r="I24" s="4"/>
      <c r="J24" s="4"/>
      <c r="K24" s="4"/>
      <c r="L24" s="4"/>
      <c r="M24" s="4"/>
      <c r="N24" s="4"/>
      <c r="O24" s="5"/>
      <c r="P24" s="5"/>
      <c r="Q24" s="6"/>
    </row>
    <row r="25" spans="1:17" s="7" customFormat="1" ht="20.25" customHeight="1">
      <c r="A25" s="21">
        <v>22</v>
      </c>
      <c r="B25" s="2"/>
      <c r="C25" s="2" t="s">
        <v>69</v>
      </c>
      <c r="D25" s="2"/>
      <c r="E25" s="3"/>
      <c r="F25" s="4"/>
      <c r="G25" s="4"/>
      <c r="H25" s="4"/>
      <c r="I25" s="4"/>
      <c r="J25" s="4"/>
      <c r="K25" s="4"/>
      <c r="L25" s="4"/>
      <c r="M25" s="4"/>
      <c r="N25" s="4"/>
      <c r="O25" s="5"/>
      <c r="P25" s="5"/>
      <c r="Q25" s="6"/>
    </row>
    <row r="26" spans="1:17" s="7" customFormat="1" ht="20.25" customHeight="1">
      <c r="A26" s="21">
        <v>23</v>
      </c>
      <c r="B26" s="2"/>
      <c r="C26" s="2" t="s">
        <v>70</v>
      </c>
      <c r="D26" s="2"/>
      <c r="E26" s="3"/>
      <c r="F26" s="4"/>
      <c r="G26" s="4"/>
      <c r="H26" s="4"/>
      <c r="I26" s="4"/>
      <c r="J26" s="4"/>
      <c r="K26" s="4"/>
      <c r="L26" s="4"/>
      <c r="M26" s="4"/>
      <c r="N26" s="4"/>
      <c r="O26" s="5"/>
      <c r="P26" s="5"/>
      <c r="Q26" s="6"/>
    </row>
    <row r="27" spans="1:17" s="7" customFormat="1" ht="20.25" customHeight="1">
      <c r="A27" s="21">
        <v>24</v>
      </c>
      <c r="B27" s="2"/>
      <c r="C27" s="2" t="s">
        <v>71</v>
      </c>
      <c r="D27" s="2"/>
      <c r="E27" s="3"/>
      <c r="F27" s="4"/>
      <c r="G27" s="4"/>
      <c r="H27" s="4"/>
      <c r="I27" s="4"/>
      <c r="J27" s="4"/>
      <c r="K27" s="4"/>
      <c r="L27" s="4"/>
      <c r="M27" s="4"/>
      <c r="N27" s="4"/>
      <c r="O27" s="5"/>
      <c r="P27" s="5"/>
      <c r="Q27" s="6"/>
    </row>
    <row r="28" spans="1:17" s="7" customFormat="1" ht="20.25" customHeight="1">
      <c r="A28" s="21">
        <v>25</v>
      </c>
      <c r="B28" s="2" t="s">
        <v>77</v>
      </c>
      <c r="C28" s="2" t="s">
        <v>66</v>
      </c>
      <c r="D28" s="2">
        <v>4</v>
      </c>
      <c r="E28" s="3">
        <v>789</v>
      </c>
      <c r="F28" s="4">
        <v>733</v>
      </c>
      <c r="G28" s="4">
        <v>98</v>
      </c>
      <c r="H28" s="4">
        <v>84</v>
      </c>
      <c r="I28" s="4">
        <v>396</v>
      </c>
      <c r="J28" s="4">
        <v>404</v>
      </c>
      <c r="K28" s="4">
        <v>35</v>
      </c>
      <c r="L28" s="4">
        <v>29</v>
      </c>
      <c r="M28" s="4">
        <v>1373</v>
      </c>
      <c r="N28" s="4">
        <v>1340</v>
      </c>
      <c r="O28" s="5"/>
      <c r="P28" s="5"/>
      <c r="Q28" s="6"/>
    </row>
    <row r="29" spans="1:17" s="7" customFormat="1" ht="20.25" customHeight="1">
      <c r="A29" s="21">
        <v>26</v>
      </c>
      <c r="B29" s="2"/>
      <c r="C29" s="2" t="s">
        <v>67</v>
      </c>
      <c r="D29" s="2">
        <v>24</v>
      </c>
      <c r="E29" s="3">
        <v>2754</v>
      </c>
      <c r="F29" s="4">
        <v>2848</v>
      </c>
      <c r="G29" s="4">
        <v>708</v>
      </c>
      <c r="H29" s="4">
        <v>703</v>
      </c>
      <c r="I29" s="4">
        <v>396</v>
      </c>
      <c r="J29" s="4">
        <v>384</v>
      </c>
      <c r="K29" s="4">
        <v>327</v>
      </c>
      <c r="L29" s="4">
        <v>327</v>
      </c>
      <c r="M29" s="4">
        <v>10572</v>
      </c>
      <c r="N29" s="4">
        <v>10737</v>
      </c>
      <c r="O29" s="5"/>
      <c r="P29" s="5"/>
      <c r="Q29" s="6"/>
    </row>
    <row r="30" spans="1:17" s="7" customFormat="1" ht="20.25" customHeight="1">
      <c r="A30" s="21">
        <v>27</v>
      </c>
      <c r="B30" s="2"/>
      <c r="C30" s="2" t="s">
        <v>68</v>
      </c>
      <c r="D30" s="2">
        <v>0</v>
      </c>
      <c r="E30" s="3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5"/>
      <c r="P30" s="5"/>
      <c r="Q30" s="6"/>
    </row>
    <row r="31" spans="1:17" s="7" customFormat="1" ht="20.25" customHeight="1">
      <c r="A31" s="21">
        <v>28</v>
      </c>
      <c r="B31" s="2"/>
      <c r="C31" s="2" t="s">
        <v>69</v>
      </c>
      <c r="D31" s="2">
        <v>1</v>
      </c>
      <c r="E31" s="3">
        <v>281</v>
      </c>
      <c r="F31" s="4">
        <v>269</v>
      </c>
      <c r="G31" s="4">
        <v>36</v>
      </c>
      <c r="H31" s="4">
        <v>38</v>
      </c>
      <c r="I31" s="4">
        <v>8</v>
      </c>
      <c r="J31" s="4">
        <v>5</v>
      </c>
      <c r="K31" s="4">
        <v>5</v>
      </c>
      <c r="L31" s="4">
        <v>2</v>
      </c>
      <c r="M31" s="4">
        <v>351</v>
      </c>
      <c r="N31" s="4">
        <v>322</v>
      </c>
      <c r="O31" s="5"/>
      <c r="P31" s="5"/>
      <c r="Q31" s="6"/>
    </row>
    <row r="32" spans="1:17" s="7" customFormat="1" ht="20.25" customHeight="1">
      <c r="A32" s="21">
        <v>29</v>
      </c>
      <c r="B32" s="2"/>
      <c r="C32" s="2" t="s">
        <v>70</v>
      </c>
      <c r="D32" s="2">
        <v>0</v>
      </c>
      <c r="E32" s="3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5"/>
      <c r="P32" s="5"/>
      <c r="Q32" s="6"/>
    </row>
    <row r="33" spans="1:17" s="7" customFormat="1" ht="20.25" customHeight="1">
      <c r="A33" s="21">
        <v>30</v>
      </c>
      <c r="B33" s="2"/>
      <c r="C33" s="2" t="s">
        <v>71</v>
      </c>
      <c r="D33" s="2">
        <v>0</v>
      </c>
      <c r="E33" s="3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5"/>
      <c r="P33" s="5"/>
      <c r="Q33" s="6"/>
    </row>
    <row r="34" spans="1:17" s="7" customFormat="1" ht="20.25" customHeight="1">
      <c r="A34" s="21">
        <v>31</v>
      </c>
      <c r="B34" s="2" t="s">
        <v>78</v>
      </c>
      <c r="C34" s="2" t="s">
        <v>66</v>
      </c>
      <c r="D34" s="2">
        <v>23</v>
      </c>
      <c r="E34" s="3">
        <v>2975</v>
      </c>
      <c r="F34" s="4">
        <v>2915</v>
      </c>
      <c r="G34" s="4">
        <v>1433</v>
      </c>
      <c r="H34" s="4">
        <v>1352</v>
      </c>
      <c r="I34" s="4">
        <v>840</v>
      </c>
      <c r="J34" s="4">
        <v>733</v>
      </c>
      <c r="K34" s="4">
        <v>467</v>
      </c>
      <c r="L34" s="4">
        <v>453</v>
      </c>
      <c r="M34" s="4">
        <v>24965</v>
      </c>
      <c r="N34" s="4">
        <v>24067</v>
      </c>
      <c r="O34" s="5"/>
      <c r="P34" s="5"/>
      <c r="Q34" s="6"/>
    </row>
    <row r="35" spans="1:17" s="7" customFormat="1" ht="20.25" customHeight="1">
      <c r="A35" s="21">
        <v>32</v>
      </c>
      <c r="B35" s="2"/>
      <c r="C35" s="2" t="s">
        <v>67</v>
      </c>
      <c r="D35" s="2">
        <v>6</v>
      </c>
      <c r="E35" s="3">
        <v>415</v>
      </c>
      <c r="F35" s="4">
        <v>388</v>
      </c>
      <c r="G35" s="4">
        <v>471</v>
      </c>
      <c r="H35" s="4">
        <v>467</v>
      </c>
      <c r="I35" s="4">
        <v>326</v>
      </c>
      <c r="J35" s="4">
        <v>209</v>
      </c>
      <c r="K35" s="4">
        <v>82</v>
      </c>
      <c r="L35" s="4">
        <v>78</v>
      </c>
      <c r="M35" s="4">
        <v>5075</v>
      </c>
      <c r="N35" s="4">
        <v>5183</v>
      </c>
      <c r="O35" s="5"/>
      <c r="P35" s="5"/>
      <c r="Q35" s="6"/>
    </row>
    <row r="36" spans="1:17" s="7" customFormat="1" ht="20.25" customHeight="1">
      <c r="A36" s="22">
        <v>33</v>
      </c>
      <c r="B36" s="2"/>
      <c r="C36" s="2" t="s">
        <v>68</v>
      </c>
      <c r="D36" s="2">
        <v>0</v>
      </c>
      <c r="E36" s="3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5"/>
      <c r="P36" s="5"/>
      <c r="Q36" s="6"/>
    </row>
    <row r="37" spans="1:17" s="7" customFormat="1" ht="20.25" customHeight="1">
      <c r="A37" s="22">
        <v>34</v>
      </c>
      <c r="B37" s="2"/>
      <c r="C37" s="2" t="s">
        <v>69</v>
      </c>
      <c r="D37" s="2">
        <v>2</v>
      </c>
      <c r="E37" s="3">
        <v>65</v>
      </c>
      <c r="F37" s="4">
        <v>56</v>
      </c>
      <c r="G37" s="4">
        <v>44</v>
      </c>
      <c r="H37" s="4">
        <v>43</v>
      </c>
      <c r="I37" s="4">
        <v>24</v>
      </c>
      <c r="J37" s="4">
        <v>24</v>
      </c>
      <c r="K37" s="4">
        <v>21</v>
      </c>
      <c r="L37" s="4">
        <v>22</v>
      </c>
      <c r="M37" s="4">
        <v>1376</v>
      </c>
      <c r="N37" s="4">
        <v>1282</v>
      </c>
      <c r="O37" s="5"/>
      <c r="P37" s="5"/>
      <c r="Q37" s="6"/>
    </row>
    <row r="38" spans="1:17" s="7" customFormat="1" ht="20.25" customHeight="1">
      <c r="A38" s="22">
        <v>35</v>
      </c>
      <c r="B38" s="2"/>
      <c r="C38" s="2" t="s">
        <v>70</v>
      </c>
      <c r="D38" s="2">
        <v>7</v>
      </c>
      <c r="E38" s="3">
        <v>151</v>
      </c>
      <c r="F38" s="4">
        <v>113</v>
      </c>
      <c r="G38" s="4">
        <v>132</v>
      </c>
      <c r="H38" s="4">
        <v>101</v>
      </c>
      <c r="I38" s="4">
        <v>77</v>
      </c>
      <c r="J38" s="4">
        <v>73</v>
      </c>
      <c r="K38" s="4">
        <v>47</v>
      </c>
      <c r="L38" s="4">
        <v>41</v>
      </c>
      <c r="M38" s="4">
        <v>5905</v>
      </c>
      <c r="N38" s="4">
        <v>5350</v>
      </c>
      <c r="O38" s="5"/>
      <c r="P38" s="5"/>
      <c r="Q38" s="6"/>
    </row>
    <row r="39" spans="1:17" s="7" customFormat="1" ht="20.25" customHeight="1">
      <c r="A39" s="22">
        <v>36</v>
      </c>
      <c r="B39" s="2"/>
      <c r="C39" s="2" t="s">
        <v>71</v>
      </c>
      <c r="D39" s="2">
        <v>2</v>
      </c>
      <c r="E39" s="3">
        <v>51</v>
      </c>
      <c r="F39" s="4">
        <v>42</v>
      </c>
      <c r="G39" s="4">
        <v>260</v>
      </c>
      <c r="H39" s="4">
        <v>217</v>
      </c>
      <c r="I39" s="4">
        <v>18</v>
      </c>
      <c r="J39" s="4">
        <v>13</v>
      </c>
      <c r="K39" s="4">
        <v>7</v>
      </c>
      <c r="L39" s="4">
        <v>6</v>
      </c>
      <c r="M39" s="4">
        <v>734</v>
      </c>
      <c r="N39" s="4">
        <v>541</v>
      </c>
      <c r="O39" s="5"/>
      <c r="P39" s="5"/>
      <c r="Q39" s="6"/>
    </row>
    <row r="40" spans="1:17" s="7" customFormat="1" ht="20.25" customHeight="1">
      <c r="A40" s="22">
        <v>37</v>
      </c>
      <c r="B40" s="2" t="s">
        <v>79</v>
      </c>
      <c r="C40" s="2" t="s">
        <v>66</v>
      </c>
      <c r="D40" s="2">
        <v>0</v>
      </c>
      <c r="E40" s="3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5"/>
      <c r="P40" s="5"/>
      <c r="Q40" s="6"/>
    </row>
    <row r="41" spans="1:17" s="7" customFormat="1" ht="20.25" customHeight="1">
      <c r="A41" s="22">
        <v>38</v>
      </c>
      <c r="B41" s="2"/>
      <c r="C41" s="2" t="s">
        <v>67</v>
      </c>
      <c r="D41" s="2">
        <v>24</v>
      </c>
      <c r="E41" s="3">
        <v>2958</v>
      </c>
      <c r="F41" s="4">
        <v>3028</v>
      </c>
      <c r="G41" s="4">
        <v>1818</v>
      </c>
      <c r="H41" s="4">
        <v>1811</v>
      </c>
      <c r="I41" s="4">
        <v>328</v>
      </c>
      <c r="J41" s="4">
        <v>298</v>
      </c>
      <c r="K41" s="4">
        <v>157</v>
      </c>
      <c r="L41" s="4">
        <v>164</v>
      </c>
      <c r="M41" s="4">
        <v>6300</v>
      </c>
      <c r="N41" s="4">
        <v>6181</v>
      </c>
      <c r="O41" s="5"/>
      <c r="P41" s="5"/>
      <c r="Q41" s="6"/>
    </row>
    <row r="42" spans="1:17" s="7" customFormat="1" ht="20.25" customHeight="1">
      <c r="A42" s="22">
        <v>39</v>
      </c>
      <c r="B42" s="2"/>
      <c r="C42" s="2" t="s">
        <v>68</v>
      </c>
      <c r="D42" s="2">
        <v>0</v>
      </c>
      <c r="E42" s="3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5"/>
      <c r="P42" s="5"/>
      <c r="Q42" s="6"/>
    </row>
    <row r="43" spans="1:17" s="7" customFormat="1" ht="20.25" customHeight="1">
      <c r="A43" s="22">
        <v>40</v>
      </c>
      <c r="B43" s="2"/>
      <c r="C43" s="2" t="s">
        <v>69</v>
      </c>
      <c r="D43" s="2">
        <v>0</v>
      </c>
      <c r="E43" s="3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5"/>
      <c r="P43" s="5"/>
      <c r="Q43" s="6"/>
    </row>
    <row r="44" spans="1:17" s="7" customFormat="1" ht="20.25" customHeight="1">
      <c r="A44" s="22">
        <v>41</v>
      </c>
      <c r="B44" s="2"/>
      <c r="C44" s="2" t="s">
        <v>70</v>
      </c>
      <c r="D44" s="2">
        <v>0</v>
      </c>
      <c r="E44" s="3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5"/>
      <c r="P44" s="5"/>
      <c r="Q44" s="6"/>
    </row>
    <row r="45" spans="1:17" s="7" customFormat="1" ht="20.25" customHeight="1">
      <c r="A45" s="22">
        <v>42</v>
      </c>
      <c r="B45" s="2"/>
      <c r="C45" s="2" t="s">
        <v>71</v>
      </c>
      <c r="D45" s="2">
        <v>0</v>
      </c>
      <c r="E45" s="3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5"/>
      <c r="P45" s="5"/>
      <c r="Q45" s="6"/>
    </row>
    <row r="46" spans="1:17" s="7" customFormat="1" ht="20.25" customHeight="1">
      <c r="A46" s="22">
        <v>43</v>
      </c>
      <c r="B46" s="2" t="s">
        <v>80</v>
      </c>
      <c r="C46" s="2" t="s">
        <v>66</v>
      </c>
      <c r="D46" s="2">
        <v>0</v>
      </c>
      <c r="E46" s="3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5"/>
      <c r="P46" s="5"/>
      <c r="Q46" s="6"/>
    </row>
    <row r="47" spans="1:17" s="7" customFormat="1" ht="20.25" customHeight="1">
      <c r="A47" s="22">
        <v>44</v>
      </c>
      <c r="B47" s="2"/>
      <c r="C47" s="2" t="s">
        <v>67</v>
      </c>
      <c r="D47" s="2">
        <v>26</v>
      </c>
      <c r="E47" s="3">
        <v>4205</v>
      </c>
      <c r="F47" s="4">
        <v>4063</v>
      </c>
      <c r="G47" s="4">
        <v>551</v>
      </c>
      <c r="H47" s="4">
        <v>494</v>
      </c>
      <c r="I47" s="4">
        <v>997</v>
      </c>
      <c r="J47" s="4">
        <v>1013</v>
      </c>
      <c r="K47" s="4">
        <v>234</v>
      </c>
      <c r="L47" s="4">
        <v>241</v>
      </c>
      <c r="M47" s="4">
        <v>9801</v>
      </c>
      <c r="N47" s="4">
        <v>8997</v>
      </c>
      <c r="O47" s="5"/>
      <c r="P47" s="5"/>
      <c r="Q47" s="6"/>
    </row>
    <row r="48" spans="1:17" s="7" customFormat="1" ht="20.25" customHeight="1">
      <c r="A48" s="22">
        <v>45</v>
      </c>
      <c r="B48" s="2"/>
      <c r="C48" s="2" t="s">
        <v>68</v>
      </c>
      <c r="D48" s="2">
        <v>0</v>
      </c>
      <c r="E48" s="3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5"/>
      <c r="P48" s="5"/>
      <c r="Q48" s="6"/>
    </row>
    <row r="49" spans="1:17" s="7" customFormat="1" ht="20.25" customHeight="1">
      <c r="A49" s="22">
        <v>46</v>
      </c>
      <c r="B49" s="2"/>
      <c r="C49" s="2" t="s">
        <v>69</v>
      </c>
      <c r="D49" s="2">
        <v>1</v>
      </c>
      <c r="E49" s="3">
        <v>41</v>
      </c>
      <c r="F49" s="4">
        <v>29</v>
      </c>
      <c r="G49" s="4">
        <v>10</v>
      </c>
      <c r="H49" s="4">
        <v>8</v>
      </c>
      <c r="I49" s="4">
        <v>15</v>
      </c>
      <c r="J49" s="4">
        <v>10</v>
      </c>
      <c r="K49" s="4">
        <v>0</v>
      </c>
      <c r="L49" s="4">
        <v>0</v>
      </c>
      <c r="M49" s="4">
        <v>152</v>
      </c>
      <c r="N49" s="4">
        <v>85</v>
      </c>
      <c r="O49" s="5"/>
      <c r="P49" s="5"/>
      <c r="Q49" s="6"/>
    </row>
    <row r="50" spans="1:17" s="7" customFormat="1" ht="20.25" customHeight="1">
      <c r="A50" s="22">
        <v>47</v>
      </c>
      <c r="B50" s="2"/>
      <c r="C50" s="2" t="s">
        <v>70</v>
      </c>
      <c r="D50" s="2">
        <v>0</v>
      </c>
      <c r="E50" s="3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5"/>
      <c r="P50" s="5"/>
      <c r="Q50" s="6"/>
    </row>
    <row r="51" spans="1:17" s="7" customFormat="1" ht="20.25" customHeight="1">
      <c r="A51" s="22">
        <v>48</v>
      </c>
      <c r="B51" s="2"/>
      <c r="C51" s="2" t="s">
        <v>71</v>
      </c>
      <c r="D51" s="2">
        <v>1</v>
      </c>
      <c r="E51" s="3">
        <v>53</v>
      </c>
      <c r="F51" s="4">
        <v>47</v>
      </c>
      <c r="G51" s="4">
        <v>5</v>
      </c>
      <c r="H51" s="4">
        <v>5</v>
      </c>
      <c r="I51" s="4">
        <v>5</v>
      </c>
      <c r="J51" s="4">
        <v>8</v>
      </c>
      <c r="K51" s="4">
        <v>0</v>
      </c>
      <c r="L51" s="4">
        <v>0</v>
      </c>
      <c r="M51" s="4">
        <v>476</v>
      </c>
      <c r="N51" s="4">
        <v>488</v>
      </c>
      <c r="O51" s="5"/>
      <c r="P51" s="5"/>
      <c r="Q51" s="6"/>
    </row>
    <row r="52" spans="1:17" s="7" customFormat="1" ht="20.25" customHeight="1">
      <c r="A52" s="22">
        <v>49</v>
      </c>
      <c r="B52" s="2" t="s">
        <v>81</v>
      </c>
      <c r="C52" s="2" t="s">
        <v>66</v>
      </c>
      <c r="D52" s="2">
        <v>8</v>
      </c>
      <c r="E52" s="3">
        <v>1457</v>
      </c>
      <c r="F52" s="4">
        <v>1375</v>
      </c>
      <c r="G52" s="4">
        <v>502</v>
      </c>
      <c r="H52" s="4">
        <v>399</v>
      </c>
      <c r="I52" s="4">
        <v>278</v>
      </c>
      <c r="J52" s="4">
        <v>245</v>
      </c>
      <c r="K52" s="4">
        <v>234</v>
      </c>
      <c r="L52" s="4">
        <v>223</v>
      </c>
      <c r="M52" s="4">
        <v>3502</v>
      </c>
      <c r="N52" s="4">
        <v>3377</v>
      </c>
      <c r="O52" s="5"/>
      <c r="P52" s="5"/>
      <c r="Q52" s="6"/>
    </row>
    <row r="53" spans="1:17" s="7" customFormat="1" ht="20.25" customHeight="1">
      <c r="A53" s="22">
        <v>50</v>
      </c>
      <c r="B53" s="2"/>
      <c r="C53" s="2" t="s">
        <v>67</v>
      </c>
      <c r="D53" s="2">
        <v>14</v>
      </c>
      <c r="E53" s="3">
        <v>2672</v>
      </c>
      <c r="F53" s="4">
        <v>2617</v>
      </c>
      <c r="G53" s="4">
        <v>343</v>
      </c>
      <c r="H53" s="4">
        <v>454</v>
      </c>
      <c r="I53" s="4">
        <v>319</v>
      </c>
      <c r="J53" s="4">
        <v>300</v>
      </c>
      <c r="K53" s="4">
        <v>28</v>
      </c>
      <c r="L53" s="4">
        <v>42</v>
      </c>
      <c r="M53" s="4">
        <v>3664</v>
      </c>
      <c r="N53" s="4">
        <v>3338</v>
      </c>
      <c r="O53" s="5"/>
      <c r="P53" s="5"/>
      <c r="Q53" s="6"/>
    </row>
    <row r="54" spans="1:17" s="7" customFormat="1" ht="20.25" customHeight="1">
      <c r="A54" s="22">
        <v>51</v>
      </c>
      <c r="B54" s="2"/>
      <c r="C54" s="2" t="s">
        <v>68</v>
      </c>
      <c r="D54" s="2">
        <v>0</v>
      </c>
      <c r="E54" s="3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5"/>
      <c r="P54" s="5"/>
      <c r="Q54" s="6"/>
    </row>
    <row r="55" spans="1:17" s="7" customFormat="1" ht="20.25" customHeight="1">
      <c r="A55" s="22">
        <v>52</v>
      </c>
      <c r="B55" s="2"/>
      <c r="C55" s="2" t="s">
        <v>69</v>
      </c>
      <c r="D55" s="2">
        <v>0</v>
      </c>
      <c r="E55" s="3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5"/>
      <c r="P55" s="5"/>
      <c r="Q55" s="6"/>
    </row>
    <row r="56" spans="1:17" s="7" customFormat="1" ht="20.25" customHeight="1">
      <c r="A56" s="22">
        <v>53</v>
      </c>
      <c r="B56" s="2"/>
      <c r="C56" s="2" t="s">
        <v>70</v>
      </c>
      <c r="D56" s="2">
        <v>2</v>
      </c>
      <c r="E56" s="3">
        <v>232</v>
      </c>
      <c r="F56" s="4">
        <v>210</v>
      </c>
      <c r="G56" s="4">
        <v>90</v>
      </c>
      <c r="H56" s="4">
        <v>85</v>
      </c>
      <c r="I56" s="4">
        <v>52</v>
      </c>
      <c r="J56" s="4">
        <v>51</v>
      </c>
      <c r="K56" s="4">
        <v>55</v>
      </c>
      <c r="L56" s="4">
        <v>58</v>
      </c>
      <c r="M56" s="4">
        <v>1234</v>
      </c>
      <c r="N56" s="4">
        <v>1117</v>
      </c>
      <c r="O56" s="5"/>
      <c r="P56" s="5"/>
      <c r="Q56" s="6"/>
    </row>
    <row r="57" spans="1:17" s="7" customFormat="1" ht="20.25" customHeight="1">
      <c r="A57" s="22">
        <v>54</v>
      </c>
      <c r="B57" s="2"/>
      <c r="C57" s="2" t="s">
        <v>71</v>
      </c>
      <c r="D57" s="2">
        <v>1</v>
      </c>
      <c r="E57" s="3">
        <v>51</v>
      </c>
      <c r="F57" s="4">
        <v>49</v>
      </c>
      <c r="G57" s="4">
        <v>18</v>
      </c>
      <c r="H57" s="4">
        <v>24</v>
      </c>
      <c r="I57" s="4">
        <v>7</v>
      </c>
      <c r="J57" s="4">
        <v>6</v>
      </c>
      <c r="K57" s="4">
        <v>0</v>
      </c>
      <c r="L57" s="4">
        <v>0</v>
      </c>
      <c r="M57" s="4">
        <v>470</v>
      </c>
      <c r="N57" s="4">
        <v>375</v>
      </c>
      <c r="O57" s="5"/>
      <c r="P57" s="5"/>
      <c r="Q57" s="6"/>
    </row>
    <row r="58" spans="1:17" s="7" customFormat="1" ht="20.25" customHeight="1">
      <c r="A58" s="22">
        <v>55</v>
      </c>
      <c r="B58" s="2" t="s">
        <v>82</v>
      </c>
      <c r="C58" s="2" t="s">
        <v>66</v>
      </c>
      <c r="D58" s="2"/>
      <c r="E58" s="3"/>
      <c r="F58" s="4"/>
      <c r="G58" s="4"/>
      <c r="H58" s="4"/>
      <c r="I58" s="4"/>
      <c r="J58" s="4"/>
      <c r="K58" s="4"/>
      <c r="L58" s="4"/>
      <c r="M58" s="4"/>
      <c r="N58" s="4"/>
      <c r="O58" s="5"/>
      <c r="P58" s="5"/>
      <c r="Q58" s="6"/>
    </row>
    <row r="59" spans="1:17" s="7" customFormat="1" ht="20.25" customHeight="1">
      <c r="A59" s="22">
        <v>56</v>
      </c>
      <c r="B59" s="2"/>
      <c r="C59" s="2" t="s">
        <v>67</v>
      </c>
      <c r="D59" s="2"/>
      <c r="E59" s="3"/>
      <c r="F59" s="4"/>
      <c r="G59" s="4"/>
      <c r="H59" s="4"/>
      <c r="I59" s="4"/>
      <c r="J59" s="4"/>
      <c r="K59" s="4"/>
      <c r="L59" s="4"/>
      <c r="M59" s="4"/>
      <c r="N59" s="4"/>
      <c r="O59" s="5"/>
      <c r="P59" s="5"/>
      <c r="Q59" s="6"/>
    </row>
    <row r="60" spans="1:17" s="7" customFormat="1" ht="20.25" customHeight="1">
      <c r="A60" s="22">
        <v>57</v>
      </c>
      <c r="B60" s="2"/>
      <c r="C60" s="2" t="s">
        <v>68</v>
      </c>
      <c r="D60" s="2"/>
      <c r="E60" s="3"/>
      <c r="F60" s="4"/>
      <c r="G60" s="4"/>
      <c r="H60" s="4"/>
      <c r="I60" s="4"/>
      <c r="J60" s="4"/>
      <c r="K60" s="4"/>
      <c r="L60" s="4"/>
      <c r="M60" s="4"/>
      <c r="N60" s="4"/>
      <c r="O60" s="5"/>
      <c r="P60" s="5"/>
      <c r="Q60" s="6"/>
    </row>
    <row r="61" spans="1:17" s="7" customFormat="1" ht="20.25" customHeight="1">
      <c r="A61" s="22">
        <v>58</v>
      </c>
      <c r="B61" s="2"/>
      <c r="C61" s="2" t="s">
        <v>69</v>
      </c>
      <c r="D61" s="2"/>
      <c r="E61" s="3"/>
      <c r="F61" s="4"/>
      <c r="G61" s="4"/>
      <c r="H61" s="4"/>
      <c r="I61" s="4"/>
      <c r="J61" s="4"/>
      <c r="K61" s="4"/>
      <c r="L61" s="4"/>
      <c r="M61" s="4"/>
      <c r="N61" s="4"/>
      <c r="O61" s="5"/>
      <c r="P61" s="5"/>
      <c r="Q61" s="6"/>
    </row>
    <row r="62" spans="1:17" s="7" customFormat="1" ht="20.25" customHeight="1">
      <c r="A62" s="22">
        <v>59</v>
      </c>
      <c r="B62" s="2"/>
      <c r="C62" s="2" t="s">
        <v>70</v>
      </c>
      <c r="D62" s="2"/>
      <c r="E62" s="3"/>
      <c r="F62" s="4"/>
      <c r="G62" s="4"/>
      <c r="H62" s="4"/>
      <c r="I62" s="4"/>
      <c r="J62" s="4"/>
      <c r="K62" s="4"/>
      <c r="L62" s="4"/>
      <c r="M62" s="4"/>
      <c r="N62" s="4"/>
      <c r="O62" s="5"/>
      <c r="P62" s="5"/>
      <c r="Q62" s="6"/>
    </row>
    <row r="63" spans="1:17" s="7" customFormat="1" ht="20.25" customHeight="1">
      <c r="A63" s="22">
        <v>60</v>
      </c>
      <c r="B63" s="2"/>
      <c r="C63" s="2" t="s">
        <v>71</v>
      </c>
      <c r="D63" s="2"/>
      <c r="E63" s="3"/>
      <c r="F63" s="4"/>
      <c r="G63" s="4"/>
      <c r="H63" s="4"/>
      <c r="I63" s="4"/>
      <c r="J63" s="4"/>
      <c r="K63" s="4"/>
      <c r="L63" s="4"/>
      <c r="M63" s="4"/>
      <c r="N63" s="4"/>
      <c r="O63" s="5"/>
      <c r="P63" s="5"/>
      <c r="Q63" s="6"/>
    </row>
    <row r="64" spans="1:17" s="7" customFormat="1" ht="20.25" customHeight="1">
      <c r="A64" s="22">
        <v>61</v>
      </c>
      <c r="B64" s="2" t="s">
        <v>83</v>
      </c>
      <c r="C64" s="2" t="s">
        <v>66</v>
      </c>
      <c r="D64" s="2"/>
      <c r="E64" s="3"/>
      <c r="F64" s="4"/>
      <c r="G64" s="4"/>
      <c r="H64" s="4"/>
      <c r="I64" s="4"/>
      <c r="J64" s="4"/>
      <c r="K64" s="4"/>
      <c r="L64" s="4"/>
      <c r="M64" s="4"/>
      <c r="N64" s="4"/>
      <c r="O64" s="5"/>
      <c r="P64" s="5"/>
      <c r="Q64" s="6"/>
    </row>
    <row r="65" spans="1:17" s="7" customFormat="1" ht="20.25" customHeight="1">
      <c r="A65" s="22">
        <v>62</v>
      </c>
      <c r="B65" s="2"/>
      <c r="C65" s="2" t="s">
        <v>67</v>
      </c>
      <c r="D65" s="2"/>
      <c r="E65" s="3"/>
      <c r="F65" s="4"/>
      <c r="G65" s="4"/>
      <c r="H65" s="4"/>
      <c r="I65" s="4"/>
      <c r="J65" s="4"/>
      <c r="K65" s="4"/>
      <c r="L65" s="4"/>
      <c r="M65" s="4"/>
      <c r="N65" s="4"/>
      <c r="O65" s="5"/>
      <c r="P65" s="5"/>
      <c r="Q65" s="6"/>
    </row>
    <row r="66" spans="1:17" s="7" customFormat="1" ht="20.25" customHeight="1">
      <c r="A66" s="22">
        <v>63</v>
      </c>
      <c r="B66" s="2"/>
      <c r="C66" s="2" t="s">
        <v>68</v>
      </c>
      <c r="D66" s="2"/>
      <c r="E66" s="3"/>
      <c r="F66" s="4"/>
      <c r="G66" s="4"/>
      <c r="H66" s="4"/>
      <c r="I66" s="4"/>
      <c r="J66" s="4"/>
      <c r="K66" s="4"/>
      <c r="L66" s="4"/>
      <c r="M66" s="4"/>
      <c r="N66" s="4"/>
      <c r="O66" s="5"/>
      <c r="P66" s="5"/>
      <c r="Q66" s="6"/>
    </row>
    <row r="67" spans="1:17" s="7" customFormat="1" ht="20.25" customHeight="1">
      <c r="A67" s="22">
        <v>64</v>
      </c>
      <c r="B67" s="2"/>
      <c r="C67" s="2" t="s">
        <v>69</v>
      </c>
      <c r="D67" s="2"/>
      <c r="E67" s="3"/>
      <c r="F67" s="4"/>
      <c r="G67" s="4"/>
      <c r="H67" s="4"/>
      <c r="I67" s="4"/>
      <c r="J67" s="4"/>
      <c r="K67" s="4"/>
      <c r="L67" s="4"/>
      <c r="M67" s="4"/>
      <c r="N67" s="4"/>
      <c r="O67" s="5"/>
      <c r="P67" s="5"/>
      <c r="Q67" s="6"/>
    </row>
    <row r="68" spans="1:17" s="7" customFormat="1" ht="20.25" customHeight="1">
      <c r="A68" s="22">
        <v>65</v>
      </c>
      <c r="B68" s="2"/>
      <c r="C68" s="2" t="s">
        <v>70</v>
      </c>
      <c r="D68" s="2"/>
      <c r="E68" s="3"/>
      <c r="F68" s="4"/>
      <c r="G68" s="4"/>
      <c r="H68" s="4"/>
      <c r="I68" s="4"/>
      <c r="J68" s="4"/>
      <c r="K68" s="4"/>
      <c r="L68" s="4"/>
      <c r="M68" s="4"/>
      <c r="N68" s="4"/>
      <c r="O68" s="5"/>
      <c r="P68" s="5"/>
      <c r="Q68" s="6"/>
    </row>
    <row r="69" spans="1:17" s="7" customFormat="1" ht="20.25" customHeight="1">
      <c r="A69" s="22">
        <v>66</v>
      </c>
      <c r="B69" s="2"/>
      <c r="C69" s="2" t="s">
        <v>71</v>
      </c>
      <c r="D69" s="2"/>
      <c r="E69" s="3"/>
      <c r="F69" s="4"/>
      <c r="G69" s="4"/>
      <c r="H69" s="4"/>
      <c r="I69" s="4"/>
      <c r="J69" s="4"/>
      <c r="K69" s="4"/>
      <c r="L69" s="4"/>
      <c r="M69" s="4"/>
      <c r="N69" s="4"/>
      <c r="O69" s="5"/>
      <c r="P69" s="5"/>
      <c r="Q69" s="6"/>
    </row>
    <row r="70" spans="1:17" s="7" customFormat="1" ht="20.25" customHeight="1">
      <c r="A70" s="22">
        <v>67</v>
      </c>
      <c r="B70" s="2" t="s">
        <v>84</v>
      </c>
      <c r="C70" s="2" t="s">
        <v>66</v>
      </c>
      <c r="D70" s="2">
        <v>0</v>
      </c>
      <c r="E70" s="3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5"/>
      <c r="P70" s="5"/>
      <c r="Q70" s="6"/>
    </row>
    <row r="71" spans="1:17" s="7" customFormat="1" ht="20.25" customHeight="1">
      <c r="A71" s="22">
        <v>68</v>
      </c>
      <c r="B71" s="2"/>
      <c r="C71" s="2" t="s">
        <v>67</v>
      </c>
      <c r="D71" s="2">
        <v>28</v>
      </c>
      <c r="E71" s="3">
        <v>4315</v>
      </c>
      <c r="F71" s="4">
        <v>4251</v>
      </c>
      <c r="G71" s="4">
        <v>1034</v>
      </c>
      <c r="H71" s="4">
        <v>980</v>
      </c>
      <c r="I71" s="4">
        <v>2849</v>
      </c>
      <c r="J71" s="4">
        <v>2871</v>
      </c>
      <c r="K71" s="4">
        <v>1951</v>
      </c>
      <c r="L71" s="4">
        <v>1951</v>
      </c>
      <c r="M71" s="4">
        <v>12617</v>
      </c>
      <c r="N71" s="4">
        <v>11231</v>
      </c>
      <c r="O71" s="5"/>
      <c r="P71" s="5"/>
      <c r="Q71" s="6"/>
    </row>
    <row r="72" spans="1:17" s="7" customFormat="1" ht="20.25" customHeight="1">
      <c r="A72" s="22">
        <v>69</v>
      </c>
      <c r="B72" s="2"/>
      <c r="C72" s="2" t="s">
        <v>68</v>
      </c>
      <c r="D72" s="2">
        <v>0</v>
      </c>
      <c r="E72" s="3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5"/>
      <c r="P72" s="5"/>
      <c r="Q72" s="6"/>
    </row>
    <row r="73" spans="1:17" s="7" customFormat="1" ht="20.25" customHeight="1">
      <c r="A73" s="22">
        <v>70</v>
      </c>
      <c r="B73" s="2"/>
      <c r="C73" s="2" t="s">
        <v>69</v>
      </c>
      <c r="D73" s="2">
        <v>4</v>
      </c>
      <c r="E73" s="3">
        <v>271</v>
      </c>
      <c r="F73" s="4">
        <v>255</v>
      </c>
      <c r="G73" s="4">
        <v>70</v>
      </c>
      <c r="H73" s="4">
        <v>91</v>
      </c>
      <c r="I73" s="4">
        <v>180</v>
      </c>
      <c r="J73" s="4">
        <v>202</v>
      </c>
      <c r="K73" s="4">
        <v>63</v>
      </c>
      <c r="L73" s="4">
        <v>63</v>
      </c>
      <c r="M73" s="4">
        <v>2037</v>
      </c>
      <c r="N73" s="4">
        <v>1988</v>
      </c>
      <c r="O73" s="5"/>
      <c r="P73" s="5"/>
      <c r="Q73" s="6"/>
    </row>
    <row r="74" spans="1:17" s="7" customFormat="1" ht="20.25" customHeight="1">
      <c r="A74" s="22">
        <v>71</v>
      </c>
      <c r="B74" s="2"/>
      <c r="C74" s="2" t="s">
        <v>70</v>
      </c>
      <c r="D74" s="2">
        <v>0</v>
      </c>
      <c r="E74" s="3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5"/>
      <c r="P74" s="5"/>
      <c r="Q74" s="6"/>
    </row>
    <row r="75" spans="1:17" s="7" customFormat="1" ht="20.25" customHeight="1">
      <c r="A75" s="22">
        <v>72</v>
      </c>
      <c r="B75" s="2"/>
      <c r="C75" s="2" t="s">
        <v>71</v>
      </c>
      <c r="D75" s="2">
        <v>4</v>
      </c>
      <c r="E75" s="3">
        <v>180</v>
      </c>
      <c r="F75" s="4">
        <v>136</v>
      </c>
      <c r="G75" s="4">
        <v>100</v>
      </c>
      <c r="H75" s="4">
        <v>86</v>
      </c>
      <c r="I75" s="4">
        <v>215</v>
      </c>
      <c r="J75" s="4">
        <v>175</v>
      </c>
      <c r="K75" s="4">
        <v>72</v>
      </c>
      <c r="L75" s="4">
        <v>43</v>
      </c>
      <c r="M75" s="4">
        <v>1653</v>
      </c>
      <c r="N75" s="4">
        <v>1571</v>
      </c>
      <c r="O75" s="5"/>
      <c r="P75" s="5"/>
      <c r="Q75" s="6"/>
    </row>
    <row r="76" spans="1:17" s="7" customFormat="1" ht="20.25" customHeight="1">
      <c r="A76" s="22">
        <v>73</v>
      </c>
      <c r="B76" s="2" t="s">
        <v>85</v>
      </c>
      <c r="C76" s="2" t="s">
        <v>66</v>
      </c>
      <c r="D76" s="2"/>
      <c r="E76" s="3"/>
      <c r="F76" s="4"/>
      <c r="G76" s="4"/>
      <c r="H76" s="4"/>
      <c r="I76" s="4"/>
      <c r="J76" s="4"/>
      <c r="K76" s="4"/>
      <c r="L76" s="4"/>
      <c r="M76" s="4"/>
      <c r="N76" s="4"/>
      <c r="O76" s="5"/>
      <c r="P76" s="5"/>
      <c r="Q76" s="6"/>
    </row>
    <row r="77" spans="1:17" s="7" customFormat="1" ht="20.25" customHeight="1">
      <c r="A77" s="22">
        <v>74</v>
      </c>
      <c r="B77" s="2"/>
      <c r="C77" s="2" t="s">
        <v>67</v>
      </c>
      <c r="D77" s="2"/>
      <c r="E77" s="3"/>
      <c r="F77" s="4"/>
      <c r="G77" s="4"/>
      <c r="H77" s="4"/>
      <c r="I77" s="4"/>
      <c r="J77" s="4"/>
      <c r="K77" s="4"/>
      <c r="L77" s="4"/>
      <c r="M77" s="4"/>
      <c r="N77" s="4"/>
      <c r="O77" s="5"/>
      <c r="P77" s="5"/>
      <c r="Q77" s="6"/>
    </row>
    <row r="78" spans="1:17" s="7" customFormat="1" ht="20.25" customHeight="1">
      <c r="A78" s="22">
        <v>75</v>
      </c>
      <c r="B78" s="2"/>
      <c r="C78" s="2" t="s">
        <v>68</v>
      </c>
      <c r="D78" s="2"/>
      <c r="E78" s="3"/>
      <c r="F78" s="4"/>
      <c r="G78" s="4"/>
      <c r="H78" s="4"/>
      <c r="I78" s="4"/>
      <c r="J78" s="4"/>
      <c r="K78" s="4"/>
      <c r="L78" s="4"/>
      <c r="M78" s="4"/>
      <c r="N78" s="4"/>
      <c r="O78" s="5"/>
      <c r="P78" s="5"/>
      <c r="Q78" s="6"/>
    </row>
    <row r="79" spans="1:17" s="7" customFormat="1" ht="20.25" customHeight="1">
      <c r="A79" s="22">
        <v>76</v>
      </c>
      <c r="B79" s="2"/>
      <c r="C79" s="2" t="s">
        <v>69</v>
      </c>
      <c r="D79" s="2"/>
      <c r="E79" s="3"/>
      <c r="F79" s="4"/>
      <c r="G79" s="4"/>
      <c r="H79" s="4"/>
      <c r="I79" s="4"/>
      <c r="J79" s="4"/>
      <c r="K79" s="4"/>
      <c r="L79" s="4"/>
      <c r="M79" s="4"/>
      <c r="N79" s="4"/>
      <c r="O79" s="5"/>
      <c r="P79" s="5"/>
      <c r="Q79" s="6"/>
    </row>
    <row r="80" spans="1:17" s="7" customFormat="1" ht="20.25" customHeight="1">
      <c r="A80" s="22">
        <v>77</v>
      </c>
      <c r="B80" s="2"/>
      <c r="C80" s="2" t="s">
        <v>70</v>
      </c>
      <c r="D80" s="2"/>
      <c r="E80" s="3"/>
      <c r="F80" s="4"/>
      <c r="G80" s="4"/>
      <c r="H80" s="4"/>
      <c r="I80" s="4"/>
      <c r="J80" s="4"/>
      <c r="K80" s="4"/>
      <c r="L80" s="4"/>
      <c r="M80" s="4"/>
      <c r="N80" s="4"/>
      <c r="O80" s="5"/>
      <c r="P80" s="5"/>
      <c r="Q80" s="6"/>
    </row>
    <row r="81" spans="1:17" s="7" customFormat="1" ht="20.25" customHeight="1">
      <c r="A81" s="22">
        <v>78</v>
      </c>
      <c r="B81" s="2"/>
      <c r="C81" s="2" t="s">
        <v>71</v>
      </c>
      <c r="D81" s="2"/>
      <c r="E81" s="3"/>
      <c r="F81" s="4"/>
      <c r="G81" s="4"/>
      <c r="H81" s="4"/>
      <c r="I81" s="4"/>
      <c r="J81" s="4"/>
      <c r="K81" s="4"/>
      <c r="L81" s="4"/>
      <c r="M81" s="4"/>
      <c r="N81" s="4"/>
      <c r="O81" s="5"/>
      <c r="P81" s="5"/>
      <c r="Q81" s="6"/>
    </row>
    <row r="82" spans="1:17" s="7" customFormat="1" ht="20.25" customHeight="1">
      <c r="A82" s="22">
        <v>79</v>
      </c>
      <c r="B82" s="2" t="s">
        <v>86</v>
      </c>
      <c r="C82" s="2" t="s">
        <v>66</v>
      </c>
      <c r="D82" s="2">
        <v>0</v>
      </c>
      <c r="E82" s="3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5"/>
      <c r="P82" s="5"/>
      <c r="Q82" s="6"/>
    </row>
    <row r="83" spans="1:17" s="7" customFormat="1" ht="20.25" customHeight="1">
      <c r="A83" s="22">
        <v>80</v>
      </c>
      <c r="B83" s="2"/>
      <c r="C83" s="2" t="s">
        <v>67</v>
      </c>
      <c r="D83" s="2">
        <v>27</v>
      </c>
      <c r="E83" s="3">
        <v>2197</v>
      </c>
      <c r="F83" s="4">
        <v>2400</v>
      </c>
      <c r="G83" s="4">
        <v>313</v>
      </c>
      <c r="H83" s="4">
        <v>340</v>
      </c>
      <c r="I83" s="4">
        <v>275</v>
      </c>
      <c r="J83" s="4">
        <v>262</v>
      </c>
      <c r="K83" s="4">
        <v>150</v>
      </c>
      <c r="L83" s="4">
        <v>147</v>
      </c>
      <c r="M83" s="4">
        <v>8403</v>
      </c>
      <c r="N83" s="4">
        <v>8434</v>
      </c>
      <c r="O83" s="5"/>
      <c r="P83" s="5"/>
      <c r="Q83" s="6"/>
    </row>
    <row r="84" spans="1:17" s="7" customFormat="1" ht="20.25" customHeight="1">
      <c r="A84" s="22">
        <v>81</v>
      </c>
      <c r="B84" s="2"/>
      <c r="C84" s="2" t="s">
        <v>68</v>
      </c>
      <c r="D84" s="2">
        <v>0</v>
      </c>
      <c r="E84" s="3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5"/>
      <c r="P84" s="5"/>
      <c r="Q84" s="6"/>
    </row>
    <row r="85" spans="1:17" s="7" customFormat="1" ht="20.25" customHeight="1">
      <c r="A85" s="22">
        <v>82</v>
      </c>
      <c r="B85" s="2"/>
      <c r="C85" s="2" t="s">
        <v>69</v>
      </c>
      <c r="D85" s="2">
        <v>6</v>
      </c>
      <c r="E85" s="3">
        <v>573</v>
      </c>
      <c r="F85" s="4">
        <v>612</v>
      </c>
      <c r="G85" s="4">
        <v>133</v>
      </c>
      <c r="H85" s="4">
        <v>125</v>
      </c>
      <c r="I85" s="4">
        <v>50</v>
      </c>
      <c r="J85" s="4">
        <v>44</v>
      </c>
      <c r="K85" s="4">
        <v>150</v>
      </c>
      <c r="L85" s="4">
        <v>122</v>
      </c>
      <c r="M85" s="4">
        <v>1887</v>
      </c>
      <c r="N85" s="4">
        <v>1780</v>
      </c>
      <c r="O85" s="5"/>
      <c r="P85" s="5"/>
      <c r="Q85" s="6"/>
    </row>
    <row r="86" spans="1:17" s="7" customFormat="1" ht="20.25" customHeight="1">
      <c r="A86" s="22">
        <v>83</v>
      </c>
      <c r="B86" s="2"/>
      <c r="C86" s="2" t="s">
        <v>70</v>
      </c>
      <c r="D86" s="2">
        <v>0</v>
      </c>
      <c r="E86" s="3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5"/>
      <c r="P86" s="5"/>
      <c r="Q86" s="6"/>
    </row>
    <row r="87" spans="1:17" s="7" customFormat="1" ht="20.25" customHeight="1">
      <c r="A87" s="22">
        <v>84</v>
      </c>
      <c r="B87" s="2"/>
      <c r="C87" s="2" t="s">
        <v>71</v>
      </c>
      <c r="D87" s="2">
        <v>3</v>
      </c>
      <c r="E87" s="3">
        <v>291</v>
      </c>
      <c r="F87" s="4">
        <v>290</v>
      </c>
      <c r="G87" s="4">
        <v>50</v>
      </c>
      <c r="H87" s="4">
        <v>42</v>
      </c>
      <c r="I87" s="4">
        <v>53</v>
      </c>
      <c r="J87" s="4">
        <v>34</v>
      </c>
      <c r="K87" s="4">
        <v>6</v>
      </c>
      <c r="L87" s="4">
        <v>5</v>
      </c>
      <c r="M87" s="4">
        <v>551</v>
      </c>
      <c r="N87" s="4">
        <v>538</v>
      </c>
      <c r="O87" s="5"/>
      <c r="P87" s="5"/>
      <c r="Q87" s="6"/>
    </row>
    <row r="88" spans="1:17" s="7" customFormat="1" ht="20.25" customHeight="1">
      <c r="A88" s="22">
        <v>85</v>
      </c>
      <c r="B88" s="2" t="s">
        <v>87</v>
      </c>
      <c r="C88" s="2" t="s">
        <v>66</v>
      </c>
      <c r="D88" s="2"/>
      <c r="E88" s="3"/>
      <c r="F88" s="4"/>
      <c r="G88" s="4"/>
      <c r="H88" s="4"/>
      <c r="I88" s="4"/>
      <c r="J88" s="4"/>
      <c r="K88" s="4"/>
      <c r="L88" s="4"/>
      <c r="M88" s="4"/>
      <c r="N88" s="4"/>
      <c r="O88" s="5"/>
      <c r="P88" s="5"/>
      <c r="Q88" s="6"/>
    </row>
    <row r="89" spans="1:17" s="7" customFormat="1" ht="20.25" customHeight="1">
      <c r="A89" s="22">
        <v>86</v>
      </c>
      <c r="B89" s="2"/>
      <c r="C89" s="2" t="s">
        <v>67</v>
      </c>
      <c r="D89" s="2"/>
      <c r="E89" s="3"/>
      <c r="F89" s="4"/>
      <c r="G89" s="4"/>
      <c r="H89" s="4"/>
      <c r="I89" s="4"/>
      <c r="J89" s="4"/>
      <c r="K89" s="4"/>
      <c r="L89" s="4"/>
      <c r="M89" s="4"/>
      <c r="N89" s="4"/>
      <c r="O89" s="5"/>
      <c r="P89" s="5"/>
      <c r="Q89" s="6"/>
    </row>
    <row r="90" spans="1:17" s="7" customFormat="1" ht="20.25" customHeight="1">
      <c r="A90" s="22">
        <v>87</v>
      </c>
      <c r="B90" s="2"/>
      <c r="C90" s="2" t="s">
        <v>68</v>
      </c>
      <c r="D90" s="2"/>
      <c r="E90" s="3"/>
      <c r="F90" s="4"/>
      <c r="G90" s="4"/>
      <c r="H90" s="4"/>
      <c r="I90" s="4"/>
      <c r="J90" s="4"/>
      <c r="K90" s="4"/>
      <c r="L90" s="4"/>
      <c r="M90" s="4"/>
      <c r="N90" s="4"/>
      <c r="O90" s="5"/>
      <c r="P90" s="5"/>
      <c r="Q90" s="6"/>
    </row>
    <row r="91" spans="1:17" s="7" customFormat="1" ht="20.25" customHeight="1">
      <c r="A91" s="22">
        <v>88</v>
      </c>
      <c r="B91" s="2"/>
      <c r="C91" s="2" t="s">
        <v>69</v>
      </c>
      <c r="D91" s="2"/>
      <c r="E91" s="3"/>
      <c r="F91" s="4"/>
      <c r="G91" s="4"/>
      <c r="H91" s="4"/>
      <c r="I91" s="4"/>
      <c r="J91" s="4"/>
      <c r="K91" s="4"/>
      <c r="L91" s="4"/>
      <c r="M91" s="4"/>
      <c r="N91" s="4"/>
      <c r="O91" s="5"/>
      <c r="P91" s="5"/>
      <c r="Q91" s="6"/>
    </row>
    <row r="92" spans="1:17" s="7" customFormat="1" ht="20.25" customHeight="1">
      <c r="A92" s="22">
        <v>89</v>
      </c>
      <c r="B92" s="2"/>
      <c r="C92" s="2" t="s">
        <v>70</v>
      </c>
      <c r="D92" s="2"/>
      <c r="E92" s="3"/>
      <c r="F92" s="4"/>
      <c r="G92" s="4"/>
      <c r="H92" s="4"/>
      <c r="I92" s="4"/>
      <c r="J92" s="4"/>
      <c r="K92" s="4"/>
      <c r="L92" s="4"/>
      <c r="M92" s="4"/>
      <c r="N92" s="4"/>
      <c r="O92" s="5"/>
      <c r="P92" s="5"/>
      <c r="Q92" s="6"/>
    </row>
    <row r="93" spans="1:17" s="7" customFormat="1" ht="20.25" customHeight="1">
      <c r="A93" s="22">
        <v>90</v>
      </c>
      <c r="B93" s="2"/>
      <c r="C93" s="2" t="s">
        <v>71</v>
      </c>
      <c r="D93" s="2"/>
      <c r="E93" s="3"/>
      <c r="F93" s="4"/>
      <c r="G93" s="4"/>
      <c r="H93" s="4"/>
      <c r="I93" s="4"/>
      <c r="J93" s="4"/>
      <c r="K93" s="4"/>
      <c r="L93" s="4"/>
      <c r="M93" s="4"/>
      <c r="N93" s="4"/>
      <c r="O93" s="5"/>
      <c r="P93" s="5"/>
      <c r="Q93" s="6"/>
    </row>
    <row r="94" spans="1:17" s="7" customFormat="1" ht="20.25" customHeight="1">
      <c r="A94" s="22">
        <v>91</v>
      </c>
      <c r="B94" s="2" t="s">
        <v>88</v>
      </c>
      <c r="C94" s="2" t="s">
        <v>66</v>
      </c>
      <c r="D94" s="2">
        <v>35</v>
      </c>
      <c r="E94" s="3">
        <v>4194</v>
      </c>
      <c r="F94" s="4">
        <v>4134</v>
      </c>
      <c r="G94" s="4">
        <v>891</v>
      </c>
      <c r="H94" s="4">
        <v>915</v>
      </c>
      <c r="I94" s="4">
        <v>2453</v>
      </c>
      <c r="J94" s="4">
        <v>2366</v>
      </c>
      <c r="K94" s="4">
        <v>321</v>
      </c>
      <c r="L94" s="4">
        <v>320</v>
      </c>
      <c r="M94" s="4">
        <v>16836</v>
      </c>
      <c r="N94" s="4">
        <v>17001</v>
      </c>
      <c r="O94" s="5"/>
      <c r="P94" s="5"/>
      <c r="Q94" s="6"/>
    </row>
    <row r="95" spans="1:17" s="7" customFormat="1" ht="20.25" customHeight="1">
      <c r="A95" s="22">
        <v>92</v>
      </c>
      <c r="B95" s="2"/>
      <c r="C95" s="2" t="s">
        <v>67</v>
      </c>
      <c r="D95" s="2">
        <v>0</v>
      </c>
      <c r="E95" s="3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5"/>
      <c r="P95" s="5"/>
      <c r="Q95" s="6"/>
    </row>
    <row r="96" spans="1:17" s="7" customFormat="1" ht="20.25" customHeight="1">
      <c r="A96" s="22">
        <v>93</v>
      </c>
      <c r="B96" s="2"/>
      <c r="C96" s="2" t="s">
        <v>68</v>
      </c>
      <c r="D96" s="2">
        <v>10</v>
      </c>
      <c r="E96" s="3">
        <v>1282</v>
      </c>
      <c r="F96" s="4">
        <v>1312</v>
      </c>
      <c r="G96" s="4">
        <v>256</v>
      </c>
      <c r="H96" s="4">
        <v>239</v>
      </c>
      <c r="I96" s="4">
        <v>396</v>
      </c>
      <c r="J96" s="4">
        <v>373</v>
      </c>
      <c r="K96" s="4">
        <v>137</v>
      </c>
      <c r="L96" s="4">
        <v>148</v>
      </c>
      <c r="M96" s="4">
        <v>4003</v>
      </c>
      <c r="N96" s="4">
        <v>4012</v>
      </c>
      <c r="O96" s="5"/>
      <c r="P96" s="5"/>
      <c r="Q96" s="6"/>
    </row>
    <row r="97" spans="1:17" s="7" customFormat="1" ht="20.25" customHeight="1">
      <c r="A97" s="22">
        <v>94</v>
      </c>
      <c r="B97" s="2"/>
      <c r="C97" s="2" t="s">
        <v>69</v>
      </c>
      <c r="D97" s="2">
        <v>0</v>
      </c>
      <c r="E97" s="3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5"/>
      <c r="P97" s="5"/>
      <c r="Q97" s="6"/>
    </row>
    <row r="98" spans="1:17" s="7" customFormat="1" ht="20.25" customHeight="1">
      <c r="A98" s="22">
        <v>95</v>
      </c>
      <c r="B98" s="2"/>
      <c r="C98" s="2" t="s">
        <v>70</v>
      </c>
      <c r="D98" s="2">
        <v>3</v>
      </c>
      <c r="E98" s="3">
        <v>182</v>
      </c>
      <c r="F98" s="4">
        <v>167</v>
      </c>
      <c r="G98" s="4">
        <v>45</v>
      </c>
      <c r="H98" s="4">
        <v>51</v>
      </c>
      <c r="I98" s="4">
        <v>325</v>
      </c>
      <c r="J98" s="4">
        <v>383</v>
      </c>
      <c r="K98" s="4">
        <v>50</v>
      </c>
      <c r="L98" s="4">
        <v>54</v>
      </c>
      <c r="M98" s="4">
        <v>1345</v>
      </c>
      <c r="N98" s="4">
        <v>1381</v>
      </c>
      <c r="O98" s="5"/>
      <c r="P98" s="5"/>
      <c r="Q98" s="6"/>
    </row>
    <row r="99" spans="1:17" s="7" customFormat="1" ht="20.25" customHeight="1">
      <c r="A99" s="22">
        <v>96</v>
      </c>
      <c r="B99" s="2"/>
      <c r="C99" s="2" t="s">
        <v>71</v>
      </c>
      <c r="D99" s="2">
        <v>0</v>
      </c>
      <c r="E99" s="3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5"/>
      <c r="P99" s="5"/>
      <c r="Q99" s="6"/>
    </row>
    <row r="100" spans="1:17" s="7" customFormat="1" ht="20.25" customHeight="1">
      <c r="A100" s="22">
        <v>97</v>
      </c>
      <c r="B100" s="2" t="s">
        <v>89</v>
      </c>
      <c r="C100" s="2" t="s">
        <v>66</v>
      </c>
      <c r="D100" s="2">
        <v>33</v>
      </c>
      <c r="E100" s="3">
        <v>9505</v>
      </c>
      <c r="F100" s="4">
        <v>9626</v>
      </c>
      <c r="G100" s="4">
        <v>1281</v>
      </c>
      <c r="H100" s="4">
        <v>1372</v>
      </c>
      <c r="I100" s="4">
        <v>1852</v>
      </c>
      <c r="J100" s="4">
        <v>1795</v>
      </c>
      <c r="K100" s="4">
        <v>898</v>
      </c>
      <c r="L100" s="4">
        <v>891</v>
      </c>
      <c r="M100" s="4">
        <v>11870</v>
      </c>
      <c r="N100" s="4">
        <v>11533</v>
      </c>
      <c r="O100" s="5"/>
      <c r="P100" s="5"/>
      <c r="Q100" s="6"/>
    </row>
    <row r="101" spans="1:17" s="7" customFormat="1" ht="20.25" customHeight="1">
      <c r="A101" s="22">
        <v>98</v>
      </c>
      <c r="B101" s="2"/>
      <c r="C101" s="2" t="s">
        <v>67</v>
      </c>
      <c r="D101" s="2">
        <v>0</v>
      </c>
      <c r="E101" s="3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5"/>
      <c r="P101" s="5"/>
      <c r="Q101" s="6"/>
    </row>
    <row r="102" spans="1:17" s="7" customFormat="1" ht="20.25" customHeight="1">
      <c r="A102" s="22">
        <v>99</v>
      </c>
      <c r="B102" s="2"/>
      <c r="C102" s="2" t="s">
        <v>68</v>
      </c>
      <c r="D102" s="2">
        <v>4</v>
      </c>
      <c r="E102" s="3">
        <v>156</v>
      </c>
      <c r="F102" s="4">
        <v>154</v>
      </c>
      <c r="G102" s="4">
        <v>80</v>
      </c>
      <c r="H102" s="4">
        <v>80</v>
      </c>
      <c r="I102" s="4">
        <v>25</v>
      </c>
      <c r="J102" s="4">
        <v>28</v>
      </c>
      <c r="K102" s="4">
        <v>5</v>
      </c>
      <c r="L102" s="4">
        <v>7</v>
      </c>
      <c r="M102" s="4">
        <v>2073</v>
      </c>
      <c r="N102" s="4">
        <v>1887</v>
      </c>
      <c r="O102" s="5"/>
      <c r="P102" s="5"/>
      <c r="Q102" s="6"/>
    </row>
    <row r="103" spans="1:17" s="7" customFormat="1" ht="20.25" customHeight="1">
      <c r="A103" s="22">
        <v>100</v>
      </c>
      <c r="B103" s="2"/>
      <c r="C103" s="2" t="s">
        <v>69</v>
      </c>
      <c r="D103" s="2">
        <v>0</v>
      </c>
      <c r="E103" s="3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5"/>
      <c r="P103" s="5"/>
      <c r="Q103" s="6"/>
    </row>
    <row r="104" spans="1:17" s="7" customFormat="1" ht="20.25" customHeight="1">
      <c r="A104" s="22">
        <v>101</v>
      </c>
      <c r="B104" s="2"/>
      <c r="C104" s="2" t="s">
        <v>70</v>
      </c>
      <c r="D104" s="2">
        <v>7</v>
      </c>
      <c r="E104" s="3">
        <v>687</v>
      </c>
      <c r="F104" s="4">
        <v>607</v>
      </c>
      <c r="G104" s="4">
        <v>112</v>
      </c>
      <c r="H104" s="4">
        <v>133</v>
      </c>
      <c r="I104" s="4">
        <v>290</v>
      </c>
      <c r="J104" s="4">
        <v>311</v>
      </c>
      <c r="K104" s="4">
        <v>83</v>
      </c>
      <c r="L104" s="4">
        <v>89</v>
      </c>
      <c r="M104" s="4">
        <v>3427</v>
      </c>
      <c r="N104" s="4">
        <v>3891</v>
      </c>
      <c r="O104" s="5"/>
      <c r="P104" s="5"/>
      <c r="Q104" s="6"/>
    </row>
    <row r="105" spans="1:17" s="7" customFormat="1" ht="20.25" customHeight="1">
      <c r="A105" s="22">
        <v>102</v>
      </c>
      <c r="B105" s="2"/>
      <c r="C105" s="2" t="s">
        <v>71</v>
      </c>
      <c r="D105" s="2">
        <v>0</v>
      </c>
      <c r="E105" s="3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5"/>
      <c r="P105" s="5"/>
      <c r="Q105" s="6"/>
    </row>
    <row r="106" spans="1:17" s="7" customFormat="1" ht="20.25" customHeight="1">
      <c r="A106" s="22">
        <v>103</v>
      </c>
      <c r="B106" s="2" t="s">
        <v>90</v>
      </c>
      <c r="C106" s="2" t="s">
        <v>66</v>
      </c>
      <c r="D106" s="2"/>
      <c r="E106" s="3"/>
      <c r="F106" s="4"/>
      <c r="G106" s="4"/>
      <c r="H106" s="4"/>
      <c r="I106" s="4"/>
      <c r="J106" s="4"/>
      <c r="K106" s="4"/>
      <c r="L106" s="4"/>
      <c r="M106" s="4"/>
      <c r="N106" s="4"/>
      <c r="O106" s="5"/>
      <c r="P106" s="5"/>
      <c r="Q106" s="6"/>
    </row>
    <row r="107" spans="1:17" s="7" customFormat="1" ht="20.25" customHeight="1">
      <c r="A107" s="22">
        <v>104</v>
      </c>
      <c r="B107" s="2"/>
      <c r="C107" s="2" t="s">
        <v>67</v>
      </c>
      <c r="D107" s="2"/>
      <c r="E107" s="3"/>
      <c r="F107" s="4"/>
      <c r="G107" s="4"/>
      <c r="H107" s="4"/>
      <c r="I107" s="4"/>
      <c r="J107" s="4"/>
      <c r="K107" s="4"/>
      <c r="L107" s="4"/>
      <c r="M107" s="4"/>
      <c r="N107" s="4"/>
      <c r="O107" s="5"/>
      <c r="P107" s="5"/>
      <c r="Q107" s="6"/>
    </row>
    <row r="108" spans="1:17" s="7" customFormat="1" ht="20.25" customHeight="1">
      <c r="A108" s="22">
        <v>105</v>
      </c>
      <c r="B108" s="2"/>
      <c r="C108" s="2" t="s">
        <v>68</v>
      </c>
      <c r="D108" s="2"/>
      <c r="E108" s="3"/>
      <c r="F108" s="4"/>
      <c r="G108" s="4"/>
      <c r="H108" s="4"/>
      <c r="I108" s="4"/>
      <c r="J108" s="4"/>
      <c r="K108" s="4"/>
      <c r="L108" s="4"/>
      <c r="M108" s="4"/>
      <c r="N108" s="4"/>
      <c r="O108" s="5"/>
      <c r="P108" s="5"/>
      <c r="Q108" s="6"/>
    </row>
    <row r="109" spans="1:17" s="7" customFormat="1" ht="20.25" customHeight="1">
      <c r="A109" s="22">
        <v>106</v>
      </c>
      <c r="B109" s="2"/>
      <c r="C109" s="2" t="s">
        <v>69</v>
      </c>
      <c r="D109" s="2"/>
      <c r="E109" s="3"/>
      <c r="F109" s="4"/>
      <c r="G109" s="4"/>
      <c r="H109" s="4"/>
      <c r="I109" s="4"/>
      <c r="J109" s="4"/>
      <c r="K109" s="4"/>
      <c r="L109" s="4"/>
      <c r="M109" s="4"/>
      <c r="N109" s="4"/>
      <c r="O109" s="5"/>
      <c r="P109" s="5"/>
      <c r="Q109" s="6"/>
    </row>
    <row r="110" spans="1:17" s="7" customFormat="1" ht="20.25" customHeight="1">
      <c r="A110" s="22">
        <v>107</v>
      </c>
      <c r="B110" s="2"/>
      <c r="C110" s="2" t="s">
        <v>70</v>
      </c>
      <c r="D110" s="2"/>
      <c r="E110" s="3"/>
      <c r="F110" s="4"/>
      <c r="G110" s="4"/>
      <c r="H110" s="4"/>
      <c r="I110" s="4"/>
      <c r="J110" s="4"/>
      <c r="K110" s="4"/>
      <c r="L110" s="4"/>
      <c r="M110" s="4"/>
      <c r="N110" s="4"/>
      <c r="O110" s="5"/>
      <c r="P110" s="5"/>
      <c r="Q110" s="6"/>
    </row>
    <row r="111" spans="1:17" s="7" customFormat="1" ht="20.25" customHeight="1">
      <c r="A111" s="22">
        <v>108</v>
      </c>
      <c r="B111" s="2"/>
      <c r="C111" s="2" t="s">
        <v>71</v>
      </c>
      <c r="D111" s="2"/>
      <c r="E111" s="3"/>
      <c r="F111" s="4"/>
      <c r="G111" s="4"/>
      <c r="H111" s="4"/>
      <c r="I111" s="4"/>
      <c r="J111" s="4"/>
      <c r="K111" s="4"/>
      <c r="L111" s="4"/>
      <c r="M111" s="4"/>
      <c r="N111" s="4"/>
      <c r="O111" s="5"/>
      <c r="P111" s="5"/>
      <c r="Q111" s="6"/>
    </row>
    <row r="112" spans="1:17" s="7" customFormat="1" ht="20.25" customHeight="1">
      <c r="A112" s="22">
        <v>109</v>
      </c>
      <c r="B112" s="2" t="s">
        <v>91</v>
      </c>
      <c r="C112" s="2" t="s">
        <v>66</v>
      </c>
      <c r="D112" s="2"/>
      <c r="E112" s="3"/>
      <c r="F112" s="4"/>
      <c r="G112" s="4"/>
      <c r="H112" s="4"/>
      <c r="I112" s="4"/>
      <c r="J112" s="4"/>
      <c r="K112" s="4"/>
      <c r="L112" s="4"/>
      <c r="M112" s="4"/>
      <c r="N112" s="4"/>
      <c r="O112" s="5"/>
      <c r="P112" s="5"/>
      <c r="Q112" s="6"/>
    </row>
    <row r="113" spans="1:17" s="7" customFormat="1" ht="20.25" customHeight="1">
      <c r="A113" s="22">
        <v>110</v>
      </c>
      <c r="B113" s="2"/>
      <c r="C113" s="2" t="s">
        <v>67</v>
      </c>
      <c r="D113" s="2"/>
      <c r="E113" s="3"/>
      <c r="F113" s="4"/>
      <c r="G113" s="4"/>
      <c r="H113" s="4"/>
      <c r="I113" s="4"/>
      <c r="J113" s="4"/>
      <c r="K113" s="4"/>
      <c r="L113" s="4"/>
      <c r="M113" s="4"/>
      <c r="N113" s="4"/>
      <c r="O113" s="5"/>
      <c r="P113" s="5"/>
      <c r="Q113" s="6"/>
    </row>
    <row r="114" spans="1:17" s="7" customFormat="1" ht="20.25" customHeight="1">
      <c r="A114" s="22">
        <v>111</v>
      </c>
      <c r="B114" s="2"/>
      <c r="C114" s="2" t="s">
        <v>68</v>
      </c>
      <c r="D114" s="2"/>
      <c r="E114" s="3"/>
      <c r="F114" s="4"/>
      <c r="G114" s="4"/>
      <c r="H114" s="4"/>
      <c r="I114" s="4"/>
      <c r="J114" s="4"/>
      <c r="K114" s="4"/>
      <c r="L114" s="4"/>
      <c r="M114" s="4"/>
      <c r="N114" s="4"/>
      <c r="O114" s="5"/>
      <c r="P114" s="5"/>
      <c r="Q114" s="6"/>
    </row>
    <row r="115" spans="1:17" s="7" customFormat="1" ht="20.25" customHeight="1">
      <c r="A115" s="22">
        <v>112</v>
      </c>
      <c r="B115" s="2"/>
      <c r="C115" s="2" t="s">
        <v>69</v>
      </c>
      <c r="D115" s="2"/>
      <c r="E115" s="3"/>
      <c r="F115" s="4"/>
      <c r="G115" s="4"/>
      <c r="H115" s="4"/>
      <c r="I115" s="4"/>
      <c r="J115" s="4"/>
      <c r="K115" s="4"/>
      <c r="L115" s="4"/>
      <c r="M115" s="4"/>
      <c r="N115" s="4"/>
      <c r="O115" s="5"/>
      <c r="P115" s="5"/>
      <c r="Q115" s="6"/>
    </row>
    <row r="116" spans="1:17" s="7" customFormat="1" ht="20.25" customHeight="1">
      <c r="A116" s="22">
        <v>113</v>
      </c>
      <c r="B116" s="2"/>
      <c r="C116" s="2" t="s">
        <v>70</v>
      </c>
      <c r="D116" s="2"/>
      <c r="E116" s="3"/>
      <c r="F116" s="4"/>
      <c r="G116" s="4"/>
      <c r="H116" s="4"/>
      <c r="I116" s="4"/>
      <c r="J116" s="4"/>
      <c r="K116" s="4"/>
      <c r="L116" s="4"/>
      <c r="M116" s="4"/>
      <c r="N116" s="4"/>
      <c r="O116" s="5"/>
      <c r="P116" s="5"/>
      <c r="Q116" s="6"/>
    </row>
    <row r="117" spans="1:17" s="7" customFormat="1" ht="20.25" customHeight="1">
      <c r="A117" s="22">
        <v>114</v>
      </c>
      <c r="B117" s="2"/>
      <c r="C117" s="2" t="s">
        <v>71</v>
      </c>
      <c r="D117" s="2"/>
      <c r="E117" s="3"/>
      <c r="F117" s="4"/>
      <c r="G117" s="4"/>
      <c r="H117" s="4"/>
      <c r="I117" s="4"/>
      <c r="J117" s="4"/>
      <c r="K117" s="4"/>
      <c r="L117" s="4"/>
      <c r="M117" s="4"/>
      <c r="N117" s="4"/>
      <c r="O117" s="5"/>
      <c r="P117" s="5"/>
      <c r="Q117" s="6"/>
    </row>
    <row r="118" spans="1:17" s="7" customFormat="1" ht="20.25" customHeight="1">
      <c r="A118" s="22">
        <v>115</v>
      </c>
      <c r="B118" s="2" t="s">
        <v>92</v>
      </c>
      <c r="C118" s="2" t="s">
        <v>66</v>
      </c>
      <c r="D118" s="2"/>
      <c r="E118" s="3"/>
      <c r="F118" s="4"/>
      <c r="G118" s="4"/>
      <c r="H118" s="4"/>
      <c r="I118" s="4"/>
      <c r="J118" s="4"/>
      <c r="K118" s="4"/>
      <c r="L118" s="4"/>
      <c r="M118" s="4"/>
      <c r="N118" s="4"/>
      <c r="O118" s="5"/>
      <c r="P118" s="5"/>
      <c r="Q118" s="6"/>
    </row>
    <row r="119" spans="1:17" s="7" customFormat="1" ht="20.25" customHeight="1">
      <c r="A119" s="22">
        <v>116</v>
      </c>
      <c r="B119" s="2"/>
      <c r="C119" s="2" t="s">
        <v>67</v>
      </c>
      <c r="D119" s="2">
        <v>25</v>
      </c>
      <c r="E119" s="3">
        <v>3160</v>
      </c>
      <c r="F119" s="4">
        <v>3080</v>
      </c>
      <c r="G119" s="4">
        <v>738</v>
      </c>
      <c r="H119" s="4">
        <v>673</v>
      </c>
      <c r="I119" s="4">
        <v>1642</v>
      </c>
      <c r="J119" s="4">
        <v>1577</v>
      </c>
      <c r="K119" s="4">
        <v>55</v>
      </c>
      <c r="L119" s="4">
        <v>71</v>
      </c>
      <c r="M119" s="4">
        <v>16576</v>
      </c>
      <c r="N119" s="4">
        <v>16185</v>
      </c>
      <c r="O119" s="5">
        <v>22180</v>
      </c>
      <c r="P119" s="5">
        <v>21580</v>
      </c>
      <c r="Q119" s="6">
        <v>43766</v>
      </c>
    </row>
    <row r="120" spans="1:17" s="7" customFormat="1" ht="20.25" customHeight="1">
      <c r="A120" s="22">
        <v>117</v>
      </c>
      <c r="B120" s="2"/>
      <c r="C120" s="2" t="s">
        <v>68</v>
      </c>
      <c r="D120" s="2"/>
      <c r="E120" s="3"/>
      <c r="F120" s="4"/>
      <c r="G120" s="4"/>
      <c r="H120" s="4"/>
      <c r="I120" s="4"/>
      <c r="J120" s="4"/>
      <c r="K120" s="4"/>
      <c r="L120" s="4"/>
      <c r="M120" s="4"/>
      <c r="N120" s="4"/>
      <c r="O120" s="5"/>
      <c r="P120" s="5"/>
      <c r="Q120" s="6"/>
    </row>
    <row r="121" spans="1:17" s="7" customFormat="1" ht="20.25" customHeight="1">
      <c r="A121" s="22">
        <v>118</v>
      </c>
      <c r="B121" s="2"/>
      <c r="C121" s="2" t="s">
        <v>69</v>
      </c>
      <c r="D121" s="2">
        <v>2</v>
      </c>
      <c r="E121" s="3">
        <v>172</v>
      </c>
      <c r="F121" s="4">
        <v>162</v>
      </c>
      <c r="G121" s="4">
        <v>38</v>
      </c>
      <c r="H121" s="4">
        <v>36</v>
      </c>
      <c r="I121" s="4">
        <v>114</v>
      </c>
      <c r="J121" s="4">
        <v>99</v>
      </c>
      <c r="K121" s="4">
        <v>8</v>
      </c>
      <c r="L121" s="4">
        <v>7</v>
      </c>
      <c r="M121" s="4">
        <v>1918</v>
      </c>
      <c r="N121" s="4">
        <v>1494</v>
      </c>
      <c r="O121" s="5">
        <v>2250</v>
      </c>
      <c r="P121" s="5">
        <v>1798</v>
      </c>
      <c r="Q121" s="6">
        <v>4048</v>
      </c>
    </row>
    <row r="122" spans="1:17" s="7" customFormat="1" ht="20.25" customHeight="1">
      <c r="A122" s="22">
        <v>119</v>
      </c>
      <c r="B122" s="2"/>
      <c r="C122" s="2" t="s">
        <v>70</v>
      </c>
      <c r="D122" s="2"/>
      <c r="E122" s="3"/>
      <c r="F122" s="4"/>
      <c r="G122" s="4"/>
      <c r="H122" s="4"/>
      <c r="I122" s="4"/>
      <c r="J122" s="4"/>
      <c r="K122" s="4"/>
      <c r="L122" s="4"/>
      <c r="M122" s="4"/>
      <c r="N122" s="4"/>
      <c r="O122" s="5"/>
      <c r="P122" s="5"/>
      <c r="Q122" s="6"/>
    </row>
    <row r="123" spans="1:17" s="7" customFormat="1" ht="20.25" customHeight="1">
      <c r="A123" s="22">
        <v>120</v>
      </c>
      <c r="B123" s="2"/>
      <c r="C123" s="2" t="s">
        <v>71</v>
      </c>
      <c r="D123" s="2"/>
      <c r="E123" s="3"/>
      <c r="F123" s="4"/>
      <c r="G123" s="4"/>
      <c r="H123" s="4"/>
      <c r="I123" s="4"/>
      <c r="J123" s="4"/>
      <c r="K123" s="4"/>
      <c r="L123" s="4"/>
      <c r="M123" s="4"/>
      <c r="N123" s="4"/>
      <c r="O123" s="5"/>
      <c r="P123" s="5"/>
      <c r="Q123" s="6"/>
    </row>
    <row r="124" spans="1:17" s="7" customFormat="1" ht="20.25" customHeight="1">
      <c r="A124" s="22">
        <v>121</v>
      </c>
      <c r="B124" s="2" t="s">
        <v>93</v>
      </c>
      <c r="C124" s="2" t="s">
        <v>66</v>
      </c>
      <c r="D124" s="2"/>
      <c r="E124" s="3"/>
      <c r="F124" s="4"/>
      <c r="G124" s="4"/>
      <c r="H124" s="4"/>
      <c r="I124" s="4"/>
      <c r="J124" s="4"/>
      <c r="K124" s="4"/>
      <c r="L124" s="4"/>
      <c r="M124" s="4"/>
      <c r="N124" s="4"/>
      <c r="O124" s="5"/>
      <c r="P124" s="5"/>
      <c r="Q124" s="6"/>
    </row>
    <row r="125" spans="1:17" s="7" customFormat="1" ht="20.25" customHeight="1">
      <c r="A125" s="22">
        <v>122</v>
      </c>
      <c r="B125" s="2"/>
      <c r="C125" s="2" t="s">
        <v>67</v>
      </c>
      <c r="D125" s="2"/>
      <c r="E125" s="3"/>
      <c r="F125" s="4"/>
      <c r="G125" s="4"/>
      <c r="H125" s="4"/>
      <c r="I125" s="4"/>
      <c r="J125" s="4"/>
      <c r="K125" s="4"/>
      <c r="L125" s="4"/>
      <c r="M125" s="4"/>
      <c r="N125" s="4"/>
      <c r="O125" s="5"/>
      <c r="P125" s="5"/>
      <c r="Q125" s="6"/>
    </row>
    <row r="126" spans="1:17" s="7" customFormat="1" ht="20.25" customHeight="1">
      <c r="A126" s="22">
        <v>123</v>
      </c>
      <c r="B126" s="2"/>
      <c r="C126" s="2" t="s">
        <v>68</v>
      </c>
      <c r="D126" s="2"/>
      <c r="E126" s="3"/>
      <c r="F126" s="4"/>
      <c r="G126" s="4"/>
      <c r="H126" s="4"/>
      <c r="I126" s="4"/>
      <c r="J126" s="4"/>
      <c r="K126" s="4"/>
      <c r="L126" s="4"/>
      <c r="M126" s="4"/>
      <c r="N126" s="4"/>
      <c r="O126" s="5"/>
      <c r="P126" s="5"/>
      <c r="Q126" s="6"/>
    </row>
    <row r="127" spans="1:17" s="7" customFormat="1" ht="20.25" customHeight="1">
      <c r="A127" s="22">
        <v>124</v>
      </c>
      <c r="B127" s="2"/>
      <c r="C127" s="2" t="s">
        <v>69</v>
      </c>
      <c r="D127" s="2"/>
      <c r="E127" s="3"/>
      <c r="F127" s="4"/>
      <c r="G127" s="4"/>
      <c r="H127" s="4"/>
      <c r="I127" s="4"/>
      <c r="J127" s="4"/>
      <c r="K127" s="4"/>
      <c r="L127" s="4"/>
      <c r="M127" s="4"/>
      <c r="N127" s="4"/>
      <c r="O127" s="5"/>
      <c r="P127" s="5"/>
      <c r="Q127" s="6"/>
    </row>
    <row r="128" spans="1:17" s="7" customFormat="1" ht="20.25" customHeight="1">
      <c r="A128" s="22">
        <v>125</v>
      </c>
      <c r="B128" s="2"/>
      <c r="C128" s="2" t="s">
        <v>70</v>
      </c>
      <c r="D128" s="2"/>
      <c r="E128" s="3"/>
      <c r="F128" s="4"/>
      <c r="G128" s="4"/>
      <c r="H128" s="4"/>
      <c r="I128" s="4"/>
      <c r="J128" s="4"/>
      <c r="K128" s="4"/>
      <c r="L128" s="4"/>
      <c r="M128" s="4"/>
      <c r="N128" s="4"/>
      <c r="O128" s="5"/>
      <c r="P128" s="5"/>
      <c r="Q128" s="6"/>
    </row>
    <row r="129" spans="1:17" s="7" customFormat="1" ht="20.25" customHeight="1">
      <c r="A129" s="22">
        <v>126</v>
      </c>
      <c r="B129" s="2"/>
      <c r="C129" s="2" t="s">
        <v>71</v>
      </c>
      <c r="D129" s="2"/>
      <c r="E129" s="3"/>
      <c r="F129" s="4"/>
      <c r="G129" s="4"/>
      <c r="H129" s="4"/>
      <c r="I129" s="4"/>
      <c r="J129" s="4"/>
      <c r="K129" s="4"/>
      <c r="L129" s="4"/>
      <c r="M129" s="4"/>
      <c r="N129" s="4"/>
      <c r="O129" s="5"/>
      <c r="P129" s="5"/>
      <c r="Q129" s="6"/>
    </row>
    <row r="130" spans="1:17" s="7" customFormat="1" ht="20.25" customHeight="1">
      <c r="A130" s="22">
        <v>127</v>
      </c>
      <c r="B130" s="2" t="s">
        <v>94</v>
      </c>
      <c r="C130" s="2" t="s">
        <v>66</v>
      </c>
      <c r="D130" s="2">
        <v>32</v>
      </c>
      <c r="E130" s="3">
        <v>4425</v>
      </c>
      <c r="F130" s="4">
        <v>4195</v>
      </c>
      <c r="G130" s="4">
        <v>1273</v>
      </c>
      <c r="H130" s="4">
        <v>1273</v>
      </c>
      <c r="I130" s="4">
        <v>4101</v>
      </c>
      <c r="J130" s="4">
        <v>3341</v>
      </c>
      <c r="K130" s="4">
        <v>255</v>
      </c>
      <c r="L130" s="4">
        <v>255</v>
      </c>
      <c r="M130" s="4">
        <v>23095</v>
      </c>
      <c r="N130" s="4">
        <v>23074</v>
      </c>
      <c r="O130" s="5"/>
      <c r="P130" s="5"/>
      <c r="Q130" s="6"/>
    </row>
    <row r="131" spans="1:17" s="7" customFormat="1" ht="20.25" customHeight="1">
      <c r="A131" s="22">
        <v>128</v>
      </c>
      <c r="B131" s="2"/>
      <c r="C131" s="2" t="s">
        <v>67</v>
      </c>
      <c r="D131" s="2">
        <v>0</v>
      </c>
      <c r="E131" s="3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5"/>
      <c r="P131" s="5"/>
      <c r="Q131" s="6"/>
    </row>
    <row r="132" spans="1:17" s="7" customFormat="1" ht="20.25" customHeight="1">
      <c r="A132" s="22">
        <v>129</v>
      </c>
      <c r="B132" s="2"/>
      <c r="C132" s="2" t="s">
        <v>68</v>
      </c>
      <c r="D132" s="2">
        <v>3</v>
      </c>
      <c r="E132" s="3">
        <v>114</v>
      </c>
      <c r="F132" s="4">
        <v>111</v>
      </c>
      <c r="G132" s="4">
        <v>98</v>
      </c>
      <c r="H132" s="4">
        <v>91</v>
      </c>
      <c r="I132" s="4">
        <v>259</v>
      </c>
      <c r="J132" s="4">
        <v>351</v>
      </c>
      <c r="K132" s="4">
        <v>4</v>
      </c>
      <c r="L132" s="4">
        <v>4</v>
      </c>
      <c r="M132" s="4">
        <v>2893</v>
      </c>
      <c r="N132" s="4">
        <v>2801</v>
      </c>
      <c r="O132" s="5"/>
      <c r="P132" s="5"/>
      <c r="Q132" s="6"/>
    </row>
    <row r="133" spans="1:17" s="7" customFormat="1" ht="20.25" customHeight="1">
      <c r="A133" s="22">
        <v>130</v>
      </c>
      <c r="B133" s="2"/>
      <c r="C133" s="2" t="s">
        <v>69</v>
      </c>
      <c r="D133" s="2">
        <v>0</v>
      </c>
      <c r="E133" s="3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5"/>
      <c r="P133" s="5"/>
      <c r="Q133" s="6"/>
    </row>
    <row r="134" spans="1:17" s="7" customFormat="1" ht="20.25" customHeight="1">
      <c r="A134" s="22">
        <v>131</v>
      </c>
      <c r="B134" s="2"/>
      <c r="C134" s="2" t="s">
        <v>70</v>
      </c>
      <c r="D134" s="2">
        <v>3</v>
      </c>
      <c r="E134" s="3">
        <v>95</v>
      </c>
      <c r="F134" s="4">
        <v>80</v>
      </c>
      <c r="G134" s="4">
        <v>64</v>
      </c>
      <c r="H134" s="4">
        <v>81</v>
      </c>
      <c r="I134" s="4">
        <v>377</v>
      </c>
      <c r="J134" s="4">
        <v>384</v>
      </c>
      <c r="K134" s="4">
        <v>0</v>
      </c>
      <c r="L134" s="4">
        <v>0</v>
      </c>
      <c r="M134" s="4">
        <v>1100</v>
      </c>
      <c r="N134" s="4">
        <v>1120</v>
      </c>
      <c r="O134" s="5"/>
      <c r="P134" s="5"/>
      <c r="Q134" s="6"/>
    </row>
    <row r="135" spans="1:17" s="7" customFormat="1" ht="20.25" customHeight="1">
      <c r="A135" s="22">
        <v>132</v>
      </c>
      <c r="B135" s="2"/>
      <c r="C135" s="2" t="s">
        <v>71</v>
      </c>
      <c r="D135" s="2">
        <v>0</v>
      </c>
      <c r="E135" s="3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5"/>
      <c r="P135" s="5"/>
      <c r="Q135" s="6"/>
    </row>
    <row r="136" spans="1:17" s="7" customFormat="1" ht="20.25" customHeight="1">
      <c r="A136" s="22">
        <v>133</v>
      </c>
      <c r="B136" s="2" t="s">
        <v>95</v>
      </c>
      <c r="C136" s="2" t="s">
        <v>66</v>
      </c>
      <c r="D136" s="2"/>
      <c r="E136" s="3"/>
      <c r="F136" s="4"/>
      <c r="G136" s="4"/>
      <c r="H136" s="4"/>
      <c r="I136" s="4"/>
      <c r="J136" s="4"/>
      <c r="K136" s="4"/>
      <c r="L136" s="4"/>
      <c r="M136" s="4"/>
      <c r="N136" s="4"/>
      <c r="O136" s="5"/>
      <c r="P136" s="5"/>
      <c r="Q136" s="6"/>
    </row>
    <row r="137" spans="1:17" s="7" customFormat="1" ht="20.25" customHeight="1">
      <c r="A137" s="22">
        <v>134</v>
      </c>
      <c r="B137" s="2"/>
      <c r="C137" s="2" t="s">
        <v>67</v>
      </c>
      <c r="D137" s="2"/>
      <c r="E137" s="3"/>
      <c r="F137" s="4"/>
      <c r="G137" s="4"/>
      <c r="H137" s="4"/>
      <c r="I137" s="4"/>
      <c r="J137" s="4"/>
      <c r="K137" s="4"/>
      <c r="L137" s="4"/>
      <c r="M137" s="4"/>
      <c r="N137" s="4"/>
      <c r="O137" s="5"/>
      <c r="P137" s="5"/>
      <c r="Q137" s="6"/>
    </row>
    <row r="138" spans="1:17" s="7" customFormat="1" ht="20.25" customHeight="1">
      <c r="A138" s="22">
        <v>135</v>
      </c>
      <c r="B138" s="2"/>
      <c r="C138" s="2" t="s">
        <v>68</v>
      </c>
      <c r="D138" s="2"/>
      <c r="E138" s="3"/>
      <c r="F138" s="4"/>
      <c r="G138" s="4"/>
      <c r="H138" s="4"/>
      <c r="I138" s="4"/>
      <c r="J138" s="4"/>
      <c r="K138" s="4"/>
      <c r="L138" s="4"/>
      <c r="M138" s="4"/>
      <c r="N138" s="4"/>
      <c r="O138" s="5"/>
      <c r="P138" s="5"/>
      <c r="Q138" s="6"/>
    </row>
    <row r="139" spans="1:17" s="7" customFormat="1" ht="20.25" customHeight="1">
      <c r="A139" s="22">
        <v>136</v>
      </c>
      <c r="B139" s="2"/>
      <c r="C139" s="2" t="s">
        <v>69</v>
      </c>
      <c r="D139" s="2"/>
      <c r="E139" s="3"/>
      <c r="F139" s="4"/>
      <c r="G139" s="4"/>
      <c r="H139" s="4"/>
      <c r="I139" s="4"/>
      <c r="J139" s="4"/>
      <c r="K139" s="4"/>
      <c r="L139" s="4"/>
      <c r="M139" s="4"/>
      <c r="N139" s="4"/>
      <c r="O139" s="5"/>
      <c r="P139" s="5"/>
      <c r="Q139" s="6"/>
    </row>
    <row r="140" spans="1:17" s="7" customFormat="1" ht="20.25" customHeight="1">
      <c r="A140" s="22">
        <v>137</v>
      </c>
      <c r="B140" s="2"/>
      <c r="C140" s="2" t="s">
        <v>70</v>
      </c>
      <c r="D140" s="2"/>
      <c r="E140" s="3"/>
      <c r="F140" s="4"/>
      <c r="G140" s="4"/>
      <c r="H140" s="4"/>
      <c r="I140" s="4"/>
      <c r="J140" s="4"/>
      <c r="K140" s="4"/>
      <c r="L140" s="4"/>
      <c r="M140" s="4"/>
      <c r="N140" s="4"/>
      <c r="O140" s="5"/>
      <c r="P140" s="5"/>
      <c r="Q140" s="6"/>
    </row>
    <row r="141" spans="1:17" s="7" customFormat="1" ht="20.25" customHeight="1">
      <c r="A141" s="22">
        <v>138</v>
      </c>
      <c r="B141" s="2"/>
      <c r="C141" s="2" t="s">
        <v>71</v>
      </c>
      <c r="D141" s="2"/>
      <c r="E141" s="3"/>
      <c r="F141" s="4"/>
      <c r="G141" s="4"/>
      <c r="H141" s="4"/>
      <c r="I141" s="4"/>
      <c r="J141" s="4"/>
      <c r="K141" s="4"/>
      <c r="L141" s="4"/>
      <c r="M141" s="4"/>
      <c r="N141" s="4"/>
      <c r="O141" s="5"/>
      <c r="P141" s="5"/>
      <c r="Q141" s="6"/>
    </row>
    <row r="142" spans="1:17" s="7" customFormat="1" ht="20.25" customHeight="1">
      <c r="A142" s="22">
        <v>139</v>
      </c>
      <c r="B142" s="2" t="s">
        <v>96</v>
      </c>
      <c r="C142" s="2" t="s">
        <v>66</v>
      </c>
      <c r="D142" s="2">
        <v>19</v>
      </c>
      <c r="E142" s="3">
        <v>4819</v>
      </c>
      <c r="F142" s="4">
        <v>4524</v>
      </c>
      <c r="G142" s="4">
        <v>107</v>
      </c>
      <c r="H142" s="4">
        <v>90</v>
      </c>
      <c r="I142" s="4">
        <v>5866</v>
      </c>
      <c r="J142" s="4">
        <v>5134</v>
      </c>
      <c r="K142" s="4">
        <v>1305</v>
      </c>
      <c r="L142" s="4">
        <v>1157</v>
      </c>
      <c r="M142" s="4">
        <v>3237</v>
      </c>
      <c r="N142" s="4">
        <v>3299</v>
      </c>
      <c r="O142" s="5"/>
      <c r="P142" s="5"/>
      <c r="Q142" s="6"/>
    </row>
    <row r="143" spans="1:17" s="7" customFormat="1" ht="20.25" customHeight="1">
      <c r="A143" s="22">
        <v>140</v>
      </c>
      <c r="B143" s="2"/>
      <c r="C143" s="2" t="s">
        <v>67</v>
      </c>
      <c r="D143" s="2">
        <v>0</v>
      </c>
      <c r="E143" s="3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5"/>
      <c r="P143" s="5"/>
      <c r="Q143" s="6"/>
    </row>
    <row r="144" spans="1:17" s="7" customFormat="1" ht="20.25" customHeight="1">
      <c r="A144" s="22">
        <v>141</v>
      </c>
      <c r="B144" s="2"/>
      <c r="C144" s="2" t="s">
        <v>68</v>
      </c>
      <c r="D144" s="2">
        <v>0</v>
      </c>
      <c r="E144" s="3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5"/>
      <c r="P144" s="5"/>
      <c r="Q144" s="6"/>
    </row>
    <row r="145" spans="1:17" s="7" customFormat="1" ht="20.25" customHeight="1">
      <c r="A145" s="22">
        <v>142</v>
      </c>
      <c r="B145" s="2"/>
      <c r="C145" s="2" t="s">
        <v>69</v>
      </c>
      <c r="D145" s="2">
        <v>0</v>
      </c>
      <c r="E145" s="3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5"/>
      <c r="P145" s="5"/>
      <c r="Q145" s="6"/>
    </row>
    <row r="146" spans="1:17" s="7" customFormat="1" ht="20.25" customHeight="1">
      <c r="A146" s="22">
        <v>143</v>
      </c>
      <c r="B146" s="2"/>
      <c r="C146" s="2" t="s">
        <v>70</v>
      </c>
      <c r="D146" s="2">
        <v>0</v>
      </c>
      <c r="E146" s="3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5"/>
      <c r="P146" s="5"/>
      <c r="Q146" s="6"/>
    </row>
    <row r="147" spans="1:17" s="7" customFormat="1" ht="20.25" customHeight="1">
      <c r="A147" s="22">
        <v>144</v>
      </c>
      <c r="B147" s="2"/>
      <c r="C147" s="2" t="s">
        <v>71</v>
      </c>
      <c r="D147" s="2">
        <v>0</v>
      </c>
      <c r="E147" s="3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5"/>
      <c r="P147" s="5"/>
      <c r="Q147" s="6"/>
    </row>
    <row r="148" spans="1:17" s="7" customFormat="1" ht="20.25" customHeight="1">
      <c r="A148" s="22">
        <v>145</v>
      </c>
      <c r="B148" s="2" t="s">
        <v>97</v>
      </c>
      <c r="C148" s="2" t="s">
        <v>66</v>
      </c>
      <c r="D148" s="2">
        <v>24</v>
      </c>
      <c r="E148" s="3">
        <v>4718</v>
      </c>
      <c r="F148" s="4">
        <v>4480</v>
      </c>
      <c r="G148" s="4">
        <v>380</v>
      </c>
      <c r="H148" s="4">
        <v>344</v>
      </c>
      <c r="I148" s="4">
        <v>7522</v>
      </c>
      <c r="J148" s="4">
        <v>7747</v>
      </c>
      <c r="K148" s="4">
        <v>1807</v>
      </c>
      <c r="L148" s="4">
        <v>1747</v>
      </c>
      <c r="M148" s="4">
        <v>3415</v>
      </c>
      <c r="N148" s="4">
        <v>4089</v>
      </c>
      <c r="O148" s="5"/>
      <c r="P148" s="5"/>
      <c r="Q148" s="6"/>
    </row>
    <row r="149" spans="1:17" s="7" customFormat="1" ht="20.25" customHeight="1">
      <c r="A149" s="22">
        <v>146</v>
      </c>
      <c r="B149" s="2"/>
      <c r="C149" s="2" t="s">
        <v>67</v>
      </c>
      <c r="D149" s="2">
        <v>0</v>
      </c>
      <c r="E149" s="3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5"/>
      <c r="P149" s="5"/>
      <c r="Q149" s="6"/>
    </row>
    <row r="150" spans="1:17" s="7" customFormat="1" ht="20.25" customHeight="1">
      <c r="A150" s="22">
        <v>147</v>
      </c>
      <c r="B150" s="2"/>
      <c r="C150" s="2" t="s">
        <v>68</v>
      </c>
      <c r="D150" s="2">
        <v>2</v>
      </c>
      <c r="E150" s="3">
        <v>177</v>
      </c>
      <c r="F150" s="4">
        <v>134</v>
      </c>
      <c r="G150" s="4">
        <v>7</v>
      </c>
      <c r="H150" s="4">
        <v>6</v>
      </c>
      <c r="I150" s="4">
        <v>27</v>
      </c>
      <c r="J150" s="4">
        <v>35</v>
      </c>
      <c r="K150" s="4">
        <v>10</v>
      </c>
      <c r="L150" s="4">
        <v>7</v>
      </c>
      <c r="M150" s="4">
        <v>398</v>
      </c>
      <c r="N150" s="4">
        <v>325</v>
      </c>
      <c r="O150" s="5"/>
      <c r="P150" s="5"/>
      <c r="Q150" s="6"/>
    </row>
    <row r="151" spans="1:17" s="7" customFormat="1" ht="20.25" customHeight="1">
      <c r="A151" s="22">
        <v>148</v>
      </c>
      <c r="B151" s="2"/>
      <c r="C151" s="2" t="s">
        <v>69</v>
      </c>
      <c r="D151" s="2">
        <v>0</v>
      </c>
      <c r="E151" s="3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5"/>
      <c r="P151" s="5"/>
      <c r="Q151" s="6"/>
    </row>
    <row r="152" spans="1:17" s="7" customFormat="1" ht="20.25" customHeight="1">
      <c r="A152" s="22">
        <v>149</v>
      </c>
      <c r="B152" s="2"/>
      <c r="C152" s="2" t="s">
        <v>70</v>
      </c>
      <c r="D152" s="2">
        <v>0</v>
      </c>
      <c r="E152" s="3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5"/>
      <c r="P152" s="5"/>
      <c r="Q152" s="6"/>
    </row>
    <row r="153" spans="1:17" s="7" customFormat="1" ht="20.25" customHeight="1">
      <c r="A153" s="22">
        <v>150</v>
      </c>
      <c r="B153" s="2"/>
      <c r="C153" s="2" t="s">
        <v>71</v>
      </c>
      <c r="D153" s="2">
        <v>0</v>
      </c>
      <c r="E153" s="3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5"/>
      <c r="P153" s="5"/>
      <c r="Q153" s="6"/>
    </row>
    <row r="154" spans="1:17" s="7" customFormat="1" ht="20.25" customHeight="1">
      <c r="A154" s="22">
        <v>151</v>
      </c>
      <c r="B154" s="2" t="s">
        <v>98</v>
      </c>
      <c r="C154" s="2" t="s">
        <v>66</v>
      </c>
      <c r="D154" s="2">
        <v>18</v>
      </c>
      <c r="E154" s="3">
        <v>2295</v>
      </c>
      <c r="F154" s="4">
        <v>2300</v>
      </c>
      <c r="G154" s="4">
        <v>26</v>
      </c>
      <c r="H154" s="4">
        <v>27</v>
      </c>
      <c r="I154" s="4">
        <v>8062</v>
      </c>
      <c r="J154" s="4">
        <v>8100</v>
      </c>
      <c r="K154" s="4">
        <v>1099</v>
      </c>
      <c r="L154" s="4">
        <v>1107</v>
      </c>
      <c r="M154" s="4">
        <v>296</v>
      </c>
      <c r="N154" s="4">
        <v>279</v>
      </c>
      <c r="O154" s="5"/>
      <c r="P154" s="5"/>
      <c r="Q154" s="6"/>
    </row>
    <row r="155" spans="1:17" s="7" customFormat="1" ht="20.25" customHeight="1">
      <c r="A155" s="22">
        <v>152</v>
      </c>
      <c r="B155" s="2"/>
      <c r="C155" s="2" t="s">
        <v>67</v>
      </c>
      <c r="D155" s="2">
        <v>0</v>
      </c>
      <c r="E155" s="3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5"/>
      <c r="P155" s="5"/>
      <c r="Q155" s="6"/>
    </row>
    <row r="156" spans="1:17" s="7" customFormat="1" ht="20.25" customHeight="1">
      <c r="A156" s="22">
        <v>153</v>
      </c>
      <c r="B156" s="2"/>
      <c r="C156" s="2" t="s">
        <v>68</v>
      </c>
      <c r="D156" s="2">
        <v>1</v>
      </c>
      <c r="E156" s="3">
        <v>0</v>
      </c>
      <c r="F156" s="4">
        <v>0</v>
      </c>
      <c r="G156" s="4">
        <v>0</v>
      </c>
      <c r="H156" s="4">
        <v>0</v>
      </c>
      <c r="I156" s="4">
        <v>580</v>
      </c>
      <c r="J156" s="4">
        <v>590</v>
      </c>
      <c r="K156" s="4">
        <v>0</v>
      </c>
      <c r="L156" s="4">
        <v>0</v>
      </c>
      <c r="M156" s="4">
        <v>0</v>
      </c>
      <c r="N156" s="4">
        <v>0</v>
      </c>
      <c r="O156" s="5"/>
      <c r="P156" s="5"/>
      <c r="Q156" s="6"/>
    </row>
    <row r="157" spans="1:17" s="7" customFormat="1" ht="20.25" customHeight="1">
      <c r="A157" s="22">
        <v>154</v>
      </c>
      <c r="B157" s="2"/>
      <c r="C157" s="2" t="s">
        <v>69</v>
      </c>
      <c r="D157" s="2">
        <v>0</v>
      </c>
      <c r="E157" s="3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5"/>
      <c r="P157" s="5"/>
      <c r="Q157" s="6"/>
    </row>
    <row r="158" spans="1:17" s="7" customFormat="1" ht="20.25" customHeight="1">
      <c r="A158" s="22">
        <v>155</v>
      </c>
      <c r="B158" s="2"/>
      <c r="C158" s="2" t="s">
        <v>70</v>
      </c>
      <c r="D158" s="2">
        <v>0</v>
      </c>
      <c r="E158" s="3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5"/>
      <c r="P158" s="5"/>
      <c r="Q158" s="6"/>
    </row>
    <row r="159" spans="1:17" s="7" customFormat="1" ht="20.25" customHeight="1">
      <c r="A159" s="22">
        <v>156</v>
      </c>
      <c r="B159" s="2"/>
      <c r="C159" s="2" t="s">
        <v>71</v>
      </c>
      <c r="D159" s="2">
        <v>0</v>
      </c>
      <c r="E159" s="3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5"/>
      <c r="P159" s="5"/>
      <c r="Q159" s="6"/>
    </row>
    <row r="160" spans="1:17" s="7" customFormat="1" ht="20.25" customHeight="1">
      <c r="A160" s="22">
        <v>157</v>
      </c>
      <c r="B160" s="2" t="s">
        <v>99</v>
      </c>
      <c r="C160" s="2" t="s">
        <v>66</v>
      </c>
      <c r="D160" s="2">
        <v>18</v>
      </c>
      <c r="E160" s="3">
        <v>1822</v>
      </c>
      <c r="F160" s="4">
        <v>1549</v>
      </c>
      <c r="G160" s="4">
        <v>15</v>
      </c>
      <c r="H160" s="4">
        <v>15</v>
      </c>
      <c r="I160" s="4">
        <v>10919</v>
      </c>
      <c r="J160" s="4">
        <v>10682</v>
      </c>
      <c r="K160" s="4">
        <v>780</v>
      </c>
      <c r="L160" s="4">
        <v>656</v>
      </c>
      <c r="M160" s="4">
        <v>204</v>
      </c>
      <c r="N160" s="4">
        <v>126</v>
      </c>
      <c r="O160" s="5"/>
      <c r="P160" s="5"/>
      <c r="Q160" s="6"/>
    </row>
    <row r="161" spans="1:17" s="7" customFormat="1" ht="20.25" customHeight="1">
      <c r="A161" s="22">
        <v>158</v>
      </c>
      <c r="B161" s="2"/>
      <c r="C161" s="2" t="s">
        <v>67</v>
      </c>
      <c r="D161" s="2">
        <v>0</v>
      </c>
      <c r="E161" s="3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5"/>
      <c r="P161" s="5"/>
      <c r="Q161" s="6"/>
    </row>
    <row r="162" spans="1:17" s="7" customFormat="1" ht="20.25" customHeight="1">
      <c r="A162" s="22">
        <v>159</v>
      </c>
      <c r="B162" s="2"/>
      <c r="C162" s="2" t="s">
        <v>68</v>
      </c>
      <c r="D162" s="2">
        <v>1</v>
      </c>
      <c r="E162" s="3">
        <v>20</v>
      </c>
      <c r="F162" s="4">
        <v>20</v>
      </c>
      <c r="G162" s="4">
        <v>0</v>
      </c>
      <c r="H162" s="4">
        <v>0</v>
      </c>
      <c r="I162" s="4">
        <v>700</v>
      </c>
      <c r="J162" s="4">
        <v>700</v>
      </c>
      <c r="K162" s="4">
        <v>0</v>
      </c>
      <c r="L162" s="4">
        <v>0</v>
      </c>
      <c r="M162" s="4">
        <v>0</v>
      </c>
      <c r="N162" s="4">
        <v>0</v>
      </c>
      <c r="O162" s="5"/>
      <c r="P162" s="5"/>
      <c r="Q162" s="6"/>
    </row>
    <row r="163" spans="1:17" s="7" customFormat="1" ht="20.25" customHeight="1">
      <c r="A163" s="22">
        <v>160</v>
      </c>
      <c r="B163" s="2"/>
      <c r="C163" s="2" t="s">
        <v>69</v>
      </c>
      <c r="D163" s="2">
        <v>0</v>
      </c>
      <c r="E163" s="3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5"/>
      <c r="P163" s="5"/>
      <c r="Q163" s="6"/>
    </row>
    <row r="164" spans="1:17" s="7" customFormat="1" ht="20.25" customHeight="1">
      <c r="A164" s="22">
        <v>161</v>
      </c>
      <c r="B164" s="2"/>
      <c r="C164" s="2" t="s">
        <v>70</v>
      </c>
      <c r="D164" s="2">
        <v>0</v>
      </c>
      <c r="E164" s="3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5"/>
      <c r="P164" s="5"/>
      <c r="Q164" s="6"/>
    </row>
    <row r="165" spans="1:17" s="7" customFormat="1" ht="20.25" customHeight="1">
      <c r="A165" s="22">
        <v>162</v>
      </c>
      <c r="B165" s="2"/>
      <c r="C165" s="2" t="s">
        <v>71</v>
      </c>
      <c r="D165" s="2">
        <v>0</v>
      </c>
      <c r="E165" s="3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5"/>
      <c r="P165" s="5"/>
      <c r="Q165" s="6"/>
    </row>
  </sheetData>
  <mergeCells count="12">
    <mergeCell ref="Q2:Q3"/>
    <mergeCell ref="A1:Q1"/>
    <mergeCell ref="O2:P2"/>
    <mergeCell ref="A2:A3"/>
    <mergeCell ref="B2:B3"/>
    <mergeCell ref="E2:F2"/>
    <mergeCell ref="G2:H2"/>
    <mergeCell ref="I2:J2"/>
    <mergeCell ref="K2:L2"/>
    <mergeCell ref="M2:N2"/>
    <mergeCell ref="C2:C3"/>
    <mergeCell ref="D2:D3"/>
  </mergeCells>
  <pageMargins left="0.5" right="0.5" top="0.5" bottom="0.5" header="0.5" footer="0.5"/>
  <pageSetup paperSize="5" scale="75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N166"/>
  <sheetViews>
    <sheetView topLeftCell="R1" workbookViewId="0">
      <pane ySplit="4" topLeftCell="A108" activePane="bottomLeft" state="frozen"/>
      <selection pane="bottomLeft" activeCell="AO122" sqref="AO122"/>
    </sheetView>
  </sheetViews>
  <sheetFormatPr defaultRowHeight="15"/>
  <cols>
    <col min="1" max="1" width="5.42578125" style="1" customWidth="1"/>
    <col min="2" max="2" width="19" style="1" customWidth="1"/>
    <col min="3" max="3" width="26.140625" style="1" customWidth="1"/>
    <col min="4" max="4" width="12.42578125" style="1" customWidth="1"/>
    <col min="5" max="40" width="7.5703125" style="1" customWidth="1"/>
    <col min="41" max="16384" width="9.140625" style="1"/>
  </cols>
  <sheetData>
    <row r="1" spans="1:40">
      <c r="A1" s="45" t="s">
        <v>62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</row>
    <row r="2" spans="1:40" ht="18" customHeight="1">
      <c r="A2" s="41" t="s">
        <v>0</v>
      </c>
      <c r="B2" s="38" t="s">
        <v>53</v>
      </c>
      <c r="C2" s="38" t="s">
        <v>72</v>
      </c>
      <c r="D2" s="38" t="s">
        <v>73</v>
      </c>
      <c r="E2" s="46" t="s">
        <v>32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</row>
    <row r="3" spans="1:40" ht="24" customHeight="1">
      <c r="A3" s="41"/>
      <c r="B3" s="39"/>
      <c r="C3" s="39"/>
      <c r="D3" s="39"/>
      <c r="E3" s="46" t="s">
        <v>34</v>
      </c>
      <c r="F3" s="46"/>
      <c r="G3" s="46"/>
      <c r="H3" s="46"/>
      <c r="I3" s="46"/>
      <c r="J3" s="46"/>
      <c r="K3" s="46" t="s">
        <v>35</v>
      </c>
      <c r="L3" s="46"/>
      <c r="M3" s="46"/>
      <c r="N3" s="46"/>
      <c r="O3" s="46"/>
      <c r="P3" s="46"/>
      <c r="Q3" s="46" t="s">
        <v>36</v>
      </c>
      <c r="R3" s="46"/>
      <c r="S3" s="46"/>
      <c r="T3" s="46"/>
      <c r="U3" s="46"/>
      <c r="V3" s="46"/>
      <c r="W3" s="46" t="s">
        <v>37</v>
      </c>
      <c r="X3" s="46"/>
      <c r="Y3" s="46"/>
      <c r="Z3" s="46"/>
      <c r="AA3" s="46"/>
      <c r="AB3" s="46"/>
      <c r="AC3" s="47" t="s">
        <v>38</v>
      </c>
      <c r="AD3" s="48"/>
      <c r="AE3" s="48"/>
      <c r="AF3" s="48"/>
      <c r="AG3" s="48"/>
      <c r="AH3" s="49"/>
      <c r="AI3" s="47" t="s">
        <v>39</v>
      </c>
      <c r="AJ3" s="48"/>
      <c r="AK3" s="48"/>
      <c r="AL3" s="48"/>
      <c r="AM3" s="48"/>
      <c r="AN3" s="49"/>
    </row>
    <row r="4" spans="1:40" ht="27.75" customHeight="1">
      <c r="A4" s="41"/>
      <c r="B4" s="40"/>
      <c r="C4" s="40"/>
      <c r="D4" s="40"/>
      <c r="E4" s="16" t="s">
        <v>1</v>
      </c>
      <c r="F4" s="16" t="s">
        <v>2</v>
      </c>
      <c r="G4" s="16" t="s">
        <v>33</v>
      </c>
      <c r="H4" s="16" t="s">
        <v>3</v>
      </c>
      <c r="I4" s="16" t="s">
        <v>5</v>
      </c>
      <c r="J4" s="16" t="s">
        <v>6</v>
      </c>
      <c r="K4" s="16" t="s">
        <v>1</v>
      </c>
      <c r="L4" s="16" t="s">
        <v>2</v>
      </c>
      <c r="M4" s="16" t="s">
        <v>33</v>
      </c>
      <c r="N4" s="16" t="s">
        <v>3</v>
      </c>
      <c r="O4" s="16" t="s">
        <v>5</v>
      </c>
      <c r="P4" s="16" t="s">
        <v>6</v>
      </c>
      <c r="Q4" s="16" t="s">
        <v>1</v>
      </c>
      <c r="R4" s="16" t="s">
        <v>2</v>
      </c>
      <c r="S4" s="16" t="s">
        <v>33</v>
      </c>
      <c r="T4" s="16" t="s">
        <v>3</v>
      </c>
      <c r="U4" s="16" t="s">
        <v>5</v>
      </c>
      <c r="V4" s="16" t="s">
        <v>6</v>
      </c>
      <c r="W4" s="16" t="s">
        <v>1</v>
      </c>
      <c r="X4" s="16" t="s">
        <v>2</v>
      </c>
      <c r="Y4" s="16" t="s">
        <v>33</v>
      </c>
      <c r="Z4" s="16" t="s">
        <v>3</v>
      </c>
      <c r="AA4" s="16" t="s">
        <v>5</v>
      </c>
      <c r="AB4" s="16" t="s">
        <v>6</v>
      </c>
      <c r="AC4" s="16" t="s">
        <v>1</v>
      </c>
      <c r="AD4" s="16" t="s">
        <v>2</v>
      </c>
      <c r="AE4" s="16" t="s">
        <v>33</v>
      </c>
      <c r="AF4" s="16" t="s">
        <v>3</v>
      </c>
      <c r="AG4" s="16" t="s">
        <v>5</v>
      </c>
      <c r="AH4" s="16" t="s">
        <v>6</v>
      </c>
      <c r="AI4" s="16" t="s">
        <v>1</v>
      </c>
      <c r="AJ4" s="16" t="s">
        <v>2</v>
      </c>
      <c r="AK4" s="16" t="s">
        <v>33</v>
      </c>
      <c r="AL4" s="16" t="s">
        <v>3</v>
      </c>
      <c r="AM4" s="16" t="s">
        <v>5</v>
      </c>
      <c r="AN4" s="16" t="s">
        <v>6</v>
      </c>
    </row>
    <row r="5" spans="1:40" ht="18.75">
      <c r="A5" s="22">
        <v>1</v>
      </c>
      <c r="B5" s="2" t="s">
        <v>74</v>
      </c>
      <c r="C5" s="2" t="s">
        <v>66</v>
      </c>
      <c r="D5" s="2"/>
      <c r="E5" s="3"/>
      <c r="F5" s="3"/>
      <c r="G5" s="3"/>
      <c r="H5" s="3"/>
      <c r="I5" s="3"/>
      <c r="J5" s="18"/>
      <c r="K5" s="17"/>
      <c r="L5" s="17"/>
      <c r="M5" s="17"/>
      <c r="N5" s="17"/>
      <c r="O5" s="17"/>
      <c r="P5" s="18"/>
      <c r="Q5" s="3"/>
      <c r="R5" s="3"/>
      <c r="S5" s="3"/>
      <c r="T5" s="3"/>
      <c r="U5" s="3"/>
      <c r="V5" s="18"/>
      <c r="W5" s="17"/>
      <c r="X5" s="17"/>
      <c r="Y5" s="17"/>
      <c r="Z5" s="17"/>
      <c r="AA5" s="17"/>
      <c r="AB5" s="18"/>
      <c r="AC5" s="3"/>
      <c r="AD5" s="3"/>
      <c r="AE5" s="3"/>
      <c r="AF5" s="3"/>
      <c r="AG5" s="3"/>
      <c r="AH5" s="5"/>
      <c r="AI5" s="3"/>
      <c r="AJ5" s="3"/>
      <c r="AK5" s="3"/>
      <c r="AL5" s="3"/>
      <c r="AM5" s="3"/>
      <c r="AN5" s="5"/>
    </row>
    <row r="6" spans="1:40" ht="18.75">
      <c r="A6" s="22">
        <v>2</v>
      </c>
      <c r="B6" s="2"/>
      <c r="C6" s="2" t="s">
        <v>67</v>
      </c>
      <c r="D6" s="2"/>
      <c r="E6" s="3"/>
      <c r="F6" s="3"/>
      <c r="G6" s="3"/>
      <c r="H6" s="3"/>
      <c r="I6" s="3"/>
      <c r="J6" s="18"/>
      <c r="K6" s="17"/>
      <c r="L6" s="17"/>
      <c r="M6" s="17"/>
      <c r="N6" s="17"/>
      <c r="O6" s="17"/>
      <c r="P6" s="18"/>
      <c r="Q6" s="3"/>
      <c r="R6" s="3"/>
      <c r="S6" s="3"/>
      <c r="T6" s="3"/>
      <c r="U6" s="3"/>
      <c r="V6" s="18"/>
      <c r="W6" s="17"/>
      <c r="X6" s="17"/>
      <c r="Y6" s="17"/>
      <c r="Z6" s="17"/>
      <c r="AA6" s="17"/>
      <c r="AB6" s="18"/>
      <c r="AC6" s="3"/>
      <c r="AD6" s="3"/>
      <c r="AE6" s="3"/>
      <c r="AF6" s="3"/>
      <c r="AG6" s="3"/>
      <c r="AH6" s="5"/>
      <c r="AI6" s="3"/>
      <c r="AJ6" s="3"/>
      <c r="AK6" s="3"/>
      <c r="AL6" s="3"/>
      <c r="AM6" s="3"/>
      <c r="AN6" s="5"/>
    </row>
    <row r="7" spans="1:40" ht="18.75">
      <c r="A7" s="22">
        <v>3</v>
      </c>
      <c r="B7" s="2"/>
      <c r="C7" s="2" t="s">
        <v>68</v>
      </c>
      <c r="D7" s="2"/>
      <c r="E7" s="3"/>
      <c r="F7" s="3"/>
      <c r="G7" s="3"/>
      <c r="H7" s="3"/>
      <c r="I7" s="3"/>
      <c r="J7" s="18"/>
      <c r="K7" s="17"/>
      <c r="L7" s="17"/>
      <c r="M7" s="17"/>
      <c r="N7" s="17"/>
      <c r="O7" s="17"/>
      <c r="P7" s="18"/>
      <c r="Q7" s="3"/>
      <c r="R7" s="3"/>
      <c r="S7" s="3"/>
      <c r="T7" s="3"/>
      <c r="U7" s="3"/>
      <c r="V7" s="18"/>
      <c r="W7" s="17"/>
      <c r="X7" s="17"/>
      <c r="Y7" s="17"/>
      <c r="Z7" s="17"/>
      <c r="AA7" s="17"/>
      <c r="AB7" s="18"/>
      <c r="AC7" s="3"/>
      <c r="AD7" s="3"/>
      <c r="AE7" s="3"/>
      <c r="AF7" s="3"/>
      <c r="AG7" s="3"/>
      <c r="AH7" s="5"/>
      <c r="AI7" s="3"/>
      <c r="AJ7" s="3"/>
      <c r="AK7" s="3"/>
      <c r="AL7" s="3"/>
      <c r="AM7" s="3"/>
      <c r="AN7" s="5"/>
    </row>
    <row r="8" spans="1:40" ht="18.75">
      <c r="A8" s="22">
        <v>4</v>
      </c>
      <c r="B8" s="2"/>
      <c r="C8" s="2" t="s">
        <v>69</v>
      </c>
      <c r="D8" s="2"/>
      <c r="E8" s="3"/>
      <c r="F8" s="3"/>
      <c r="G8" s="3"/>
      <c r="H8" s="3"/>
      <c r="I8" s="3"/>
      <c r="J8" s="18"/>
      <c r="K8" s="17"/>
      <c r="L8" s="17"/>
      <c r="M8" s="17"/>
      <c r="N8" s="17"/>
      <c r="O8" s="17"/>
      <c r="P8" s="18"/>
      <c r="Q8" s="3"/>
      <c r="R8" s="3"/>
      <c r="S8" s="3"/>
      <c r="T8" s="3"/>
      <c r="U8" s="3"/>
      <c r="V8" s="18"/>
      <c r="W8" s="17"/>
      <c r="X8" s="17"/>
      <c r="Y8" s="17"/>
      <c r="Z8" s="17"/>
      <c r="AA8" s="17"/>
      <c r="AB8" s="18"/>
      <c r="AC8" s="3"/>
      <c r="AD8" s="3"/>
      <c r="AE8" s="3"/>
      <c r="AF8" s="3"/>
      <c r="AG8" s="3"/>
      <c r="AH8" s="5"/>
      <c r="AI8" s="3"/>
      <c r="AJ8" s="3"/>
      <c r="AK8" s="3"/>
      <c r="AL8" s="3"/>
      <c r="AM8" s="3"/>
      <c r="AN8" s="5"/>
    </row>
    <row r="9" spans="1:40" ht="18.75">
      <c r="A9" s="22">
        <v>5</v>
      </c>
      <c r="B9" s="2"/>
      <c r="C9" s="2" t="s">
        <v>70</v>
      </c>
      <c r="D9" s="2"/>
      <c r="E9" s="3"/>
      <c r="F9" s="3"/>
      <c r="G9" s="3"/>
      <c r="H9" s="3"/>
      <c r="I9" s="3"/>
      <c r="J9" s="18"/>
      <c r="K9" s="17"/>
      <c r="L9" s="17"/>
      <c r="M9" s="17"/>
      <c r="N9" s="17"/>
      <c r="O9" s="17"/>
      <c r="P9" s="18"/>
      <c r="Q9" s="3"/>
      <c r="R9" s="3"/>
      <c r="S9" s="3"/>
      <c r="T9" s="3"/>
      <c r="U9" s="3"/>
      <c r="V9" s="18"/>
      <c r="W9" s="17"/>
      <c r="X9" s="17"/>
      <c r="Y9" s="17"/>
      <c r="Z9" s="17"/>
      <c r="AA9" s="17"/>
      <c r="AB9" s="18"/>
      <c r="AC9" s="3"/>
      <c r="AD9" s="3"/>
      <c r="AE9" s="3"/>
      <c r="AF9" s="3"/>
      <c r="AG9" s="3"/>
      <c r="AH9" s="5"/>
      <c r="AI9" s="3"/>
      <c r="AJ9" s="3"/>
      <c r="AK9" s="3"/>
      <c r="AL9" s="3"/>
      <c r="AM9" s="3"/>
      <c r="AN9" s="5"/>
    </row>
    <row r="10" spans="1:40" ht="18.75">
      <c r="A10" s="22">
        <v>6</v>
      </c>
      <c r="B10" s="2"/>
      <c r="C10" s="2" t="s">
        <v>71</v>
      </c>
      <c r="D10" s="2"/>
      <c r="E10" s="3"/>
      <c r="F10" s="3"/>
      <c r="G10" s="3"/>
      <c r="H10" s="3"/>
      <c r="I10" s="3"/>
      <c r="J10" s="18"/>
      <c r="K10" s="17"/>
      <c r="L10" s="17"/>
      <c r="M10" s="17"/>
      <c r="N10" s="17"/>
      <c r="O10" s="17"/>
      <c r="P10" s="18"/>
      <c r="Q10" s="3"/>
      <c r="R10" s="3"/>
      <c r="S10" s="3"/>
      <c r="T10" s="3"/>
      <c r="U10" s="3"/>
      <c r="V10" s="18"/>
      <c r="W10" s="17"/>
      <c r="X10" s="17"/>
      <c r="Y10" s="17"/>
      <c r="Z10" s="17"/>
      <c r="AA10" s="17"/>
      <c r="AB10" s="18"/>
      <c r="AC10" s="3"/>
      <c r="AD10" s="3"/>
      <c r="AE10" s="3"/>
      <c r="AF10" s="3"/>
      <c r="AG10" s="3"/>
      <c r="AH10" s="5"/>
      <c r="AI10" s="3"/>
      <c r="AJ10" s="3"/>
      <c r="AK10" s="3"/>
      <c r="AL10" s="3"/>
      <c r="AM10" s="3"/>
      <c r="AN10" s="5"/>
    </row>
    <row r="11" spans="1:40" ht="18.75">
      <c r="A11" s="22">
        <v>7</v>
      </c>
      <c r="B11" s="2" t="s">
        <v>65</v>
      </c>
      <c r="C11" s="2" t="s">
        <v>66</v>
      </c>
      <c r="D11" s="2"/>
      <c r="E11" s="3"/>
      <c r="F11" s="3"/>
      <c r="G11" s="3"/>
      <c r="H11" s="3"/>
      <c r="I11" s="3"/>
      <c r="J11" s="18"/>
      <c r="K11" s="17"/>
      <c r="L11" s="17"/>
      <c r="M11" s="17"/>
      <c r="N11" s="17"/>
      <c r="O11" s="17"/>
      <c r="P11" s="18"/>
      <c r="Q11" s="3"/>
      <c r="R11" s="3"/>
      <c r="S11" s="3"/>
      <c r="T11" s="3"/>
      <c r="U11" s="3"/>
      <c r="V11" s="18"/>
      <c r="W11" s="17"/>
      <c r="X11" s="17"/>
      <c r="Y11" s="17"/>
      <c r="Z11" s="17"/>
      <c r="AA11" s="17"/>
      <c r="AB11" s="18"/>
      <c r="AC11" s="3"/>
      <c r="AD11" s="3"/>
      <c r="AE11" s="3"/>
      <c r="AF11" s="3"/>
      <c r="AG11" s="3"/>
      <c r="AH11" s="5"/>
      <c r="AI11" s="3"/>
      <c r="AJ11" s="3"/>
      <c r="AK11" s="3"/>
      <c r="AL11" s="3"/>
      <c r="AM11" s="3"/>
      <c r="AN11" s="5"/>
    </row>
    <row r="12" spans="1:40" ht="18.75">
      <c r="A12" s="22">
        <v>8</v>
      </c>
      <c r="B12" s="2"/>
      <c r="C12" s="2" t="s">
        <v>67</v>
      </c>
      <c r="D12" s="2"/>
      <c r="E12" s="3"/>
      <c r="F12" s="3"/>
      <c r="G12" s="3"/>
      <c r="H12" s="3"/>
      <c r="I12" s="3"/>
      <c r="J12" s="18"/>
      <c r="K12" s="17"/>
      <c r="L12" s="17"/>
      <c r="M12" s="17"/>
      <c r="N12" s="17"/>
      <c r="O12" s="17"/>
      <c r="P12" s="18"/>
      <c r="Q12" s="3"/>
      <c r="R12" s="3"/>
      <c r="S12" s="3"/>
      <c r="T12" s="3"/>
      <c r="U12" s="3"/>
      <c r="V12" s="18"/>
      <c r="W12" s="17"/>
      <c r="X12" s="17"/>
      <c r="Y12" s="17"/>
      <c r="Z12" s="17"/>
      <c r="AA12" s="17"/>
      <c r="AB12" s="18"/>
      <c r="AC12" s="3"/>
      <c r="AD12" s="3"/>
      <c r="AE12" s="3"/>
      <c r="AF12" s="3"/>
      <c r="AG12" s="3"/>
      <c r="AH12" s="5"/>
      <c r="AI12" s="3"/>
      <c r="AJ12" s="3"/>
      <c r="AK12" s="3"/>
      <c r="AL12" s="3"/>
      <c r="AM12" s="3"/>
      <c r="AN12" s="5"/>
    </row>
    <row r="13" spans="1:40" ht="18.75">
      <c r="A13" s="22">
        <v>9</v>
      </c>
      <c r="B13" s="2"/>
      <c r="C13" s="2" t="s">
        <v>68</v>
      </c>
      <c r="D13" s="2"/>
      <c r="E13" s="3"/>
      <c r="F13" s="3"/>
      <c r="G13" s="3"/>
      <c r="H13" s="3"/>
      <c r="I13" s="3"/>
      <c r="J13" s="18"/>
      <c r="K13" s="17"/>
      <c r="L13" s="17"/>
      <c r="M13" s="17"/>
      <c r="N13" s="17"/>
      <c r="O13" s="17"/>
      <c r="P13" s="18"/>
      <c r="Q13" s="3"/>
      <c r="R13" s="3"/>
      <c r="S13" s="3"/>
      <c r="T13" s="3"/>
      <c r="U13" s="3"/>
      <c r="V13" s="18"/>
      <c r="W13" s="17"/>
      <c r="X13" s="17"/>
      <c r="Y13" s="17"/>
      <c r="Z13" s="17"/>
      <c r="AA13" s="17"/>
      <c r="AB13" s="18"/>
      <c r="AC13" s="3"/>
      <c r="AD13" s="3"/>
      <c r="AE13" s="3"/>
      <c r="AF13" s="3"/>
      <c r="AG13" s="3"/>
      <c r="AH13" s="5"/>
      <c r="AI13" s="3"/>
      <c r="AJ13" s="3"/>
      <c r="AK13" s="3"/>
      <c r="AL13" s="3"/>
      <c r="AM13" s="3"/>
      <c r="AN13" s="5"/>
    </row>
    <row r="14" spans="1:40" ht="18.75">
      <c r="A14" s="22">
        <v>10</v>
      </c>
      <c r="B14" s="2"/>
      <c r="C14" s="2" t="s">
        <v>69</v>
      </c>
      <c r="D14" s="2"/>
      <c r="E14" s="3"/>
      <c r="F14" s="3"/>
      <c r="G14" s="3"/>
      <c r="H14" s="3"/>
      <c r="I14" s="3"/>
      <c r="J14" s="18"/>
      <c r="K14" s="17"/>
      <c r="L14" s="17"/>
      <c r="M14" s="17"/>
      <c r="N14" s="17"/>
      <c r="O14" s="17"/>
      <c r="P14" s="18"/>
      <c r="Q14" s="3"/>
      <c r="R14" s="3"/>
      <c r="S14" s="3"/>
      <c r="T14" s="3"/>
      <c r="U14" s="3"/>
      <c r="V14" s="18"/>
      <c r="W14" s="17"/>
      <c r="X14" s="17"/>
      <c r="Y14" s="17"/>
      <c r="Z14" s="17"/>
      <c r="AA14" s="17"/>
      <c r="AB14" s="18"/>
      <c r="AC14" s="3"/>
      <c r="AD14" s="3"/>
      <c r="AE14" s="3"/>
      <c r="AF14" s="3"/>
      <c r="AG14" s="3"/>
      <c r="AH14" s="5"/>
      <c r="AI14" s="3"/>
      <c r="AJ14" s="3"/>
      <c r="AK14" s="3"/>
      <c r="AL14" s="3"/>
      <c r="AM14" s="3"/>
      <c r="AN14" s="5"/>
    </row>
    <row r="15" spans="1:40" ht="18.75">
      <c r="A15" s="22">
        <v>11</v>
      </c>
      <c r="B15" s="2"/>
      <c r="C15" s="2" t="s">
        <v>70</v>
      </c>
      <c r="D15" s="2"/>
      <c r="E15" s="3"/>
      <c r="F15" s="3"/>
      <c r="G15" s="3"/>
      <c r="H15" s="3"/>
      <c r="I15" s="3"/>
      <c r="J15" s="18"/>
      <c r="K15" s="17"/>
      <c r="L15" s="17"/>
      <c r="M15" s="17"/>
      <c r="N15" s="17"/>
      <c r="O15" s="17"/>
      <c r="P15" s="18"/>
      <c r="Q15" s="3"/>
      <c r="R15" s="3"/>
      <c r="S15" s="3"/>
      <c r="T15" s="3"/>
      <c r="U15" s="3"/>
      <c r="V15" s="18"/>
      <c r="W15" s="17"/>
      <c r="X15" s="17"/>
      <c r="Y15" s="17"/>
      <c r="Z15" s="17"/>
      <c r="AA15" s="17"/>
      <c r="AB15" s="18"/>
      <c r="AC15" s="3"/>
      <c r="AD15" s="3"/>
      <c r="AE15" s="3"/>
      <c r="AF15" s="3"/>
      <c r="AG15" s="3"/>
      <c r="AH15" s="5"/>
      <c r="AI15" s="3"/>
      <c r="AJ15" s="3"/>
      <c r="AK15" s="3"/>
      <c r="AL15" s="3"/>
      <c r="AM15" s="3"/>
      <c r="AN15" s="5"/>
    </row>
    <row r="16" spans="1:40" ht="18.75">
      <c r="A16" s="22">
        <v>12</v>
      </c>
      <c r="B16" s="2"/>
      <c r="C16" s="2" t="s">
        <v>71</v>
      </c>
      <c r="D16" s="2"/>
      <c r="E16" s="3"/>
      <c r="F16" s="3"/>
      <c r="G16" s="3"/>
      <c r="H16" s="3"/>
      <c r="I16" s="3"/>
      <c r="J16" s="18"/>
      <c r="K16" s="17"/>
      <c r="L16" s="17"/>
      <c r="M16" s="17"/>
      <c r="N16" s="17"/>
      <c r="O16" s="17"/>
      <c r="P16" s="18"/>
      <c r="Q16" s="3"/>
      <c r="R16" s="3"/>
      <c r="S16" s="3"/>
      <c r="T16" s="3"/>
      <c r="U16" s="3"/>
      <c r="V16" s="18"/>
      <c r="W16" s="17"/>
      <c r="X16" s="17"/>
      <c r="Y16" s="17"/>
      <c r="Z16" s="17"/>
      <c r="AA16" s="17"/>
      <c r="AB16" s="18"/>
      <c r="AC16" s="3"/>
      <c r="AD16" s="3"/>
      <c r="AE16" s="3"/>
      <c r="AF16" s="3"/>
      <c r="AG16" s="3"/>
      <c r="AH16" s="5"/>
      <c r="AI16" s="3"/>
      <c r="AJ16" s="3"/>
      <c r="AK16" s="3"/>
      <c r="AL16" s="3"/>
      <c r="AM16" s="3"/>
      <c r="AN16" s="5"/>
    </row>
    <row r="17" spans="1:40" ht="18.75">
      <c r="A17" s="22">
        <v>13</v>
      </c>
      <c r="B17" s="2" t="s">
        <v>75</v>
      </c>
      <c r="C17" s="2" t="s">
        <v>66</v>
      </c>
      <c r="D17" s="2"/>
      <c r="E17" s="3"/>
      <c r="F17" s="3"/>
      <c r="G17" s="3"/>
      <c r="H17" s="3"/>
      <c r="I17" s="3"/>
      <c r="J17" s="18"/>
      <c r="K17" s="17"/>
      <c r="L17" s="17"/>
      <c r="M17" s="17"/>
      <c r="N17" s="17"/>
      <c r="O17" s="17"/>
      <c r="P17" s="18"/>
      <c r="Q17" s="3"/>
      <c r="R17" s="3"/>
      <c r="S17" s="3"/>
      <c r="T17" s="3"/>
      <c r="U17" s="3"/>
      <c r="V17" s="18"/>
      <c r="W17" s="17"/>
      <c r="X17" s="17"/>
      <c r="Y17" s="17"/>
      <c r="Z17" s="17"/>
      <c r="AA17" s="17"/>
      <c r="AB17" s="18"/>
      <c r="AC17" s="3"/>
      <c r="AD17" s="3"/>
      <c r="AE17" s="3"/>
      <c r="AF17" s="3"/>
      <c r="AG17" s="3"/>
      <c r="AH17" s="5"/>
      <c r="AI17" s="3"/>
      <c r="AJ17" s="3"/>
      <c r="AK17" s="3"/>
      <c r="AL17" s="3"/>
      <c r="AM17" s="3"/>
      <c r="AN17" s="5"/>
    </row>
    <row r="18" spans="1:40" ht="18.75">
      <c r="A18" s="22">
        <v>14</v>
      </c>
      <c r="B18" s="2"/>
      <c r="C18" s="2" t="s">
        <v>67</v>
      </c>
      <c r="D18" s="2"/>
      <c r="E18" s="3"/>
      <c r="F18" s="3"/>
      <c r="G18" s="3"/>
      <c r="H18" s="3"/>
      <c r="I18" s="3"/>
      <c r="J18" s="18"/>
      <c r="K18" s="17"/>
      <c r="L18" s="17"/>
      <c r="M18" s="17"/>
      <c r="N18" s="17"/>
      <c r="O18" s="17"/>
      <c r="P18" s="18"/>
      <c r="Q18" s="3"/>
      <c r="R18" s="3"/>
      <c r="S18" s="3"/>
      <c r="T18" s="3"/>
      <c r="U18" s="3"/>
      <c r="V18" s="18"/>
      <c r="W18" s="17"/>
      <c r="X18" s="17"/>
      <c r="Y18" s="17"/>
      <c r="Z18" s="17"/>
      <c r="AA18" s="17"/>
      <c r="AB18" s="18"/>
      <c r="AC18" s="3"/>
      <c r="AD18" s="3"/>
      <c r="AE18" s="3"/>
      <c r="AF18" s="3"/>
      <c r="AG18" s="3"/>
      <c r="AH18" s="5"/>
      <c r="AI18" s="3"/>
      <c r="AJ18" s="3"/>
      <c r="AK18" s="3"/>
      <c r="AL18" s="3"/>
      <c r="AM18" s="3"/>
      <c r="AN18" s="5"/>
    </row>
    <row r="19" spans="1:40" ht="18.75">
      <c r="A19" s="22">
        <v>15</v>
      </c>
      <c r="B19" s="2"/>
      <c r="C19" s="2" t="s">
        <v>68</v>
      </c>
      <c r="D19" s="2"/>
      <c r="E19" s="3"/>
      <c r="F19" s="3"/>
      <c r="G19" s="3"/>
      <c r="H19" s="3"/>
      <c r="I19" s="3"/>
      <c r="J19" s="18"/>
      <c r="K19" s="17"/>
      <c r="L19" s="17"/>
      <c r="M19" s="17"/>
      <c r="N19" s="17"/>
      <c r="O19" s="17"/>
      <c r="P19" s="18"/>
      <c r="Q19" s="3"/>
      <c r="R19" s="3"/>
      <c r="S19" s="3"/>
      <c r="T19" s="3"/>
      <c r="U19" s="3"/>
      <c r="V19" s="18"/>
      <c r="W19" s="17"/>
      <c r="X19" s="17"/>
      <c r="Y19" s="17"/>
      <c r="Z19" s="17"/>
      <c r="AA19" s="17"/>
      <c r="AB19" s="18"/>
      <c r="AC19" s="3"/>
      <c r="AD19" s="3"/>
      <c r="AE19" s="3"/>
      <c r="AF19" s="3"/>
      <c r="AG19" s="3"/>
      <c r="AH19" s="5"/>
      <c r="AI19" s="3"/>
      <c r="AJ19" s="3"/>
      <c r="AK19" s="3"/>
      <c r="AL19" s="3"/>
      <c r="AM19" s="3"/>
      <c r="AN19" s="5"/>
    </row>
    <row r="20" spans="1:40" ht="18.75">
      <c r="A20" s="22">
        <v>16</v>
      </c>
      <c r="B20" s="2"/>
      <c r="C20" s="2" t="s">
        <v>69</v>
      </c>
      <c r="D20" s="2"/>
      <c r="E20" s="3"/>
      <c r="F20" s="3"/>
      <c r="G20" s="3"/>
      <c r="H20" s="3"/>
      <c r="I20" s="3"/>
      <c r="J20" s="18"/>
      <c r="K20" s="17"/>
      <c r="L20" s="17"/>
      <c r="M20" s="17"/>
      <c r="N20" s="17"/>
      <c r="O20" s="17"/>
      <c r="P20" s="18"/>
      <c r="Q20" s="3"/>
      <c r="R20" s="3"/>
      <c r="S20" s="3"/>
      <c r="T20" s="3"/>
      <c r="U20" s="3"/>
      <c r="V20" s="18"/>
      <c r="W20" s="17"/>
      <c r="X20" s="17"/>
      <c r="Y20" s="17"/>
      <c r="Z20" s="17"/>
      <c r="AA20" s="17"/>
      <c r="AB20" s="18"/>
      <c r="AC20" s="3"/>
      <c r="AD20" s="3"/>
      <c r="AE20" s="3"/>
      <c r="AF20" s="3"/>
      <c r="AG20" s="3"/>
      <c r="AH20" s="5"/>
      <c r="AI20" s="3"/>
      <c r="AJ20" s="3"/>
      <c r="AK20" s="3"/>
      <c r="AL20" s="3"/>
      <c r="AM20" s="3"/>
      <c r="AN20" s="5"/>
    </row>
    <row r="21" spans="1:40" ht="18.75">
      <c r="A21" s="22">
        <v>17</v>
      </c>
      <c r="B21" s="2"/>
      <c r="C21" s="2" t="s">
        <v>70</v>
      </c>
      <c r="D21" s="2"/>
      <c r="E21" s="3"/>
      <c r="F21" s="3"/>
      <c r="G21" s="3"/>
      <c r="H21" s="3"/>
      <c r="I21" s="3"/>
      <c r="J21" s="18"/>
      <c r="K21" s="17"/>
      <c r="L21" s="17"/>
      <c r="M21" s="17"/>
      <c r="N21" s="17"/>
      <c r="O21" s="17"/>
      <c r="P21" s="18"/>
      <c r="Q21" s="3"/>
      <c r="R21" s="3"/>
      <c r="S21" s="3"/>
      <c r="T21" s="3"/>
      <c r="U21" s="3"/>
      <c r="V21" s="18"/>
      <c r="W21" s="17"/>
      <c r="X21" s="17"/>
      <c r="Y21" s="17"/>
      <c r="Z21" s="17"/>
      <c r="AA21" s="17"/>
      <c r="AB21" s="18"/>
      <c r="AC21" s="3"/>
      <c r="AD21" s="3"/>
      <c r="AE21" s="3"/>
      <c r="AF21" s="3"/>
      <c r="AG21" s="3"/>
      <c r="AH21" s="5"/>
      <c r="AI21" s="3"/>
      <c r="AJ21" s="3"/>
      <c r="AK21" s="3"/>
      <c r="AL21" s="3"/>
      <c r="AM21" s="3"/>
      <c r="AN21" s="5"/>
    </row>
    <row r="22" spans="1:40" ht="18.75">
      <c r="A22" s="22">
        <v>18</v>
      </c>
      <c r="B22" s="2"/>
      <c r="C22" s="2" t="s">
        <v>71</v>
      </c>
      <c r="D22" s="2"/>
      <c r="E22" s="3"/>
      <c r="F22" s="3"/>
      <c r="G22" s="3"/>
      <c r="H22" s="3"/>
      <c r="I22" s="3"/>
      <c r="J22" s="18"/>
      <c r="K22" s="17"/>
      <c r="L22" s="17"/>
      <c r="M22" s="17"/>
      <c r="N22" s="17"/>
      <c r="O22" s="17"/>
      <c r="P22" s="18"/>
      <c r="Q22" s="3"/>
      <c r="R22" s="3"/>
      <c r="S22" s="3"/>
      <c r="T22" s="3"/>
      <c r="U22" s="3"/>
      <c r="V22" s="18"/>
      <c r="W22" s="17"/>
      <c r="X22" s="17"/>
      <c r="Y22" s="17"/>
      <c r="Z22" s="17"/>
      <c r="AA22" s="17"/>
      <c r="AB22" s="18"/>
      <c r="AC22" s="3"/>
      <c r="AD22" s="3"/>
      <c r="AE22" s="3"/>
      <c r="AF22" s="3"/>
      <c r="AG22" s="3"/>
      <c r="AH22" s="5"/>
      <c r="AI22" s="3"/>
      <c r="AJ22" s="3"/>
      <c r="AK22" s="3"/>
      <c r="AL22" s="3"/>
      <c r="AM22" s="3"/>
      <c r="AN22" s="5"/>
    </row>
    <row r="23" spans="1:40" ht="18.75">
      <c r="A23" s="22">
        <v>19</v>
      </c>
      <c r="B23" s="2" t="s">
        <v>76</v>
      </c>
      <c r="C23" s="2" t="s">
        <v>66</v>
      </c>
      <c r="D23" s="2"/>
      <c r="E23" s="3"/>
      <c r="F23" s="3"/>
      <c r="G23" s="3"/>
      <c r="H23" s="3"/>
      <c r="I23" s="3"/>
      <c r="J23" s="18"/>
      <c r="K23" s="17"/>
      <c r="L23" s="17"/>
      <c r="M23" s="17"/>
      <c r="N23" s="17"/>
      <c r="O23" s="17"/>
      <c r="P23" s="18"/>
      <c r="Q23" s="3"/>
      <c r="R23" s="3"/>
      <c r="S23" s="3"/>
      <c r="T23" s="3"/>
      <c r="U23" s="3"/>
      <c r="V23" s="18"/>
      <c r="W23" s="17"/>
      <c r="X23" s="17"/>
      <c r="Y23" s="17"/>
      <c r="Z23" s="17"/>
      <c r="AA23" s="17"/>
      <c r="AB23" s="18"/>
      <c r="AC23" s="3"/>
      <c r="AD23" s="3"/>
      <c r="AE23" s="3"/>
      <c r="AF23" s="3"/>
      <c r="AG23" s="3"/>
      <c r="AH23" s="5"/>
      <c r="AI23" s="3"/>
      <c r="AJ23" s="3"/>
      <c r="AK23" s="3"/>
      <c r="AL23" s="3"/>
      <c r="AM23" s="3"/>
      <c r="AN23" s="5"/>
    </row>
    <row r="24" spans="1:40" ht="18.75">
      <c r="A24" s="22">
        <v>20</v>
      </c>
      <c r="B24" s="2"/>
      <c r="C24" s="2" t="s">
        <v>67</v>
      </c>
      <c r="D24" s="2"/>
      <c r="E24" s="3"/>
      <c r="F24" s="3"/>
      <c r="G24" s="3"/>
      <c r="H24" s="3"/>
      <c r="I24" s="3"/>
      <c r="J24" s="18"/>
      <c r="K24" s="17"/>
      <c r="L24" s="17"/>
      <c r="M24" s="17"/>
      <c r="N24" s="17"/>
      <c r="O24" s="17"/>
      <c r="P24" s="18"/>
      <c r="Q24" s="3"/>
      <c r="R24" s="3"/>
      <c r="S24" s="3"/>
      <c r="T24" s="3"/>
      <c r="U24" s="3"/>
      <c r="V24" s="18"/>
      <c r="W24" s="17"/>
      <c r="X24" s="17"/>
      <c r="Y24" s="17"/>
      <c r="Z24" s="17"/>
      <c r="AA24" s="17"/>
      <c r="AB24" s="18"/>
      <c r="AC24" s="3"/>
      <c r="AD24" s="3"/>
      <c r="AE24" s="3"/>
      <c r="AF24" s="3"/>
      <c r="AG24" s="3"/>
      <c r="AH24" s="5"/>
      <c r="AI24" s="3"/>
      <c r="AJ24" s="3"/>
      <c r="AK24" s="3"/>
      <c r="AL24" s="3"/>
      <c r="AM24" s="3"/>
      <c r="AN24" s="5"/>
    </row>
    <row r="25" spans="1:40" ht="18.75">
      <c r="A25" s="22">
        <v>21</v>
      </c>
      <c r="B25" s="2"/>
      <c r="C25" s="2" t="s">
        <v>68</v>
      </c>
      <c r="D25" s="2"/>
      <c r="E25" s="3"/>
      <c r="F25" s="3"/>
      <c r="G25" s="3"/>
      <c r="H25" s="3"/>
      <c r="I25" s="3"/>
      <c r="J25" s="18"/>
      <c r="K25" s="17"/>
      <c r="L25" s="17"/>
      <c r="M25" s="17"/>
      <c r="N25" s="17"/>
      <c r="O25" s="17"/>
      <c r="P25" s="18"/>
      <c r="Q25" s="3"/>
      <c r="R25" s="3"/>
      <c r="S25" s="3"/>
      <c r="T25" s="3"/>
      <c r="U25" s="3"/>
      <c r="V25" s="18"/>
      <c r="W25" s="17"/>
      <c r="X25" s="17"/>
      <c r="Y25" s="17"/>
      <c r="Z25" s="17"/>
      <c r="AA25" s="17"/>
      <c r="AB25" s="18"/>
      <c r="AC25" s="3"/>
      <c r="AD25" s="3"/>
      <c r="AE25" s="3"/>
      <c r="AF25" s="3"/>
      <c r="AG25" s="3"/>
      <c r="AH25" s="5"/>
      <c r="AI25" s="3"/>
      <c r="AJ25" s="3"/>
      <c r="AK25" s="3"/>
      <c r="AL25" s="3"/>
      <c r="AM25" s="3"/>
      <c r="AN25" s="5"/>
    </row>
    <row r="26" spans="1:40" ht="18.75">
      <c r="A26" s="22">
        <v>22</v>
      </c>
      <c r="B26" s="2"/>
      <c r="C26" s="2" t="s">
        <v>69</v>
      </c>
      <c r="D26" s="2"/>
      <c r="E26" s="3"/>
      <c r="F26" s="3"/>
      <c r="G26" s="3"/>
      <c r="H26" s="3"/>
      <c r="I26" s="3"/>
      <c r="J26" s="18"/>
      <c r="K26" s="17"/>
      <c r="L26" s="17"/>
      <c r="M26" s="17"/>
      <c r="N26" s="17"/>
      <c r="O26" s="17"/>
      <c r="P26" s="18"/>
      <c r="Q26" s="3"/>
      <c r="R26" s="3"/>
      <c r="S26" s="3"/>
      <c r="T26" s="3"/>
      <c r="U26" s="3"/>
      <c r="V26" s="18"/>
      <c r="W26" s="17"/>
      <c r="X26" s="17"/>
      <c r="Y26" s="17"/>
      <c r="Z26" s="17"/>
      <c r="AA26" s="17"/>
      <c r="AB26" s="18"/>
      <c r="AC26" s="3"/>
      <c r="AD26" s="3"/>
      <c r="AE26" s="3"/>
      <c r="AF26" s="3"/>
      <c r="AG26" s="3"/>
      <c r="AH26" s="5"/>
      <c r="AI26" s="3"/>
      <c r="AJ26" s="3"/>
      <c r="AK26" s="3"/>
      <c r="AL26" s="3"/>
      <c r="AM26" s="3"/>
      <c r="AN26" s="5"/>
    </row>
    <row r="27" spans="1:40" ht="18.75">
      <c r="A27" s="22">
        <v>23</v>
      </c>
      <c r="B27" s="2"/>
      <c r="C27" s="2" t="s">
        <v>70</v>
      </c>
      <c r="D27" s="2"/>
      <c r="E27" s="3"/>
      <c r="F27" s="3"/>
      <c r="G27" s="3"/>
      <c r="H27" s="3"/>
      <c r="I27" s="3"/>
      <c r="J27" s="18"/>
      <c r="K27" s="17"/>
      <c r="L27" s="17"/>
      <c r="M27" s="17"/>
      <c r="N27" s="17"/>
      <c r="O27" s="17"/>
      <c r="P27" s="18"/>
      <c r="Q27" s="3"/>
      <c r="R27" s="3"/>
      <c r="S27" s="3"/>
      <c r="T27" s="3"/>
      <c r="U27" s="3"/>
      <c r="V27" s="18"/>
      <c r="W27" s="17"/>
      <c r="X27" s="17"/>
      <c r="Y27" s="17"/>
      <c r="Z27" s="17"/>
      <c r="AA27" s="17"/>
      <c r="AB27" s="18"/>
      <c r="AC27" s="3"/>
      <c r="AD27" s="3"/>
      <c r="AE27" s="3"/>
      <c r="AF27" s="3"/>
      <c r="AG27" s="3"/>
      <c r="AH27" s="5"/>
      <c r="AI27" s="3"/>
      <c r="AJ27" s="3"/>
      <c r="AK27" s="3"/>
      <c r="AL27" s="3"/>
      <c r="AM27" s="3"/>
      <c r="AN27" s="5"/>
    </row>
    <row r="28" spans="1:40" ht="18.75">
      <c r="A28" s="22">
        <v>24</v>
      </c>
      <c r="B28" s="2"/>
      <c r="C28" s="2" t="s">
        <v>71</v>
      </c>
      <c r="D28" s="2"/>
      <c r="E28" s="3"/>
      <c r="F28" s="3"/>
      <c r="G28" s="3"/>
      <c r="H28" s="3"/>
      <c r="I28" s="3"/>
      <c r="J28" s="18"/>
      <c r="K28" s="17"/>
      <c r="L28" s="17"/>
      <c r="M28" s="17"/>
      <c r="N28" s="17"/>
      <c r="O28" s="17"/>
      <c r="P28" s="18"/>
      <c r="Q28" s="3"/>
      <c r="R28" s="3"/>
      <c r="S28" s="3"/>
      <c r="T28" s="3"/>
      <c r="U28" s="3"/>
      <c r="V28" s="18"/>
      <c r="W28" s="17"/>
      <c r="X28" s="17"/>
      <c r="Y28" s="17"/>
      <c r="Z28" s="17"/>
      <c r="AA28" s="17"/>
      <c r="AB28" s="18"/>
      <c r="AC28" s="3"/>
      <c r="AD28" s="3"/>
      <c r="AE28" s="3"/>
      <c r="AF28" s="3"/>
      <c r="AG28" s="3"/>
      <c r="AH28" s="5"/>
      <c r="AI28" s="3"/>
      <c r="AJ28" s="3"/>
      <c r="AK28" s="3"/>
      <c r="AL28" s="3"/>
      <c r="AM28" s="3"/>
      <c r="AN28" s="5"/>
    </row>
    <row r="29" spans="1:40" ht="18.75">
      <c r="A29" s="22">
        <v>25</v>
      </c>
      <c r="B29" s="2" t="s">
        <v>77</v>
      </c>
      <c r="C29" s="2" t="s">
        <v>66</v>
      </c>
      <c r="D29" s="2">
        <v>4</v>
      </c>
      <c r="E29" s="3"/>
      <c r="F29" s="3"/>
      <c r="G29" s="3"/>
      <c r="H29" s="3"/>
      <c r="I29" s="3"/>
      <c r="J29" s="18"/>
      <c r="K29" s="17"/>
      <c r="L29" s="17"/>
      <c r="M29" s="17"/>
      <c r="N29" s="17"/>
      <c r="O29" s="17"/>
      <c r="P29" s="18"/>
      <c r="Q29" s="3"/>
      <c r="R29" s="3"/>
      <c r="S29" s="3"/>
      <c r="T29" s="3"/>
      <c r="U29" s="3"/>
      <c r="V29" s="18"/>
      <c r="W29" s="17"/>
      <c r="X29" s="17"/>
      <c r="Y29" s="17"/>
      <c r="Z29" s="17"/>
      <c r="AA29" s="17"/>
      <c r="AB29" s="18"/>
      <c r="AC29" s="3"/>
      <c r="AD29" s="3"/>
      <c r="AE29" s="3"/>
      <c r="AF29" s="3"/>
      <c r="AG29" s="3"/>
      <c r="AH29" s="5"/>
      <c r="AI29" s="3"/>
      <c r="AJ29" s="3"/>
      <c r="AK29" s="3"/>
      <c r="AL29" s="3"/>
      <c r="AM29" s="3"/>
      <c r="AN29" s="5"/>
    </row>
    <row r="30" spans="1:40" ht="18.75">
      <c r="A30" s="22">
        <v>26</v>
      </c>
      <c r="B30" s="2"/>
      <c r="C30" s="2" t="s">
        <v>67</v>
      </c>
      <c r="D30" s="2">
        <v>24</v>
      </c>
      <c r="E30" s="3"/>
      <c r="F30" s="3"/>
      <c r="G30" s="3"/>
      <c r="H30" s="3"/>
      <c r="I30" s="3"/>
      <c r="J30" s="18"/>
      <c r="K30" s="17"/>
      <c r="L30" s="17"/>
      <c r="M30" s="17"/>
      <c r="N30" s="17"/>
      <c r="O30" s="17"/>
      <c r="P30" s="18"/>
      <c r="Q30" s="3"/>
      <c r="R30" s="3"/>
      <c r="S30" s="3"/>
      <c r="T30" s="3"/>
      <c r="U30" s="3"/>
      <c r="V30" s="18"/>
      <c r="W30" s="17"/>
      <c r="X30" s="17"/>
      <c r="Y30" s="17"/>
      <c r="Z30" s="17"/>
      <c r="AA30" s="17"/>
      <c r="AB30" s="18"/>
      <c r="AC30" s="3"/>
      <c r="AD30" s="3"/>
      <c r="AE30" s="3"/>
      <c r="AF30" s="3"/>
      <c r="AG30" s="3"/>
      <c r="AH30" s="5"/>
      <c r="AI30" s="3"/>
      <c r="AJ30" s="3"/>
      <c r="AK30" s="3"/>
      <c r="AL30" s="3"/>
      <c r="AM30" s="3"/>
      <c r="AN30" s="5"/>
    </row>
    <row r="31" spans="1:40" ht="18.75">
      <c r="A31" s="22">
        <v>27</v>
      </c>
      <c r="B31" s="2"/>
      <c r="C31" s="2" t="s">
        <v>68</v>
      </c>
      <c r="D31" s="2">
        <v>0</v>
      </c>
      <c r="E31" s="3"/>
      <c r="F31" s="3"/>
      <c r="G31" s="3"/>
      <c r="H31" s="3"/>
      <c r="I31" s="3"/>
      <c r="J31" s="18"/>
      <c r="K31" s="17"/>
      <c r="L31" s="17"/>
      <c r="M31" s="17"/>
      <c r="N31" s="17"/>
      <c r="O31" s="17"/>
      <c r="P31" s="18"/>
      <c r="Q31" s="3"/>
      <c r="R31" s="3"/>
      <c r="S31" s="3"/>
      <c r="T31" s="3"/>
      <c r="U31" s="3"/>
      <c r="V31" s="18"/>
      <c r="W31" s="17"/>
      <c r="X31" s="17"/>
      <c r="Y31" s="17"/>
      <c r="Z31" s="17"/>
      <c r="AA31" s="17"/>
      <c r="AB31" s="18"/>
      <c r="AC31" s="3"/>
      <c r="AD31" s="3"/>
      <c r="AE31" s="3"/>
      <c r="AF31" s="3"/>
      <c r="AG31" s="3"/>
      <c r="AH31" s="5"/>
      <c r="AI31" s="3"/>
      <c r="AJ31" s="3"/>
      <c r="AK31" s="3"/>
      <c r="AL31" s="3"/>
      <c r="AM31" s="3"/>
      <c r="AN31" s="5"/>
    </row>
    <row r="32" spans="1:40" ht="18.75">
      <c r="A32" s="22">
        <v>28</v>
      </c>
      <c r="B32" s="2"/>
      <c r="C32" s="2" t="s">
        <v>69</v>
      </c>
      <c r="D32" s="2">
        <v>1</v>
      </c>
      <c r="E32" s="3"/>
      <c r="F32" s="3"/>
      <c r="G32" s="3"/>
      <c r="H32" s="3"/>
      <c r="I32" s="3"/>
      <c r="J32" s="18"/>
      <c r="K32" s="17"/>
      <c r="L32" s="17"/>
      <c r="M32" s="17"/>
      <c r="N32" s="17"/>
      <c r="O32" s="17"/>
      <c r="P32" s="18"/>
      <c r="Q32" s="3"/>
      <c r="R32" s="3"/>
      <c r="S32" s="3"/>
      <c r="T32" s="3"/>
      <c r="U32" s="3"/>
      <c r="V32" s="18"/>
      <c r="W32" s="17"/>
      <c r="X32" s="17"/>
      <c r="Y32" s="17"/>
      <c r="Z32" s="17"/>
      <c r="AA32" s="17"/>
      <c r="AB32" s="18"/>
      <c r="AC32" s="3"/>
      <c r="AD32" s="3"/>
      <c r="AE32" s="3"/>
      <c r="AF32" s="3"/>
      <c r="AG32" s="3"/>
      <c r="AH32" s="5"/>
      <c r="AI32" s="3"/>
      <c r="AJ32" s="3"/>
      <c r="AK32" s="3"/>
      <c r="AL32" s="3"/>
      <c r="AM32" s="3"/>
      <c r="AN32" s="5"/>
    </row>
    <row r="33" spans="1:40" ht="18.75">
      <c r="A33" s="22">
        <v>29</v>
      </c>
      <c r="B33" s="2"/>
      <c r="C33" s="2" t="s">
        <v>70</v>
      </c>
      <c r="D33" s="2">
        <v>0</v>
      </c>
      <c r="E33" s="3"/>
      <c r="F33" s="3"/>
      <c r="G33" s="3"/>
      <c r="H33" s="3"/>
      <c r="I33" s="3"/>
      <c r="J33" s="18"/>
      <c r="K33" s="17"/>
      <c r="L33" s="17"/>
      <c r="M33" s="17"/>
      <c r="N33" s="17"/>
      <c r="O33" s="17"/>
      <c r="P33" s="18"/>
      <c r="Q33" s="3"/>
      <c r="R33" s="3"/>
      <c r="S33" s="3"/>
      <c r="T33" s="3"/>
      <c r="U33" s="3"/>
      <c r="V33" s="18"/>
      <c r="W33" s="17"/>
      <c r="X33" s="17"/>
      <c r="Y33" s="17"/>
      <c r="Z33" s="17"/>
      <c r="AA33" s="17"/>
      <c r="AB33" s="18"/>
      <c r="AC33" s="3"/>
      <c r="AD33" s="3"/>
      <c r="AE33" s="3"/>
      <c r="AF33" s="3"/>
      <c r="AG33" s="3"/>
      <c r="AH33" s="5"/>
      <c r="AI33" s="3"/>
      <c r="AJ33" s="3"/>
      <c r="AK33" s="3"/>
      <c r="AL33" s="3"/>
      <c r="AM33" s="3"/>
      <c r="AN33" s="5"/>
    </row>
    <row r="34" spans="1:40" ht="18.75">
      <c r="A34" s="22">
        <v>30</v>
      </c>
      <c r="B34" s="2"/>
      <c r="C34" s="2" t="s">
        <v>71</v>
      </c>
      <c r="D34" s="2">
        <v>0</v>
      </c>
      <c r="E34" s="3"/>
      <c r="F34" s="3"/>
      <c r="G34" s="3"/>
      <c r="H34" s="3"/>
      <c r="I34" s="3"/>
      <c r="J34" s="18"/>
      <c r="K34" s="17"/>
      <c r="L34" s="17"/>
      <c r="M34" s="17"/>
      <c r="N34" s="17"/>
      <c r="O34" s="17"/>
      <c r="P34" s="18"/>
      <c r="Q34" s="3"/>
      <c r="R34" s="3"/>
      <c r="S34" s="3"/>
      <c r="T34" s="3"/>
      <c r="U34" s="3"/>
      <c r="V34" s="18"/>
      <c r="W34" s="17"/>
      <c r="X34" s="17"/>
      <c r="Y34" s="17"/>
      <c r="Z34" s="17"/>
      <c r="AA34" s="17"/>
      <c r="AB34" s="18"/>
      <c r="AC34" s="3"/>
      <c r="AD34" s="3"/>
      <c r="AE34" s="3"/>
      <c r="AF34" s="3"/>
      <c r="AG34" s="3"/>
      <c r="AH34" s="5"/>
      <c r="AI34" s="3"/>
      <c r="AJ34" s="3"/>
      <c r="AK34" s="3"/>
      <c r="AL34" s="3"/>
      <c r="AM34" s="3"/>
      <c r="AN34" s="5"/>
    </row>
    <row r="35" spans="1:40" ht="18.75">
      <c r="A35" s="22">
        <v>31</v>
      </c>
      <c r="B35" s="2" t="s">
        <v>78</v>
      </c>
      <c r="C35" s="2" t="s">
        <v>66</v>
      </c>
      <c r="D35" s="2">
        <v>23</v>
      </c>
      <c r="E35" s="3">
        <v>83</v>
      </c>
      <c r="F35" s="3">
        <v>54</v>
      </c>
      <c r="G35" s="3">
        <v>11</v>
      </c>
      <c r="H35" s="3">
        <v>17</v>
      </c>
      <c r="I35" s="3">
        <v>412</v>
      </c>
      <c r="J35" s="18"/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8"/>
      <c r="Q35" s="3">
        <v>81</v>
      </c>
      <c r="R35" s="3">
        <v>44</v>
      </c>
      <c r="S35" s="3">
        <v>5</v>
      </c>
      <c r="T35" s="3">
        <v>18</v>
      </c>
      <c r="U35" s="3">
        <v>425</v>
      </c>
      <c r="V35" s="18"/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8"/>
      <c r="AC35" s="3">
        <v>68</v>
      </c>
      <c r="AD35" s="3">
        <v>43</v>
      </c>
      <c r="AE35" s="3">
        <v>6</v>
      </c>
      <c r="AF35" s="3">
        <v>16</v>
      </c>
      <c r="AG35" s="3">
        <v>448</v>
      </c>
      <c r="AH35" s="5"/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5"/>
    </row>
    <row r="36" spans="1:40" ht="18.75">
      <c r="A36" s="22">
        <v>32</v>
      </c>
      <c r="B36" s="2"/>
      <c r="C36" s="2" t="s">
        <v>67</v>
      </c>
      <c r="D36" s="2">
        <v>6</v>
      </c>
      <c r="E36" s="3">
        <v>20</v>
      </c>
      <c r="F36" s="3">
        <v>23</v>
      </c>
      <c r="G36" s="3">
        <v>0</v>
      </c>
      <c r="H36" s="3">
        <v>10</v>
      </c>
      <c r="I36" s="3">
        <v>109</v>
      </c>
      <c r="J36" s="18"/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8"/>
      <c r="Q36" s="3">
        <v>15</v>
      </c>
      <c r="R36" s="3">
        <v>20</v>
      </c>
      <c r="S36" s="3">
        <v>4</v>
      </c>
      <c r="T36" s="3">
        <v>7</v>
      </c>
      <c r="U36" s="3">
        <v>90</v>
      </c>
      <c r="V36" s="18"/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8"/>
      <c r="AC36" s="3">
        <v>17</v>
      </c>
      <c r="AD36" s="3">
        <v>20</v>
      </c>
      <c r="AE36" s="3">
        <v>2</v>
      </c>
      <c r="AF36" s="3">
        <v>29</v>
      </c>
      <c r="AG36" s="3">
        <v>116</v>
      </c>
      <c r="AH36" s="5"/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5"/>
    </row>
    <row r="37" spans="1:40" ht="18.75">
      <c r="A37" s="22">
        <v>33</v>
      </c>
      <c r="B37" s="2"/>
      <c r="C37" s="2" t="s">
        <v>68</v>
      </c>
      <c r="D37" s="2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18"/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8"/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18"/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8"/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5"/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5"/>
    </row>
    <row r="38" spans="1:40" ht="18.75">
      <c r="A38" s="22">
        <v>34</v>
      </c>
      <c r="B38" s="2"/>
      <c r="C38" s="2" t="s">
        <v>69</v>
      </c>
      <c r="D38" s="2">
        <v>2</v>
      </c>
      <c r="E38" s="25">
        <v>5</v>
      </c>
      <c r="F38" s="25">
        <v>3</v>
      </c>
      <c r="G38" s="25">
        <v>0</v>
      </c>
      <c r="H38" s="25">
        <v>2</v>
      </c>
      <c r="I38" s="25">
        <v>22</v>
      </c>
      <c r="J38" s="25"/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25"/>
      <c r="Q38" s="25">
        <v>5</v>
      </c>
      <c r="R38" s="25">
        <v>3</v>
      </c>
      <c r="S38" s="25">
        <v>0</v>
      </c>
      <c r="T38" s="25">
        <v>0</v>
      </c>
      <c r="U38" s="25">
        <v>22</v>
      </c>
      <c r="V38" s="25"/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25"/>
      <c r="AC38" s="25">
        <v>5</v>
      </c>
      <c r="AD38" s="25">
        <v>2</v>
      </c>
      <c r="AE38" s="25">
        <v>0</v>
      </c>
      <c r="AF38" s="25">
        <v>0</v>
      </c>
      <c r="AG38" s="25">
        <v>24</v>
      </c>
      <c r="AH38" s="25"/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25"/>
    </row>
    <row r="39" spans="1:40" ht="18.75">
      <c r="A39" s="22">
        <v>35</v>
      </c>
      <c r="B39" s="2"/>
      <c r="C39" s="2" t="s">
        <v>70</v>
      </c>
      <c r="D39" s="2">
        <v>7</v>
      </c>
      <c r="E39" s="25">
        <v>9</v>
      </c>
      <c r="F39" s="25">
        <v>9</v>
      </c>
      <c r="G39" s="25">
        <v>1</v>
      </c>
      <c r="H39" s="25">
        <v>4</v>
      </c>
      <c r="I39" s="25">
        <v>59</v>
      </c>
      <c r="J39" s="25"/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25"/>
      <c r="Q39" s="25">
        <v>7</v>
      </c>
      <c r="R39" s="25">
        <v>5</v>
      </c>
      <c r="S39" s="25">
        <v>0</v>
      </c>
      <c r="T39" s="25">
        <v>2</v>
      </c>
      <c r="U39" s="25">
        <v>56</v>
      </c>
      <c r="V39" s="25"/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25"/>
      <c r="AC39" s="25">
        <v>5</v>
      </c>
      <c r="AD39" s="25">
        <v>3</v>
      </c>
      <c r="AE39" s="25">
        <v>0</v>
      </c>
      <c r="AF39" s="25">
        <v>3</v>
      </c>
      <c r="AG39" s="25">
        <v>36</v>
      </c>
      <c r="AH39" s="25"/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25"/>
    </row>
    <row r="40" spans="1:40" ht="18.75">
      <c r="A40" s="22">
        <v>36</v>
      </c>
      <c r="B40" s="2"/>
      <c r="C40" s="2" t="s">
        <v>71</v>
      </c>
      <c r="D40" s="2">
        <v>2</v>
      </c>
      <c r="E40" s="25">
        <v>3</v>
      </c>
      <c r="F40" s="25">
        <v>4</v>
      </c>
      <c r="G40" s="25">
        <v>0</v>
      </c>
      <c r="H40" s="25">
        <v>0</v>
      </c>
      <c r="I40" s="25">
        <v>16</v>
      </c>
      <c r="J40" s="25"/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/>
      <c r="Q40" s="25">
        <v>2</v>
      </c>
      <c r="R40" s="25">
        <v>1</v>
      </c>
      <c r="S40" s="25">
        <v>0</v>
      </c>
      <c r="T40" s="25">
        <v>0</v>
      </c>
      <c r="U40" s="25">
        <v>9</v>
      </c>
      <c r="V40" s="25"/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/>
      <c r="AC40" s="25">
        <v>2</v>
      </c>
      <c r="AD40" s="25">
        <v>5</v>
      </c>
      <c r="AE40" s="25">
        <v>0</v>
      </c>
      <c r="AF40" s="25">
        <v>0</v>
      </c>
      <c r="AG40" s="25">
        <v>8</v>
      </c>
      <c r="AH40" s="25"/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/>
    </row>
    <row r="41" spans="1:40" ht="18.75">
      <c r="A41" s="22">
        <v>37</v>
      </c>
      <c r="B41" s="2" t="s">
        <v>79</v>
      </c>
      <c r="C41" s="2" t="s">
        <v>66</v>
      </c>
      <c r="D41" s="2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/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/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/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/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/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/>
    </row>
    <row r="42" spans="1:40" ht="18.75">
      <c r="A42" s="22">
        <v>38</v>
      </c>
      <c r="B42" s="2"/>
      <c r="C42" s="2" t="s">
        <v>67</v>
      </c>
      <c r="D42" s="2">
        <v>24</v>
      </c>
      <c r="E42" s="8">
        <v>92</v>
      </c>
      <c r="F42" s="8">
        <v>60</v>
      </c>
      <c r="G42" s="8">
        <v>5</v>
      </c>
      <c r="H42" s="8">
        <v>15</v>
      </c>
      <c r="I42" s="8">
        <v>108</v>
      </c>
      <c r="J42" s="8"/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/>
      <c r="Q42" s="8">
        <v>48</v>
      </c>
      <c r="R42" s="8">
        <v>45</v>
      </c>
      <c r="S42" s="8">
        <v>3</v>
      </c>
      <c r="T42" s="8">
        <v>4</v>
      </c>
      <c r="U42" s="8">
        <v>68</v>
      </c>
      <c r="V42" s="8"/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/>
      <c r="AC42" s="8">
        <v>46</v>
      </c>
      <c r="AD42" s="8">
        <v>40</v>
      </c>
      <c r="AE42" s="8">
        <v>2</v>
      </c>
      <c r="AF42" s="8">
        <v>4</v>
      </c>
      <c r="AG42" s="8">
        <v>78</v>
      </c>
      <c r="AH42" s="8"/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/>
    </row>
    <row r="43" spans="1:40" ht="18.75">
      <c r="A43" s="22">
        <v>39</v>
      </c>
      <c r="B43" s="2"/>
      <c r="C43" s="2" t="s">
        <v>68</v>
      </c>
      <c r="D43" s="2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/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/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/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/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/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/>
    </row>
    <row r="44" spans="1:40" ht="18.75">
      <c r="A44" s="22">
        <v>40</v>
      </c>
      <c r="B44" s="2"/>
      <c r="C44" s="2" t="s">
        <v>69</v>
      </c>
      <c r="D44" s="2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/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/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/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/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/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/>
    </row>
    <row r="45" spans="1:40" ht="18.75">
      <c r="A45" s="22">
        <v>41</v>
      </c>
      <c r="B45" s="2"/>
      <c r="C45" s="2" t="s">
        <v>70</v>
      </c>
      <c r="D45" s="2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/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/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/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/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/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/>
    </row>
    <row r="46" spans="1:40" ht="18.75">
      <c r="A46" s="22">
        <v>42</v>
      </c>
      <c r="B46" s="2"/>
      <c r="C46" s="2" t="s">
        <v>71</v>
      </c>
      <c r="D46" s="2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/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/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/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/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/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/>
    </row>
    <row r="47" spans="1:40" ht="18.75">
      <c r="A47" s="22">
        <v>43</v>
      </c>
      <c r="B47" s="2" t="s">
        <v>80</v>
      </c>
      <c r="C47" s="2" t="s">
        <v>66</v>
      </c>
      <c r="D47" s="2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/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/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/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/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/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25"/>
    </row>
    <row r="48" spans="1:40" ht="18.75">
      <c r="A48" s="22">
        <v>44</v>
      </c>
      <c r="B48" s="2"/>
      <c r="C48" s="2" t="s">
        <v>67</v>
      </c>
      <c r="D48" s="2">
        <v>26</v>
      </c>
      <c r="E48" s="25">
        <v>114</v>
      </c>
      <c r="F48" s="25">
        <v>16</v>
      </c>
      <c r="G48" s="25">
        <v>3</v>
      </c>
      <c r="H48" s="25">
        <v>34</v>
      </c>
      <c r="I48" s="25">
        <v>206</v>
      </c>
      <c r="J48" s="25"/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25"/>
      <c r="Q48" s="25">
        <v>76</v>
      </c>
      <c r="R48" s="25">
        <v>7</v>
      </c>
      <c r="S48" s="25">
        <v>1</v>
      </c>
      <c r="T48" s="25">
        <v>13</v>
      </c>
      <c r="U48" s="25">
        <v>137</v>
      </c>
      <c r="V48" s="25"/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25"/>
      <c r="AC48" s="25">
        <v>77</v>
      </c>
      <c r="AD48" s="25">
        <v>5</v>
      </c>
      <c r="AE48" s="25">
        <v>0</v>
      </c>
      <c r="AF48" s="25">
        <v>22</v>
      </c>
      <c r="AG48" s="25">
        <v>150</v>
      </c>
      <c r="AH48" s="25"/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25"/>
    </row>
    <row r="49" spans="1:40" ht="18.75">
      <c r="A49" s="22">
        <v>45</v>
      </c>
      <c r="B49" s="2"/>
      <c r="C49" s="2" t="s">
        <v>68</v>
      </c>
      <c r="D49" s="2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/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/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/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/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/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25"/>
    </row>
    <row r="50" spans="1:40" ht="18.75">
      <c r="A50" s="22">
        <v>46</v>
      </c>
      <c r="B50" s="2"/>
      <c r="C50" s="2" t="s">
        <v>69</v>
      </c>
      <c r="D50" s="2">
        <v>1</v>
      </c>
      <c r="E50" s="25">
        <v>2</v>
      </c>
      <c r="F50" s="25">
        <v>0</v>
      </c>
      <c r="G50" s="25">
        <v>2</v>
      </c>
      <c r="H50" s="25">
        <v>8</v>
      </c>
      <c r="I50" s="25">
        <v>6</v>
      </c>
      <c r="J50" s="25"/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25"/>
      <c r="Q50" s="25">
        <v>4</v>
      </c>
      <c r="R50" s="25">
        <v>1</v>
      </c>
      <c r="S50" s="25">
        <v>1</v>
      </c>
      <c r="T50" s="25">
        <v>1</v>
      </c>
      <c r="U50" s="25">
        <v>6</v>
      </c>
      <c r="V50" s="25"/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25"/>
      <c r="AC50" s="25">
        <v>2</v>
      </c>
      <c r="AD50" s="25">
        <v>1</v>
      </c>
      <c r="AE50" s="25">
        <v>1</v>
      </c>
      <c r="AF50" s="25">
        <v>1</v>
      </c>
      <c r="AG50" s="25">
        <v>4</v>
      </c>
      <c r="AH50" s="25"/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25"/>
    </row>
    <row r="51" spans="1:40" ht="18.75">
      <c r="A51" s="22">
        <v>47</v>
      </c>
      <c r="B51" s="2"/>
      <c r="C51" s="2" t="s">
        <v>70</v>
      </c>
      <c r="D51" s="2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/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/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/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/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/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25"/>
    </row>
    <row r="52" spans="1:40" ht="18.75">
      <c r="A52" s="22">
        <v>48</v>
      </c>
      <c r="B52" s="2"/>
      <c r="C52" s="2" t="s">
        <v>71</v>
      </c>
      <c r="D52" s="2">
        <v>1</v>
      </c>
      <c r="E52" s="25">
        <v>4</v>
      </c>
      <c r="F52" s="25">
        <v>1</v>
      </c>
      <c r="G52" s="25">
        <v>0</v>
      </c>
      <c r="H52" s="25">
        <v>0</v>
      </c>
      <c r="I52" s="25">
        <v>7</v>
      </c>
      <c r="J52" s="25"/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25"/>
      <c r="Q52" s="25">
        <v>1</v>
      </c>
      <c r="R52" s="25">
        <v>1</v>
      </c>
      <c r="S52" s="25">
        <v>0</v>
      </c>
      <c r="T52" s="25">
        <v>0</v>
      </c>
      <c r="U52" s="25">
        <v>8</v>
      </c>
      <c r="V52" s="25"/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25"/>
      <c r="AC52" s="25">
        <v>2</v>
      </c>
      <c r="AD52" s="25">
        <v>1</v>
      </c>
      <c r="AE52" s="25">
        <v>1</v>
      </c>
      <c r="AF52" s="25">
        <v>1</v>
      </c>
      <c r="AG52" s="25">
        <v>4</v>
      </c>
      <c r="AH52" s="25"/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25"/>
    </row>
    <row r="53" spans="1:40" ht="18.75">
      <c r="A53" s="22">
        <v>49</v>
      </c>
      <c r="B53" s="2" t="s">
        <v>81</v>
      </c>
      <c r="C53" s="2" t="s">
        <v>66</v>
      </c>
      <c r="D53" s="2">
        <v>8</v>
      </c>
      <c r="E53" s="8">
        <v>27</v>
      </c>
      <c r="F53" s="8">
        <v>23</v>
      </c>
      <c r="G53" s="8">
        <v>9</v>
      </c>
      <c r="H53" s="8">
        <v>7</v>
      </c>
      <c r="I53" s="8">
        <v>69</v>
      </c>
      <c r="J53" s="8"/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/>
      <c r="Q53" s="8">
        <v>26</v>
      </c>
      <c r="R53" s="8">
        <v>15</v>
      </c>
      <c r="S53" s="8">
        <v>9</v>
      </c>
      <c r="T53" s="8">
        <v>6</v>
      </c>
      <c r="U53" s="8">
        <v>70</v>
      </c>
      <c r="V53" s="8"/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/>
      <c r="AC53" s="8">
        <v>28</v>
      </c>
      <c r="AD53" s="8">
        <v>24</v>
      </c>
      <c r="AE53" s="8">
        <v>10</v>
      </c>
      <c r="AF53" s="8">
        <v>4</v>
      </c>
      <c r="AG53" s="8">
        <v>67</v>
      </c>
      <c r="AH53" s="8"/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/>
    </row>
    <row r="54" spans="1:40" ht="18.75">
      <c r="A54" s="22">
        <v>50</v>
      </c>
      <c r="B54" s="2"/>
      <c r="C54" s="2" t="s">
        <v>67</v>
      </c>
      <c r="D54" s="2">
        <v>14</v>
      </c>
      <c r="E54" s="8">
        <v>62</v>
      </c>
      <c r="F54" s="8">
        <v>13</v>
      </c>
      <c r="G54" s="8">
        <v>5</v>
      </c>
      <c r="H54" s="8">
        <v>1</v>
      </c>
      <c r="I54" s="8">
        <v>34</v>
      </c>
      <c r="J54" s="8"/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/>
      <c r="Q54" s="8">
        <v>54</v>
      </c>
      <c r="R54" s="8">
        <v>0</v>
      </c>
      <c r="S54" s="8">
        <v>6</v>
      </c>
      <c r="T54" s="8">
        <v>0</v>
      </c>
      <c r="U54" s="8">
        <v>39</v>
      </c>
      <c r="V54" s="8"/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/>
      <c r="AC54" s="8">
        <v>48</v>
      </c>
      <c r="AD54" s="8">
        <v>13</v>
      </c>
      <c r="AE54" s="8">
        <v>8</v>
      </c>
      <c r="AF54" s="8">
        <v>0</v>
      </c>
      <c r="AG54" s="8">
        <v>68</v>
      </c>
      <c r="AH54" s="8"/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/>
    </row>
    <row r="55" spans="1:40" ht="18.75">
      <c r="A55" s="22">
        <v>51</v>
      </c>
      <c r="B55" s="2"/>
      <c r="C55" s="2" t="s">
        <v>68</v>
      </c>
      <c r="D55" s="2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/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/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/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/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/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/>
    </row>
    <row r="56" spans="1:40" ht="18.75">
      <c r="A56" s="22">
        <v>52</v>
      </c>
      <c r="B56" s="2"/>
      <c r="C56" s="2" t="s">
        <v>69</v>
      </c>
      <c r="D56" s="2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/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/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/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/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/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/>
    </row>
    <row r="57" spans="1:40" ht="18.75">
      <c r="A57" s="22">
        <v>53</v>
      </c>
      <c r="B57" s="2"/>
      <c r="C57" s="2" t="s">
        <v>70</v>
      </c>
      <c r="D57" s="2">
        <v>2</v>
      </c>
      <c r="E57" s="8">
        <v>3</v>
      </c>
      <c r="F57" s="8">
        <v>2</v>
      </c>
      <c r="G57" s="8">
        <v>0</v>
      </c>
      <c r="H57" s="8">
        <v>1</v>
      </c>
      <c r="I57" s="8">
        <v>10</v>
      </c>
      <c r="J57" s="8"/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/>
      <c r="Q57" s="8">
        <v>4</v>
      </c>
      <c r="R57" s="8">
        <v>2</v>
      </c>
      <c r="S57" s="8">
        <v>1</v>
      </c>
      <c r="T57" s="8">
        <v>2</v>
      </c>
      <c r="U57" s="8">
        <v>12</v>
      </c>
      <c r="V57" s="8"/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/>
      <c r="AC57" s="8">
        <v>9</v>
      </c>
      <c r="AD57" s="8">
        <v>4</v>
      </c>
      <c r="AE57" s="8">
        <v>2</v>
      </c>
      <c r="AF57" s="8">
        <v>2</v>
      </c>
      <c r="AG57" s="8">
        <v>10</v>
      </c>
      <c r="AH57" s="8"/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/>
    </row>
    <row r="58" spans="1:40" ht="18.75">
      <c r="A58" s="22">
        <v>54</v>
      </c>
      <c r="B58" s="2"/>
      <c r="C58" s="2" t="s">
        <v>71</v>
      </c>
      <c r="D58" s="2">
        <v>1</v>
      </c>
      <c r="E58" s="8">
        <v>5</v>
      </c>
      <c r="F58" s="8">
        <v>5</v>
      </c>
      <c r="G58" s="8">
        <v>0</v>
      </c>
      <c r="H58" s="8">
        <v>0</v>
      </c>
      <c r="I58" s="8">
        <v>6</v>
      </c>
      <c r="J58" s="8"/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/>
      <c r="Q58" s="8">
        <v>4</v>
      </c>
      <c r="R58" s="8">
        <v>3</v>
      </c>
      <c r="S58" s="8">
        <v>0</v>
      </c>
      <c r="T58" s="8">
        <v>0</v>
      </c>
      <c r="U58" s="8">
        <v>6</v>
      </c>
      <c r="V58" s="8"/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/>
      <c r="AC58" s="8">
        <v>4</v>
      </c>
      <c r="AD58" s="8">
        <v>2</v>
      </c>
      <c r="AE58" s="8">
        <v>0</v>
      </c>
      <c r="AF58" s="8">
        <v>0</v>
      </c>
      <c r="AG58" s="8">
        <v>8</v>
      </c>
      <c r="AH58" s="8"/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/>
    </row>
    <row r="59" spans="1:40" ht="18.75">
      <c r="A59" s="22">
        <v>55</v>
      </c>
      <c r="B59" s="2" t="s">
        <v>82</v>
      </c>
      <c r="C59" s="2" t="s">
        <v>66</v>
      </c>
      <c r="D59" s="24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</row>
    <row r="60" spans="1:40" ht="18.75">
      <c r="A60" s="22">
        <v>56</v>
      </c>
      <c r="B60" s="2"/>
      <c r="C60" s="2" t="s">
        <v>67</v>
      </c>
      <c r="D60" s="24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</row>
    <row r="61" spans="1:40" ht="18.75">
      <c r="A61" s="22">
        <v>57</v>
      </c>
      <c r="B61" s="2"/>
      <c r="C61" s="2" t="s">
        <v>68</v>
      </c>
      <c r="D61" s="24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</row>
    <row r="62" spans="1:40" ht="18.75">
      <c r="A62" s="22">
        <v>58</v>
      </c>
      <c r="B62" s="2"/>
      <c r="C62" s="2" t="s">
        <v>69</v>
      </c>
      <c r="D62" s="24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</row>
    <row r="63" spans="1:40" ht="18.75">
      <c r="A63" s="22">
        <v>59</v>
      </c>
      <c r="B63" s="2"/>
      <c r="C63" s="2" t="s">
        <v>70</v>
      </c>
      <c r="D63" s="24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</row>
    <row r="64" spans="1:40" ht="18.75">
      <c r="A64" s="22">
        <v>60</v>
      </c>
      <c r="B64" s="2"/>
      <c r="C64" s="2" t="s">
        <v>71</v>
      </c>
      <c r="D64" s="24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</row>
    <row r="65" spans="1:40" ht="18.75">
      <c r="A65" s="22">
        <v>61</v>
      </c>
      <c r="B65" s="2" t="s">
        <v>83</v>
      </c>
      <c r="C65" s="2" t="s">
        <v>66</v>
      </c>
      <c r="D65" s="24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</row>
    <row r="66" spans="1:40" ht="18.75">
      <c r="A66" s="22">
        <v>62</v>
      </c>
      <c r="B66" s="2"/>
      <c r="C66" s="2" t="s">
        <v>67</v>
      </c>
      <c r="D66" s="24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</row>
    <row r="67" spans="1:40" ht="18.75">
      <c r="A67" s="22">
        <v>63</v>
      </c>
      <c r="B67" s="2"/>
      <c r="C67" s="2" t="s">
        <v>68</v>
      </c>
      <c r="D67" s="24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</row>
    <row r="68" spans="1:40" ht="18.75">
      <c r="A68" s="22">
        <v>64</v>
      </c>
      <c r="B68" s="2"/>
      <c r="C68" s="2" t="s">
        <v>69</v>
      </c>
      <c r="D68" s="24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</row>
    <row r="69" spans="1:40" ht="18.75">
      <c r="A69" s="22">
        <v>65</v>
      </c>
      <c r="B69" s="2"/>
      <c r="C69" s="2" t="s">
        <v>70</v>
      </c>
      <c r="D69" s="24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</row>
    <row r="70" spans="1:40" ht="18.75">
      <c r="A70" s="22">
        <v>66</v>
      </c>
      <c r="B70" s="2"/>
      <c r="C70" s="2" t="s">
        <v>71</v>
      </c>
      <c r="D70" s="24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</row>
    <row r="71" spans="1:40" ht="18.75">
      <c r="A71" s="22">
        <v>67</v>
      </c>
      <c r="B71" s="2" t="s">
        <v>84</v>
      </c>
      <c r="C71" s="2" t="s">
        <v>66</v>
      </c>
      <c r="D71" s="2">
        <v>0</v>
      </c>
      <c r="E71" s="8"/>
      <c r="F71" s="8"/>
      <c r="G71" s="8"/>
      <c r="H71" s="8"/>
      <c r="I71" s="8"/>
      <c r="J71" s="8"/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/>
      <c r="Q71" s="8"/>
      <c r="R71" s="8"/>
      <c r="S71" s="8"/>
      <c r="T71" s="8"/>
      <c r="U71" s="8"/>
      <c r="V71" s="8"/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/>
      <c r="AC71" s="8"/>
      <c r="AD71" s="8"/>
      <c r="AE71" s="8"/>
      <c r="AF71" s="8"/>
      <c r="AG71" s="8"/>
      <c r="AH71" s="8"/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/>
    </row>
    <row r="72" spans="1:40" ht="18.75">
      <c r="A72" s="22">
        <v>68</v>
      </c>
      <c r="B72" s="2"/>
      <c r="C72" s="2" t="s">
        <v>67</v>
      </c>
      <c r="D72" s="2">
        <v>28</v>
      </c>
      <c r="E72" s="8"/>
      <c r="F72" s="8"/>
      <c r="G72" s="8"/>
      <c r="H72" s="8"/>
      <c r="I72" s="8"/>
      <c r="J72" s="8"/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/>
      <c r="Q72" s="8"/>
      <c r="R72" s="8"/>
      <c r="S72" s="8"/>
      <c r="T72" s="8"/>
      <c r="U72" s="8"/>
      <c r="V72" s="8"/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/>
      <c r="AC72" s="8"/>
      <c r="AD72" s="8"/>
      <c r="AE72" s="8"/>
      <c r="AF72" s="8"/>
      <c r="AG72" s="8"/>
      <c r="AH72" s="8"/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/>
    </row>
    <row r="73" spans="1:40" ht="18.75">
      <c r="A73" s="22">
        <v>69</v>
      </c>
      <c r="B73" s="2"/>
      <c r="C73" s="2" t="s">
        <v>68</v>
      </c>
      <c r="D73" s="2">
        <v>0</v>
      </c>
      <c r="E73" s="8"/>
      <c r="F73" s="8"/>
      <c r="G73" s="8"/>
      <c r="H73" s="8"/>
      <c r="I73" s="8"/>
      <c r="J73" s="8"/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/>
      <c r="Q73" s="8"/>
      <c r="R73" s="8"/>
      <c r="S73" s="8"/>
      <c r="T73" s="8"/>
      <c r="U73" s="8"/>
      <c r="V73" s="8"/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/>
      <c r="AC73" s="8"/>
      <c r="AD73" s="8"/>
      <c r="AE73" s="8"/>
      <c r="AF73" s="8"/>
      <c r="AG73" s="8"/>
      <c r="AH73" s="8"/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/>
    </row>
    <row r="74" spans="1:40" ht="18.75">
      <c r="A74" s="22">
        <v>70</v>
      </c>
      <c r="B74" s="2"/>
      <c r="C74" s="2" t="s">
        <v>69</v>
      </c>
      <c r="D74" s="2">
        <v>4</v>
      </c>
      <c r="E74" s="8"/>
      <c r="F74" s="8"/>
      <c r="G74" s="8"/>
      <c r="H74" s="8"/>
      <c r="I74" s="8"/>
      <c r="J74" s="8"/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/>
      <c r="Q74" s="8"/>
      <c r="R74" s="8"/>
      <c r="S74" s="8"/>
      <c r="T74" s="8"/>
      <c r="U74" s="8"/>
      <c r="V74" s="8"/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/>
      <c r="AC74" s="8"/>
      <c r="AD74" s="8"/>
      <c r="AE74" s="8"/>
      <c r="AF74" s="8"/>
      <c r="AG74" s="8"/>
      <c r="AH74" s="8"/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/>
    </row>
    <row r="75" spans="1:40" ht="18.75">
      <c r="A75" s="22">
        <v>71</v>
      </c>
      <c r="B75" s="2"/>
      <c r="C75" s="2" t="s">
        <v>70</v>
      </c>
      <c r="D75" s="2">
        <v>0</v>
      </c>
      <c r="E75" s="8"/>
      <c r="F75" s="8"/>
      <c r="G75" s="8"/>
      <c r="H75" s="8"/>
      <c r="I75" s="8"/>
      <c r="J75" s="8"/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/>
      <c r="Q75" s="8"/>
      <c r="R75" s="8"/>
      <c r="S75" s="8"/>
      <c r="T75" s="8"/>
      <c r="U75" s="8"/>
      <c r="V75" s="8"/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/>
      <c r="AC75" s="8"/>
      <c r="AD75" s="8"/>
      <c r="AE75" s="8"/>
      <c r="AF75" s="8"/>
      <c r="AG75" s="8"/>
      <c r="AH75" s="8"/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/>
    </row>
    <row r="76" spans="1:40" ht="18.75">
      <c r="A76" s="22">
        <v>72</v>
      </c>
      <c r="B76" s="2"/>
      <c r="C76" s="2" t="s">
        <v>71</v>
      </c>
      <c r="D76" s="2">
        <v>4</v>
      </c>
      <c r="E76" s="8"/>
      <c r="F76" s="8"/>
      <c r="G76" s="8"/>
      <c r="H76" s="8"/>
      <c r="I76" s="8"/>
      <c r="J76" s="8"/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/>
      <c r="Q76" s="8"/>
      <c r="R76" s="8"/>
      <c r="S76" s="8"/>
      <c r="T76" s="8"/>
      <c r="U76" s="8"/>
      <c r="V76" s="8"/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/>
      <c r="AC76" s="8"/>
      <c r="AD76" s="8"/>
      <c r="AE76" s="8"/>
      <c r="AF76" s="8"/>
      <c r="AG76" s="8"/>
      <c r="AH76" s="8"/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/>
    </row>
    <row r="77" spans="1:40" ht="18.75">
      <c r="A77" s="22">
        <v>73</v>
      </c>
      <c r="B77" s="2" t="s">
        <v>85</v>
      </c>
      <c r="C77" s="2" t="s">
        <v>66</v>
      </c>
      <c r="D77" s="24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</row>
    <row r="78" spans="1:40" ht="18.75">
      <c r="A78" s="22">
        <v>74</v>
      </c>
      <c r="B78" s="2"/>
      <c r="C78" s="2" t="s">
        <v>67</v>
      </c>
      <c r="D78" s="24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</row>
    <row r="79" spans="1:40" ht="18.75">
      <c r="A79" s="22">
        <v>75</v>
      </c>
      <c r="B79" s="2"/>
      <c r="C79" s="2" t="s">
        <v>68</v>
      </c>
      <c r="D79" s="24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</row>
    <row r="80" spans="1:40" ht="18.75">
      <c r="A80" s="22">
        <v>76</v>
      </c>
      <c r="B80" s="2"/>
      <c r="C80" s="2" t="s">
        <v>69</v>
      </c>
      <c r="D80" s="24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</row>
    <row r="81" spans="1:40" ht="18.75">
      <c r="A81" s="22">
        <v>77</v>
      </c>
      <c r="B81" s="2"/>
      <c r="C81" s="2" t="s">
        <v>70</v>
      </c>
      <c r="D81" s="24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</row>
    <row r="82" spans="1:40" ht="18.75">
      <c r="A82" s="22">
        <v>78</v>
      </c>
      <c r="B82" s="2"/>
      <c r="C82" s="2" t="s">
        <v>71</v>
      </c>
      <c r="D82" s="24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</row>
    <row r="83" spans="1:40" ht="18.75">
      <c r="A83" s="22">
        <v>79</v>
      </c>
      <c r="B83" s="2" t="s">
        <v>86</v>
      </c>
      <c r="C83" s="2" t="s">
        <v>66</v>
      </c>
      <c r="D83" s="2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/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/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/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/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/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23"/>
    </row>
    <row r="84" spans="1:40" ht="18.75">
      <c r="A84" s="22">
        <v>80</v>
      </c>
      <c r="B84" s="2"/>
      <c r="C84" s="2" t="s">
        <v>67</v>
      </c>
      <c r="D84" s="2">
        <v>27</v>
      </c>
      <c r="E84" s="8">
        <v>91</v>
      </c>
      <c r="F84" s="8">
        <v>16</v>
      </c>
      <c r="G84" s="8">
        <v>5</v>
      </c>
      <c r="H84" s="8">
        <v>15</v>
      </c>
      <c r="I84" s="8">
        <v>169</v>
      </c>
      <c r="J84" s="8"/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/>
      <c r="Q84" s="8">
        <v>69</v>
      </c>
      <c r="R84" s="8">
        <v>9</v>
      </c>
      <c r="S84" s="8">
        <v>4</v>
      </c>
      <c r="T84" s="8">
        <v>12</v>
      </c>
      <c r="U84" s="8">
        <v>172</v>
      </c>
      <c r="V84" s="8"/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/>
      <c r="AC84" s="8">
        <v>62</v>
      </c>
      <c r="AD84" s="8">
        <v>10</v>
      </c>
      <c r="AE84" s="8">
        <v>3</v>
      </c>
      <c r="AF84" s="8">
        <v>6</v>
      </c>
      <c r="AG84" s="8">
        <v>175</v>
      </c>
      <c r="AH84" s="8"/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23"/>
    </row>
    <row r="85" spans="1:40" ht="18.75">
      <c r="A85" s="22">
        <v>81</v>
      </c>
      <c r="B85" s="2"/>
      <c r="C85" s="2" t="s">
        <v>68</v>
      </c>
      <c r="D85" s="2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/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/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/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/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/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23"/>
    </row>
    <row r="86" spans="1:40" ht="18.75">
      <c r="A86" s="22">
        <v>82</v>
      </c>
      <c r="B86" s="2"/>
      <c r="C86" s="2" t="s">
        <v>69</v>
      </c>
      <c r="D86" s="2">
        <v>6</v>
      </c>
      <c r="E86" s="8">
        <v>20</v>
      </c>
      <c r="F86" s="8">
        <v>10</v>
      </c>
      <c r="G86" s="8">
        <v>4</v>
      </c>
      <c r="H86" s="8">
        <v>7</v>
      </c>
      <c r="I86" s="8">
        <v>41</v>
      </c>
      <c r="J86" s="8"/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/>
      <c r="Q86" s="8">
        <v>15</v>
      </c>
      <c r="R86" s="8">
        <v>4</v>
      </c>
      <c r="S86" s="8">
        <v>2</v>
      </c>
      <c r="T86" s="8">
        <v>8</v>
      </c>
      <c r="U86" s="8">
        <v>35</v>
      </c>
      <c r="V86" s="8"/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/>
      <c r="AC86" s="8">
        <v>11</v>
      </c>
      <c r="AD86" s="8">
        <v>5</v>
      </c>
      <c r="AE86" s="8">
        <v>2</v>
      </c>
      <c r="AF86" s="8">
        <v>4</v>
      </c>
      <c r="AG86" s="8">
        <v>15</v>
      </c>
      <c r="AH86" s="8"/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23"/>
    </row>
    <row r="87" spans="1:40" ht="18.75">
      <c r="A87" s="22">
        <v>83</v>
      </c>
      <c r="B87" s="2"/>
      <c r="C87" s="2" t="s">
        <v>70</v>
      </c>
      <c r="D87" s="2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/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/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/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/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/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23"/>
    </row>
    <row r="88" spans="1:40" ht="18.75">
      <c r="A88" s="22">
        <v>84</v>
      </c>
      <c r="B88" s="2"/>
      <c r="C88" s="2" t="s">
        <v>71</v>
      </c>
      <c r="D88" s="2">
        <v>3</v>
      </c>
      <c r="E88" s="8">
        <v>8</v>
      </c>
      <c r="F88" s="8">
        <v>0</v>
      </c>
      <c r="G88" s="8">
        <v>2</v>
      </c>
      <c r="H88" s="8">
        <v>0</v>
      </c>
      <c r="I88" s="8">
        <v>14</v>
      </c>
      <c r="J88" s="8"/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/>
      <c r="Q88" s="8">
        <v>2</v>
      </c>
      <c r="R88" s="8">
        <v>4</v>
      </c>
      <c r="S88" s="8">
        <v>2</v>
      </c>
      <c r="T88" s="8">
        <v>1</v>
      </c>
      <c r="U88" s="8">
        <v>7</v>
      </c>
      <c r="V88" s="8"/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/>
      <c r="AC88" s="8">
        <v>4</v>
      </c>
      <c r="AD88" s="8">
        <v>0</v>
      </c>
      <c r="AE88" s="8">
        <v>1</v>
      </c>
      <c r="AF88" s="8">
        <v>1</v>
      </c>
      <c r="AG88" s="8">
        <v>13</v>
      </c>
      <c r="AH88" s="8"/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23"/>
    </row>
    <row r="89" spans="1:40" ht="18.75">
      <c r="A89" s="22">
        <v>85</v>
      </c>
      <c r="B89" s="2" t="s">
        <v>87</v>
      </c>
      <c r="C89" s="2" t="s">
        <v>66</v>
      </c>
      <c r="D89" s="24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23"/>
    </row>
    <row r="90" spans="1:40" ht="18.75">
      <c r="A90" s="22">
        <v>86</v>
      </c>
      <c r="B90" s="2"/>
      <c r="C90" s="2" t="s">
        <v>67</v>
      </c>
      <c r="D90" s="24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</row>
    <row r="91" spans="1:40" ht="18.75">
      <c r="A91" s="22">
        <v>87</v>
      </c>
      <c r="B91" s="2"/>
      <c r="C91" s="2" t="s">
        <v>68</v>
      </c>
      <c r="D91" s="24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</row>
    <row r="92" spans="1:40" ht="18.75">
      <c r="A92" s="22">
        <v>88</v>
      </c>
      <c r="B92" s="2"/>
      <c r="C92" s="2" t="s">
        <v>69</v>
      </c>
      <c r="D92" s="24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</row>
    <row r="93" spans="1:40" ht="18.75">
      <c r="A93" s="22">
        <v>89</v>
      </c>
      <c r="B93" s="2"/>
      <c r="C93" s="2" t="s">
        <v>70</v>
      </c>
      <c r="D93" s="24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</row>
    <row r="94" spans="1:40" ht="18.75">
      <c r="A94" s="22">
        <v>90</v>
      </c>
      <c r="B94" s="2"/>
      <c r="C94" s="2" t="s">
        <v>71</v>
      </c>
      <c r="D94" s="24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</row>
    <row r="95" spans="1:40" ht="18.75">
      <c r="A95" s="22">
        <v>91</v>
      </c>
      <c r="B95" s="2" t="s">
        <v>88</v>
      </c>
      <c r="C95" s="2" t="s">
        <v>66</v>
      </c>
      <c r="D95" s="2">
        <v>35</v>
      </c>
      <c r="E95" s="8">
        <v>106</v>
      </c>
      <c r="F95" s="8">
        <v>18</v>
      </c>
      <c r="G95" s="8">
        <v>25</v>
      </c>
      <c r="H95" s="8">
        <v>35</v>
      </c>
      <c r="I95" s="8">
        <v>218</v>
      </c>
      <c r="J95" s="8"/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/>
      <c r="Q95" s="8">
        <v>16</v>
      </c>
      <c r="R95" s="8">
        <v>23</v>
      </c>
      <c r="S95" s="8">
        <v>17</v>
      </c>
      <c r="T95" s="8">
        <v>28</v>
      </c>
      <c r="U95" s="8">
        <v>223</v>
      </c>
      <c r="V95" s="8"/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/>
      <c r="AC95" s="8">
        <v>71</v>
      </c>
      <c r="AD95" s="8">
        <v>15</v>
      </c>
      <c r="AE95" s="8">
        <v>14</v>
      </c>
      <c r="AF95" s="8">
        <v>42</v>
      </c>
      <c r="AG95" s="8">
        <v>211</v>
      </c>
      <c r="AH95" s="8"/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/>
    </row>
    <row r="96" spans="1:40" ht="18.75">
      <c r="A96" s="22">
        <v>92</v>
      </c>
      <c r="B96" s="2"/>
      <c r="C96" s="2" t="s">
        <v>67</v>
      </c>
      <c r="D96" s="2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/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/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/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/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/>
      <c r="AI96" s="8">
        <v>0</v>
      </c>
      <c r="AJ96" s="8">
        <v>0</v>
      </c>
      <c r="AK96" s="8">
        <v>0</v>
      </c>
      <c r="AL96" s="8">
        <v>0</v>
      </c>
      <c r="AM96" s="8">
        <v>0</v>
      </c>
      <c r="AN96" s="8"/>
    </row>
    <row r="97" spans="1:40" ht="18.75">
      <c r="A97" s="22">
        <v>93</v>
      </c>
      <c r="B97" s="2"/>
      <c r="C97" s="2" t="s">
        <v>68</v>
      </c>
      <c r="D97" s="2">
        <v>10</v>
      </c>
      <c r="E97" s="8">
        <v>28</v>
      </c>
      <c r="F97" s="8">
        <v>10</v>
      </c>
      <c r="G97" s="8">
        <v>4</v>
      </c>
      <c r="H97" s="8">
        <v>8</v>
      </c>
      <c r="I97" s="8">
        <v>44</v>
      </c>
      <c r="J97" s="8"/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/>
      <c r="Q97" s="8">
        <v>12</v>
      </c>
      <c r="R97" s="8">
        <v>7</v>
      </c>
      <c r="S97" s="8">
        <v>2</v>
      </c>
      <c r="T97" s="8">
        <v>6</v>
      </c>
      <c r="U97" s="8">
        <v>36</v>
      </c>
      <c r="V97" s="8"/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/>
      <c r="AC97" s="8">
        <v>22</v>
      </c>
      <c r="AD97" s="8">
        <v>6</v>
      </c>
      <c r="AE97" s="8">
        <v>0</v>
      </c>
      <c r="AF97" s="8">
        <v>8</v>
      </c>
      <c r="AG97" s="8">
        <v>28</v>
      </c>
      <c r="AH97" s="8"/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/>
    </row>
    <row r="98" spans="1:40" ht="18.75">
      <c r="A98" s="22">
        <v>94</v>
      </c>
      <c r="B98" s="2"/>
      <c r="C98" s="2" t="s">
        <v>69</v>
      </c>
      <c r="D98" s="2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/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/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/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/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/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/>
    </row>
    <row r="99" spans="1:40" ht="18.75">
      <c r="A99" s="22">
        <v>95</v>
      </c>
      <c r="B99" s="2"/>
      <c r="C99" s="2" t="s">
        <v>70</v>
      </c>
      <c r="D99" s="2">
        <v>3</v>
      </c>
      <c r="E99" s="8">
        <v>4</v>
      </c>
      <c r="F99" s="8">
        <v>2</v>
      </c>
      <c r="G99" s="8">
        <v>8</v>
      </c>
      <c r="H99" s="8">
        <v>1</v>
      </c>
      <c r="I99" s="8">
        <v>18</v>
      </c>
      <c r="J99" s="8"/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/>
      <c r="Q99" s="8">
        <v>2</v>
      </c>
      <c r="R99" s="8">
        <v>3</v>
      </c>
      <c r="S99" s="8">
        <v>4</v>
      </c>
      <c r="T99" s="8">
        <v>6</v>
      </c>
      <c r="U99" s="8">
        <v>20</v>
      </c>
      <c r="V99" s="8"/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/>
      <c r="AC99" s="8">
        <v>4</v>
      </c>
      <c r="AD99" s="8">
        <v>1</v>
      </c>
      <c r="AE99" s="8">
        <v>2</v>
      </c>
      <c r="AF99" s="8">
        <v>3</v>
      </c>
      <c r="AG99" s="8">
        <v>18</v>
      </c>
      <c r="AH99" s="8"/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/>
    </row>
    <row r="100" spans="1:40" ht="18.75">
      <c r="A100" s="22">
        <v>96</v>
      </c>
      <c r="B100" s="2"/>
      <c r="C100" s="2" t="s">
        <v>71</v>
      </c>
      <c r="D100" s="2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/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/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/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/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/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/>
    </row>
    <row r="101" spans="1:40" ht="18.75">
      <c r="A101" s="22">
        <v>97</v>
      </c>
      <c r="B101" s="2" t="s">
        <v>89</v>
      </c>
      <c r="C101" s="2" t="s">
        <v>66</v>
      </c>
      <c r="D101" s="2">
        <v>33</v>
      </c>
      <c r="E101" s="8">
        <v>319</v>
      </c>
      <c r="F101" s="8">
        <v>25</v>
      </c>
      <c r="G101" s="8">
        <v>41</v>
      </c>
      <c r="H101" s="8">
        <v>116</v>
      </c>
      <c r="I101" s="8">
        <v>181</v>
      </c>
      <c r="J101" s="8"/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/>
      <c r="Q101" s="8">
        <v>257</v>
      </c>
      <c r="R101" s="8">
        <v>17</v>
      </c>
      <c r="S101" s="8">
        <v>33</v>
      </c>
      <c r="T101" s="8">
        <v>91</v>
      </c>
      <c r="U101" s="8">
        <v>155</v>
      </c>
      <c r="V101" s="8"/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/>
      <c r="AC101" s="8">
        <v>205</v>
      </c>
      <c r="AD101" s="8">
        <v>43</v>
      </c>
      <c r="AE101" s="8">
        <v>32</v>
      </c>
      <c r="AF101" s="8">
        <v>78</v>
      </c>
      <c r="AG101" s="8">
        <v>167</v>
      </c>
      <c r="AH101" s="8"/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/>
    </row>
    <row r="102" spans="1:40" ht="18.75">
      <c r="A102" s="22">
        <v>98</v>
      </c>
      <c r="B102" s="2"/>
      <c r="C102" s="2" t="s">
        <v>67</v>
      </c>
      <c r="D102" s="2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/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/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/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/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/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/>
    </row>
    <row r="103" spans="1:40" ht="18.75">
      <c r="A103" s="22">
        <v>99</v>
      </c>
      <c r="B103" s="2"/>
      <c r="C103" s="2" t="s">
        <v>68</v>
      </c>
      <c r="D103" s="2">
        <v>4</v>
      </c>
      <c r="E103" s="25">
        <v>13</v>
      </c>
      <c r="F103" s="25">
        <v>13</v>
      </c>
      <c r="G103" s="25">
        <v>0</v>
      </c>
      <c r="H103" s="25">
        <v>0</v>
      </c>
      <c r="I103" s="25">
        <v>12</v>
      </c>
      <c r="J103" s="23"/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23"/>
      <c r="Q103" s="25">
        <v>3</v>
      </c>
      <c r="R103" s="25">
        <v>0</v>
      </c>
      <c r="S103" s="25">
        <v>0</v>
      </c>
      <c r="T103" s="25">
        <v>1</v>
      </c>
      <c r="U103" s="25">
        <v>14</v>
      </c>
      <c r="V103" s="23"/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23"/>
      <c r="AC103" s="25">
        <v>5</v>
      </c>
      <c r="AD103" s="25">
        <v>5</v>
      </c>
      <c r="AE103" s="25">
        <v>0</v>
      </c>
      <c r="AF103" s="25">
        <v>0</v>
      </c>
      <c r="AG103" s="25">
        <v>9</v>
      </c>
      <c r="AH103" s="23"/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23"/>
    </row>
    <row r="104" spans="1:40" ht="18.75">
      <c r="A104" s="22">
        <v>100</v>
      </c>
      <c r="B104" s="2"/>
      <c r="C104" s="2" t="s">
        <v>69</v>
      </c>
      <c r="D104" s="2">
        <v>0</v>
      </c>
      <c r="E104" s="25">
        <v>0</v>
      </c>
      <c r="F104" s="25">
        <v>0</v>
      </c>
      <c r="G104" s="25">
        <v>0</v>
      </c>
      <c r="H104" s="25">
        <v>0</v>
      </c>
      <c r="I104" s="25">
        <v>0</v>
      </c>
      <c r="J104" s="23"/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23"/>
      <c r="Q104" s="25">
        <v>0</v>
      </c>
      <c r="R104" s="25">
        <v>0</v>
      </c>
      <c r="S104" s="25">
        <v>0</v>
      </c>
      <c r="T104" s="25">
        <v>0</v>
      </c>
      <c r="U104" s="25">
        <v>0</v>
      </c>
      <c r="V104" s="23"/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23"/>
      <c r="AC104" s="25">
        <v>0</v>
      </c>
      <c r="AD104" s="25">
        <v>0</v>
      </c>
      <c r="AE104" s="25">
        <v>0</v>
      </c>
      <c r="AF104" s="25">
        <v>0</v>
      </c>
      <c r="AG104" s="25">
        <v>0</v>
      </c>
      <c r="AH104" s="23"/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23"/>
    </row>
    <row r="105" spans="1:40" ht="18.75">
      <c r="A105" s="22">
        <v>101</v>
      </c>
      <c r="B105" s="2"/>
      <c r="C105" s="2" t="s">
        <v>70</v>
      </c>
      <c r="D105" s="2">
        <v>7</v>
      </c>
      <c r="E105" s="25">
        <v>22</v>
      </c>
      <c r="F105" s="25">
        <v>4</v>
      </c>
      <c r="G105" s="25">
        <v>1</v>
      </c>
      <c r="H105" s="25">
        <v>5</v>
      </c>
      <c r="I105" s="25">
        <v>40</v>
      </c>
      <c r="J105" s="23"/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23"/>
      <c r="Q105" s="25">
        <v>15</v>
      </c>
      <c r="R105" s="25">
        <v>2</v>
      </c>
      <c r="S105" s="25">
        <v>3</v>
      </c>
      <c r="T105" s="25">
        <v>12</v>
      </c>
      <c r="U105" s="25">
        <v>59</v>
      </c>
      <c r="V105" s="23"/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23"/>
      <c r="AC105" s="25">
        <v>42</v>
      </c>
      <c r="AD105" s="25">
        <v>2</v>
      </c>
      <c r="AE105" s="25">
        <v>3</v>
      </c>
      <c r="AF105" s="25">
        <v>13</v>
      </c>
      <c r="AG105" s="25">
        <v>39</v>
      </c>
      <c r="AH105" s="23"/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23"/>
    </row>
    <row r="106" spans="1:40" ht="18.75">
      <c r="A106" s="22">
        <v>102</v>
      </c>
      <c r="B106" s="2"/>
      <c r="C106" s="2" t="s">
        <v>71</v>
      </c>
      <c r="D106" s="2">
        <v>0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3"/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23"/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3"/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23"/>
      <c r="AC106" s="25">
        <v>0</v>
      </c>
      <c r="AD106" s="25">
        <v>0</v>
      </c>
      <c r="AE106" s="25">
        <v>0</v>
      </c>
      <c r="AF106" s="25">
        <v>0</v>
      </c>
      <c r="AG106" s="25">
        <v>0</v>
      </c>
      <c r="AH106" s="23"/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23"/>
    </row>
    <row r="107" spans="1:40" ht="18.75">
      <c r="A107" s="22">
        <v>103</v>
      </c>
      <c r="B107" s="2" t="s">
        <v>90</v>
      </c>
      <c r="C107" s="2" t="s">
        <v>66</v>
      </c>
      <c r="D107" s="24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</row>
    <row r="108" spans="1:40" ht="18.75">
      <c r="A108" s="22">
        <v>104</v>
      </c>
      <c r="B108" s="2"/>
      <c r="C108" s="2" t="s">
        <v>67</v>
      </c>
      <c r="D108" s="24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</row>
    <row r="109" spans="1:40" ht="18.75">
      <c r="A109" s="22">
        <v>105</v>
      </c>
      <c r="B109" s="2"/>
      <c r="C109" s="2" t="s">
        <v>68</v>
      </c>
      <c r="D109" s="24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</row>
    <row r="110" spans="1:40" ht="18.75">
      <c r="A110" s="22">
        <v>106</v>
      </c>
      <c r="B110" s="2"/>
      <c r="C110" s="2" t="s">
        <v>69</v>
      </c>
      <c r="D110" s="24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</row>
    <row r="111" spans="1:40" ht="18.75">
      <c r="A111" s="22">
        <v>107</v>
      </c>
      <c r="B111" s="2"/>
      <c r="C111" s="2" t="s">
        <v>70</v>
      </c>
      <c r="D111" s="24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</row>
    <row r="112" spans="1:40" ht="18.75">
      <c r="A112" s="22">
        <v>108</v>
      </c>
      <c r="B112" s="2"/>
      <c r="C112" s="2" t="s">
        <v>71</v>
      </c>
      <c r="D112" s="24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</row>
    <row r="113" spans="1:40" ht="18.75">
      <c r="A113" s="22">
        <v>109</v>
      </c>
      <c r="B113" s="2" t="s">
        <v>91</v>
      </c>
      <c r="C113" s="2" t="s">
        <v>66</v>
      </c>
      <c r="D113" s="24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</row>
    <row r="114" spans="1:40" ht="18.75">
      <c r="A114" s="22">
        <v>110</v>
      </c>
      <c r="B114" s="2"/>
      <c r="C114" s="2" t="s">
        <v>67</v>
      </c>
      <c r="D114" s="24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</row>
    <row r="115" spans="1:40" ht="18.75">
      <c r="A115" s="22">
        <v>111</v>
      </c>
      <c r="B115" s="2"/>
      <c r="C115" s="2" t="s">
        <v>68</v>
      </c>
      <c r="D115" s="24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</row>
    <row r="116" spans="1:40" ht="18.75">
      <c r="A116" s="22">
        <v>112</v>
      </c>
      <c r="B116" s="2"/>
      <c r="C116" s="2" t="s">
        <v>69</v>
      </c>
      <c r="D116" s="24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</row>
    <row r="117" spans="1:40" ht="18.75">
      <c r="A117" s="22">
        <v>113</v>
      </c>
      <c r="B117" s="2"/>
      <c r="C117" s="2" t="s">
        <v>70</v>
      </c>
      <c r="D117" s="24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</row>
    <row r="118" spans="1:40" ht="18.75">
      <c r="A118" s="22">
        <v>114</v>
      </c>
      <c r="B118" s="2"/>
      <c r="C118" s="2" t="s">
        <v>71</v>
      </c>
      <c r="D118" s="24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</row>
    <row r="119" spans="1:40" ht="18.75">
      <c r="A119" s="22">
        <v>115</v>
      </c>
      <c r="B119" s="2" t="s">
        <v>92</v>
      </c>
      <c r="C119" s="2" t="s">
        <v>66</v>
      </c>
      <c r="D119" s="24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</row>
    <row r="120" spans="1:40" ht="18.75">
      <c r="A120" s="22">
        <v>116</v>
      </c>
      <c r="B120" s="2"/>
      <c r="C120" s="2" t="s">
        <v>67</v>
      </c>
      <c r="D120" s="24">
        <v>25</v>
      </c>
      <c r="E120" s="23">
        <v>144</v>
      </c>
      <c r="F120" s="23">
        <v>37</v>
      </c>
      <c r="G120" s="23">
        <v>9</v>
      </c>
      <c r="H120" s="23">
        <v>96</v>
      </c>
      <c r="I120" s="23">
        <v>569</v>
      </c>
      <c r="J120" s="23">
        <v>855</v>
      </c>
      <c r="K120" s="23">
        <v>142</v>
      </c>
      <c r="L120" s="23">
        <v>38</v>
      </c>
      <c r="M120" s="23">
        <v>9</v>
      </c>
      <c r="N120" s="23">
        <v>95</v>
      </c>
      <c r="O120" s="23">
        <v>546</v>
      </c>
      <c r="P120" s="23">
        <v>688</v>
      </c>
      <c r="Q120" s="23">
        <v>107</v>
      </c>
      <c r="R120" s="23">
        <v>29</v>
      </c>
      <c r="S120" s="23">
        <v>9</v>
      </c>
      <c r="T120" s="23">
        <v>44</v>
      </c>
      <c r="U120" s="23">
        <v>346</v>
      </c>
      <c r="V120" s="23">
        <v>535</v>
      </c>
      <c r="W120" s="23">
        <v>80</v>
      </c>
      <c r="X120" s="23">
        <v>28</v>
      </c>
      <c r="Y120" s="23">
        <v>8</v>
      </c>
      <c r="Z120" s="23">
        <v>42</v>
      </c>
      <c r="AA120" s="23">
        <v>274</v>
      </c>
      <c r="AB120" s="23">
        <v>432</v>
      </c>
      <c r="AC120" s="23">
        <v>91</v>
      </c>
      <c r="AD120" s="23">
        <v>30</v>
      </c>
      <c r="AE120" s="23">
        <v>10</v>
      </c>
      <c r="AF120" s="23">
        <v>60</v>
      </c>
      <c r="AG120" s="23">
        <v>417</v>
      </c>
      <c r="AH120" s="23">
        <v>487</v>
      </c>
      <c r="AI120" s="23">
        <v>72</v>
      </c>
      <c r="AJ120" s="23">
        <v>29</v>
      </c>
      <c r="AK120" s="23">
        <v>8</v>
      </c>
      <c r="AL120" s="23">
        <v>59</v>
      </c>
      <c r="AM120" s="23">
        <v>387</v>
      </c>
      <c r="AN120" s="23">
        <v>555</v>
      </c>
    </row>
    <row r="121" spans="1:40" ht="18.75">
      <c r="A121" s="22">
        <v>117</v>
      </c>
      <c r="B121" s="2"/>
      <c r="C121" s="2" t="s">
        <v>68</v>
      </c>
      <c r="D121" s="24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</row>
    <row r="122" spans="1:40" ht="18.75">
      <c r="A122" s="22">
        <v>118</v>
      </c>
      <c r="B122" s="2"/>
      <c r="C122" s="2" t="s">
        <v>69</v>
      </c>
      <c r="D122" s="24">
        <v>2</v>
      </c>
      <c r="E122" s="23">
        <v>4</v>
      </c>
      <c r="F122" s="23">
        <v>0</v>
      </c>
      <c r="G122" s="23">
        <v>0</v>
      </c>
      <c r="H122" s="23">
        <v>0</v>
      </c>
      <c r="I122" s="23">
        <v>14</v>
      </c>
      <c r="J122" s="23">
        <v>18</v>
      </c>
      <c r="K122" s="23">
        <v>1</v>
      </c>
      <c r="L122" s="23">
        <v>0</v>
      </c>
      <c r="M122" s="23">
        <v>0</v>
      </c>
      <c r="N122" s="23">
        <v>0</v>
      </c>
      <c r="O122" s="23">
        <v>4</v>
      </c>
      <c r="P122" s="23">
        <v>5</v>
      </c>
      <c r="Q122" s="23">
        <v>1</v>
      </c>
      <c r="R122" s="23">
        <v>0</v>
      </c>
      <c r="S122" s="23">
        <v>0</v>
      </c>
      <c r="T122" s="23">
        <v>0</v>
      </c>
      <c r="U122" s="23">
        <v>6</v>
      </c>
      <c r="V122" s="23">
        <v>7</v>
      </c>
      <c r="W122" s="23">
        <v>0</v>
      </c>
      <c r="X122" s="23">
        <v>0</v>
      </c>
      <c r="Y122" s="23">
        <v>0</v>
      </c>
      <c r="Z122" s="23">
        <v>0</v>
      </c>
      <c r="AA122" s="23">
        <v>2</v>
      </c>
      <c r="AB122" s="23">
        <v>2</v>
      </c>
      <c r="AC122" s="23">
        <v>2</v>
      </c>
      <c r="AD122" s="23">
        <v>0</v>
      </c>
      <c r="AE122" s="23">
        <v>0</v>
      </c>
      <c r="AF122" s="23">
        <v>0</v>
      </c>
      <c r="AG122" s="23">
        <v>7</v>
      </c>
      <c r="AH122" s="23">
        <v>9</v>
      </c>
      <c r="AI122" s="23">
        <v>0</v>
      </c>
      <c r="AJ122" s="23">
        <v>0</v>
      </c>
      <c r="AK122" s="23">
        <v>0</v>
      </c>
      <c r="AL122" s="23">
        <v>0</v>
      </c>
      <c r="AM122" s="23">
        <v>2</v>
      </c>
      <c r="AN122" s="23">
        <v>2</v>
      </c>
    </row>
    <row r="123" spans="1:40" ht="18.75">
      <c r="A123" s="22">
        <v>119</v>
      </c>
      <c r="B123" s="2"/>
      <c r="C123" s="2" t="s">
        <v>70</v>
      </c>
      <c r="D123" s="24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</row>
    <row r="124" spans="1:40" ht="18.75">
      <c r="A124" s="22">
        <v>120</v>
      </c>
      <c r="B124" s="2"/>
      <c r="C124" s="2" t="s">
        <v>71</v>
      </c>
      <c r="D124" s="24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</row>
    <row r="125" spans="1:40" ht="18.75">
      <c r="A125" s="22">
        <v>121</v>
      </c>
      <c r="B125" s="2" t="s">
        <v>93</v>
      </c>
      <c r="C125" s="2" t="s">
        <v>66</v>
      </c>
      <c r="D125" s="24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</row>
    <row r="126" spans="1:40" ht="18.75">
      <c r="A126" s="22">
        <v>122</v>
      </c>
      <c r="B126" s="2"/>
      <c r="C126" s="2" t="s">
        <v>67</v>
      </c>
      <c r="D126" s="24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</row>
    <row r="127" spans="1:40" ht="18.75">
      <c r="A127" s="22">
        <v>123</v>
      </c>
      <c r="B127" s="2"/>
      <c r="C127" s="2" t="s">
        <v>68</v>
      </c>
      <c r="D127" s="24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</row>
    <row r="128" spans="1:40" ht="18.75">
      <c r="A128" s="22">
        <v>124</v>
      </c>
      <c r="B128" s="2"/>
      <c r="C128" s="2" t="s">
        <v>69</v>
      </c>
      <c r="D128" s="24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</row>
    <row r="129" spans="1:40" ht="18.75">
      <c r="A129" s="22">
        <v>125</v>
      </c>
      <c r="B129" s="2"/>
      <c r="C129" s="2" t="s">
        <v>70</v>
      </c>
      <c r="D129" s="24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</row>
    <row r="130" spans="1:40" ht="18.75">
      <c r="A130" s="22">
        <v>126</v>
      </c>
      <c r="B130" s="2"/>
      <c r="C130" s="2" t="s">
        <v>71</v>
      </c>
      <c r="D130" s="24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</row>
    <row r="131" spans="1:40" ht="18.75">
      <c r="A131" s="22">
        <v>127</v>
      </c>
      <c r="B131" s="2" t="s">
        <v>94</v>
      </c>
      <c r="C131" s="2" t="s">
        <v>66</v>
      </c>
      <c r="D131" s="2">
        <v>32</v>
      </c>
      <c r="E131" s="8">
        <v>91</v>
      </c>
      <c r="F131" s="8">
        <v>37</v>
      </c>
      <c r="G131" s="8">
        <v>13</v>
      </c>
      <c r="H131" s="8">
        <v>37</v>
      </c>
      <c r="I131" s="8">
        <v>243</v>
      </c>
      <c r="J131" s="8"/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/>
      <c r="Q131" s="8">
        <v>82</v>
      </c>
      <c r="R131" s="8">
        <v>26</v>
      </c>
      <c r="S131" s="8">
        <v>1</v>
      </c>
      <c r="T131" s="8">
        <v>51</v>
      </c>
      <c r="U131" s="8">
        <v>237</v>
      </c>
      <c r="V131" s="8"/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/>
      <c r="AC131" s="8">
        <v>64</v>
      </c>
      <c r="AD131" s="8">
        <v>19</v>
      </c>
      <c r="AE131" s="8">
        <v>3</v>
      </c>
      <c r="AF131" s="8">
        <v>38</v>
      </c>
      <c r="AG131" s="8">
        <v>235</v>
      </c>
      <c r="AH131" s="8"/>
      <c r="AI131" s="8">
        <v>0</v>
      </c>
      <c r="AJ131" s="8">
        <v>0</v>
      </c>
      <c r="AK131" s="8">
        <v>0</v>
      </c>
      <c r="AL131" s="8">
        <v>0</v>
      </c>
      <c r="AM131" s="8">
        <v>0</v>
      </c>
      <c r="AN131" s="8"/>
    </row>
    <row r="132" spans="1:40" ht="18.75">
      <c r="A132" s="22">
        <v>128</v>
      </c>
      <c r="B132" s="2"/>
      <c r="C132" s="2" t="s">
        <v>67</v>
      </c>
      <c r="D132" s="2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/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/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/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/>
      <c r="AC132" s="8">
        <v>0</v>
      </c>
      <c r="AD132" s="8">
        <v>0</v>
      </c>
      <c r="AE132" s="8">
        <v>0</v>
      </c>
      <c r="AF132" s="8">
        <v>0</v>
      </c>
      <c r="AG132" s="8">
        <v>0</v>
      </c>
      <c r="AH132" s="8"/>
      <c r="AI132" s="8">
        <v>0</v>
      </c>
      <c r="AJ132" s="8">
        <v>0</v>
      </c>
      <c r="AK132" s="8">
        <v>0</v>
      </c>
      <c r="AL132" s="8">
        <v>0</v>
      </c>
      <c r="AM132" s="8">
        <v>0</v>
      </c>
      <c r="AN132" s="8"/>
    </row>
    <row r="133" spans="1:40" ht="18.75">
      <c r="A133" s="22">
        <v>129</v>
      </c>
      <c r="B133" s="2"/>
      <c r="C133" s="2" t="s">
        <v>68</v>
      </c>
      <c r="D133" s="2">
        <v>3</v>
      </c>
      <c r="E133" s="8">
        <v>5</v>
      </c>
      <c r="F133" s="8">
        <v>4</v>
      </c>
      <c r="G133" s="8">
        <v>3</v>
      </c>
      <c r="H133" s="8">
        <v>0</v>
      </c>
      <c r="I133" s="8">
        <v>53</v>
      </c>
      <c r="J133" s="8"/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/>
      <c r="Q133" s="8">
        <v>2</v>
      </c>
      <c r="R133" s="8">
        <v>5</v>
      </c>
      <c r="S133" s="8">
        <v>0</v>
      </c>
      <c r="T133" s="8">
        <v>0</v>
      </c>
      <c r="U133" s="8">
        <v>20</v>
      </c>
      <c r="V133" s="8"/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/>
      <c r="AC133" s="8">
        <v>4</v>
      </c>
      <c r="AD133" s="8">
        <v>3</v>
      </c>
      <c r="AE133" s="8">
        <v>0</v>
      </c>
      <c r="AF133" s="8">
        <v>1</v>
      </c>
      <c r="AG133" s="8">
        <v>30</v>
      </c>
      <c r="AH133" s="8"/>
      <c r="AI133" s="8">
        <v>0</v>
      </c>
      <c r="AJ133" s="8">
        <v>0</v>
      </c>
      <c r="AK133" s="8">
        <v>0</v>
      </c>
      <c r="AL133" s="8">
        <v>0</v>
      </c>
      <c r="AM133" s="8">
        <v>0</v>
      </c>
      <c r="AN133" s="8"/>
    </row>
    <row r="134" spans="1:40" ht="18.75">
      <c r="A134" s="22">
        <v>130</v>
      </c>
      <c r="B134" s="2"/>
      <c r="C134" s="2" t="s">
        <v>69</v>
      </c>
      <c r="D134" s="2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/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/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/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/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/>
      <c r="AI134" s="8">
        <v>0</v>
      </c>
      <c r="AJ134" s="8">
        <v>0</v>
      </c>
      <c r="AK134" s="8">
        <v>0</v>
      </c>
      <c r="AL134" s="8">
        <v>0</v>
      </c>
      <c r="AM134" s="8">
        <v>0</v>
      </c>
      <c r="AN134" s="8"/>
    </row>
    <row r="135" spans="1:40" ht="18.75">
      <c r="A135" s="22">
        <v>131</v>
      </c>
      <c r="B135" s="2"/>
      <c r="C135" s="2" t="s">
        <v>70</v>
      </c>
      <c r="D135" s="2">
        <v>3</v>
      </c>
      <c r="E135" s="8">
        <v>14</v>
      </c>
      <c r="F135" s="8">
        <v>5</v>
      </c>
      <c r="G135" s="8">
        <v>23</v>
      </c>
      <c r="H135" s="8">
        <v>0</v>
      </c>
      <c r="I135" s="8">
        <v>48</v>
      </c>
      <c r="J135" s="8"/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/>
      <c r="Q135" s="8">
        <v>5</v>
      </c>
      <c r="R135" s="8">
        <v>2</v>
      </c>
      <c r="S135" s="8">
        <v>8</v>
      </c>
      <c r="T135" s="8">
        <v>9</v>
      </c>
      <c r="U135" s="8">
        <v>24</v>
      </c>
      <c r="V135" s="8"/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/>
      <c r="AC135" s="8">
        <v>5</v>
      </c>
      <c r="AD135" s="8">
        <v>3</v>
      </c>
      <c r="AE135" s="8">
        <v>5</v>
      </c>
      <c r="AF135" s="8">
        <v>2</v>
      </c>
      <c r="AG135" s="8">
        <v>18</v>
      </c>
      <c r="AH135" s="8"/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/>
    </row>
    <row r="136" spans="1:40" ht="18.75">
      <c r="A136" s="22">
        <v>132</v>
      </c>
      <c r="B136" s="2"/>
      <c r="C136" s="2" t="s">
        <v>71</v>
      </c>
      <c r="D136" s="2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/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/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/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/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/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/>
    </row>
    <row r="137" spans="1:40" ht="18.75">
      <c r="A137" s="22">
        <v>133</v>
      </c>
      <c r="B137" s="2" t="s">
        <v>95</v>
      </c>
      <c r="C137" s="2" t="s">
        <v>66</v>
      </c>
      <c r="D137" s="24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</row>
    <row r="138" spans="1:40" ht="18.75">
      <c r="A138" s="22">
        <v>134</v>
      </c>
      <c r="B138" s="2"/>
      <c r="C138" s="2" t="s">
        <v>67</v>
      </c>
      <c r="D138" s="24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</row>
    <row r="139" spans="1:40" ht="18.75">
      <c r="A139" s="22">
        <v>135</v>
      </c>
      <c r="B139" s="2"/>
      <c r="C139" s="2" t="s">
        <v>68</v>
      </c>
      <c r="D139" s="24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</row>
    <row r="140" spans="1:40" ht="18.75">
      <c r="A140" s="22">
        <v>136</v>
      </c>
      <c r="B140" s="2"/>
      <c r="C140" s="2" t="s">
        <v>69</v>
      </c>
      <c r="D140" s="24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 spans="1:40" ht="18.75">
      <c r="A141" s="22">
        <v>137</v>
      </c>
      <c r="B141" s="2"/>
      <c r="C141" s="2" t="s">
        <v>70</v>
      </c>
      <c r="D141" s="24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</row>
    <row r="142" spans="1:40" ht="18.75">
      <c r="A142" s="22">
        <v>138</v>
      </c>
      <c r="B142" s="2"/>
      <c r="C142" s="2" t="s">
        <v>71</v>
      </c>
      <c r="D142" s="24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</row>
    <row r="143" spans="1:40" ht="18.75">
      <c r="A143" s="22">
        <v>139</v>
      </c>
      <c r="B143" s="2" t="s">
        <v>96</v>
      </c>
      <c r="C143" s="2" t="s">
        <v>66</v>
      </c>
      <c r="D143" s="2">
        <v>19</v>
      </c>
      <c r="E143" s="8">
        <v>105</v>
      </c>
      <c r="F143" s="8">
        <v>3</v>
      </c>
      <c r="G143" s="8">
        <v>47</v>
      </c>
      <c r="H143" s="8">
        <v>79</v>
      </c>
      <c r="I143" s="8">
        <v>59</v>
      </c>
      <c r="J143" s="8"/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/>
      <c r="Q143" s="8">
        <v>78</v>
      </c>
      <c r="R143" s="8">
        <v>3</v>
      </c>
      <c r="S143" s="8">
        <v>37</v>
      </c>
      <c r="T143" s="8">
        <v>80</v>
      </c>
      <c r="U143" s="8">
        <v>32</v>
      </c>
      <c r="V143" s="8"/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/>
      <c r="AC143" s="8">
        <v>77</v>
      </c>
      <c r="AD143" s="8">
        <v>2</v>
      </c>
      <c r="AE143" s="8">
        <v>36</v>
      </c>
      <c r="AF143" s="8">
        <v>85</v>
      </c>
      <c r="AG143" s="8">
        <v>47</v>
      </c>
      <c r="AH143" s="8"/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23"/>
    </row>
    <row r="144" spans="1:40" ht="18.75">
      <c r="A144" s="22">
        <v>140</v>
      </c>
      <c r="B144" s="2"/>
      <c r="C144" s="2" t="s">
        <v>67</v>
      </c>
      <c r="D144" s="2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/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/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/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/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/>
      <c r="AI144" s="8">
        <v>0</v>
      </c>
      <c r="AJ144" s="8">
        <v>0</v>
      </c>
      <c r="AK144" s="8">
        <v>0</v>
      </c>
      <c r="AL144" s="8">
        <v>0</v>
      </c>
      <c r="AM144" s="8">
        <v>0</v>
      </c>
      <c r="AN144" s="23"/>
    </row>
    <row r="145" spans="1:40" ht="18.75">
      <c r="A145" s="22">
        <v>141</v>
      </c>
      <c r="B145" s="2"/>
      <c r="C145" s="2" t="s">
        <v>68</v>
      </c>
      <c r="D145" s="2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/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/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/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/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/>
      <c r="AI145" s="8">
        <v>0</v>
      </c>
      <c r="AJ145" s="8">
        <v>0</v>
      </c>
      <c r="AK145" s="8">
        <v>0</v>
      </c>
      <c r="AL145" s="8">
        <v>0</v>
      </c>
      <c r="AM145" s="8">
        <v>0</v>
      </c>
      <c r="AN145" s="23"/>
    </row>
    <row r="146" spans="1:40" ht="18.75">
      <c r="A146" s="22">
        <v>142</v>
      </c>
      <c r="B146" s="2"/>
      <c r="C146" s="2" t="s">
        <v>69</v>
      </c>
      <c r="D146" s="2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/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/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/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/>
      <c r="AC146" s="8">
        <v>0</v>
      </c>
      <c r="AD146" s="8">
        <v>0</v>
      </c>
      <c r="AE146" s="8">
        <v>0</v>
      </c>
      <c r="AF146" s="8">
        <v>0</v>
      </c>
      <c r="AG146" s="8">
        <v>0</v>
      </c>
      <c r="AH146" s="8"/>
      <c r="AI146" s="8">
        <v>0</v>
      </c>
      <c r="AJ146" s="8">
        <v>0</v>
      </c>
      <c r="AK146" s="8">
        <v>0</v>
      </c>
      <c r="AL146" s="8">
        <v>0</v>
      </c>
      <c r="AM146" s="8">
        <v>0</v>
      </c>
      <c r="AN146" s="23"/>
    </row>
    <row r="147" spans="1:40" ht="18.75">
      <c r="A147" s="22">
        <v>143</v>
      </c>
      <c r="B147" s="2"/>
      <c r="C147" s="2" t="s">
        <v>70</v>
      </c>
      <c r="D147" s="2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/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/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/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/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/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23"/>
    </row>
    <row r="148" spans="1:40" ht="18.75">
      <c r="A148" s="22">
        <v>144</v>
      </c>
      <c r="B148" s="2"/>
      <c r="C148" s="2" t="s">
        <v>71</v>
      </c>
      <c r="D148" s="2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/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/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/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/>
      <c r="AC148" s="8">
        <v>0</v>
      </c>
      <c r="AD148" s="8">
        <v>0</v>
      </c>
      <c r="AE148" s="8">
        <v>0</v>
      </c>
      <c r="AF148" s="8">
        <v>0</v>
      </c>
      <c r="AG148" s="8">
        <v>0</v>
      </c>
      <c r="AH148" s="8"/>
      <c r="AI148" s="8">
        <v>0</v>
      </c>
      <c r="AJ148" s="8">
        <v>0</v>
      </c>
      <c r="AK148" s="8">
        <v>0</v>
      </c>
      <c r="AL148" s="8">
        <v>0</v>
      </c>
      <c r="AM148" s="8">
        <v>0</v>
      </c>
      <c r="AN148" s="23"/>
    </row>
    <row r="149" spans="1:40" ht="18.75">
      <c r="A149" s="22">
        <v>145</v>
      </c>
      <c r="B149" s="2" t="s">
        <v>97</v>
      </c>
      <c r="C149" s="2" t="s">
        <v>66</v>
      </c>
      <c r="D149" s="2">
        <v>24</v>
      </c>
      <c r="E149" s="25">
        <v>196</v>
      </c>
      <c r="F149" s="25">
        <v>37</v>
      </c>
      <c r="G149" s="25">
        <v>119</v>
      </c>
      <c r="H149" s="25">
        <v>269</v>
      </c>
      <c r="I149" s="25">
        <v>158</v>
      </c>
      <c r="J149" s="25"/>
      <c r="K149" s="25">
        <v>0</v>
      </c>
      <c r="L149" s="25">
        <v>0</v>
      </c>
      <c r="M149" s="25">
        <v>0</v>
      </c>
      <c r="N149" s="25">
        <v>0</v>
      </c>
      <c r="O149" s="25">
        <v>0</v>
      </c>
      <c r="P149" s="25"/>
      <c r="Q149" s="25">
        <v>133</v>
      </c>
      <c r="R149" s="25">
        <v>32</v>
      </c>
      <c r="S149" s="25">
        <v>96</v>
      </c>
      <c r="T149" s="25">
        <v>201</v>
      </c>
      <c r="U149" s="25">
        <v>80</v>
      </c>
      <c r="V149" s="25"/>
      <c r="W149" s="25">
        <v>0</v>
      </c>
      <c r="X149" s="25">
        <v>0</v>
      </c>
      <c r="Y149" s="25">
        <v>0</v>
      </c>
      <c r="Z149" s="25">
        <v>0</v>
      </c>
      <c r="AA149" s="25">
        <v>0</v>
      </c>
      <c r="AB149" s="25"/>
      <c r="AC149" s="25">
        <v>108</v>
      </c>
      <c r="AD149" s="25">
        <v>32</v>
      </c>
      <c r="AE149" s="25">
        <v>102</v>
      </c>
      <c r="AF149" s="25">
        <v>223</v>
      </c>
      <c r="AG149" s="25">
        <v>97</v>
      </c>
      <c r="AH149" s="25"/>
      <c r="AI149" s="25">
        <v>0</v>
      </c>
      <c r="AJ149" s="25">
        <v>0</v>
      </c>
      <c r="AK149" s="25">
        <v>0</v>
      </c>
      <c r="AL149" s="25">
        <v>0</v>
      </c>
      <c r="AM149" s="25">
        <v>0</v>
      </c>
      <c r="AN149" s="25"/>
    </row>
    <row r="150" spans="1:40" ht="18.75">
      <c r="A150" s="22">
        <v>146</v>
      </c>
      <c r="B150" s="2"/>
      <c r="C150" s="2" t="s">
        <v>67</v>
      </c>
      <c r="D150" s="2">
        <v>0</v>
      </c>
      <c r="E150" s="25">
        <v>0</v>
      </c>
      <c r="F150" s="25">
        <v>0</v>
      </c>
      <c r="G150" s="25">
        <v>0</v>
      </c>
      <c r="H150" s="25">
        <v>0</v>
      </c>
      <c r="I150" s="25">
        <v>0</v>
      </c>
      <c r="J150" s="25"/>
      <c r="K150" s="25">
        <v>0</v>
      </c>
      <c r="L150" s="25">
        <v>0</v>
      </c>
      <c r="M150" s="25">
        <v>0</v>
      </c>
      <c r="N150" s="25">
        <v>0</v>
      </c>
      <c r="O150" s="25">
        <v>0</v>
      </c>
      <c r="P150" s="25"/>
      <c r="Q150" s="25">
        <v>0</v>
      </c>
      <c r="R150" s="25">
        <v>0</v>
      </c>
      <c r="S150" s="25">
        <v>0</v>
      </c>
      <c r="T150" s="25">
        <v>0</v>
      </c>
      <c r="U150" s="25">
        <v>0</v>
      </c>
      <c r="V150" s="25"/>
      <c r="W150" s="25">
        <v>0</v>
      </c>
      <c r="X150" s="25">
        <v>0</v>
      </c>
      <c r="Y150" s="25">
        <v>0</v>
      </c>
      <c r="Z150" s="25">
        <v>0</v>
      </c>
      <c r="AA150" s="25">
        <v>0</v>
      </c>
      <c r="AB150" s="25"/>
      <c r="AC150" s="25">
        <v>0</v>
      </c>
      <c r="AD150" s="25">
        <v>0</v>
      </c>
      <c r="AE150" s="25">
        <v>0</v>
      </c>
      <c r="AF150" s="25">
        <v>0</v>
      </c>
      <c r="AG150" s="25">
        <v>0</v>
      </c>
      <c r="AH150" s="25"/>
      <c r="AI150" s="25">
        <v>0</v>
      </c>
      <c r="AJ150" s="25">
        <v>0</v>
      </c>
      <c r="AK150" s="25">
        <v>0</v>
      </c>
      <c r="AL150" s="25">
        <v>0</v>
      </c>
      <c r="AM150" s="25">
        <v>0</v>
      </c>
      <c r="AN150" s="25"/>
    </row>
    <row r="151" spans="1:40" ht="18.75">
      <c r="A151" s="22">
        <v>147</v>
      </c>
      <c r="B151" s="2"/>
      <c r="C151" s="2" t="s">
        <v>68</v>
      </c>
      <c r="D151" s="2">
        <v>2</v>
      </c>
      <c r="E151" s="25">
        <v>2</v>
      </c>
      <c r="F151" s="25">
        <v>0</v>
      </c>
      <c r="G151" s="25">
        <v>0</v>
      </c>
      <c r="H151" s="25">
        <v>1</v>
      </c>
      <c r="I151" s="25">
        <v>5</v>
      </c>
      <c r="J151" s="25"/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/>
      <c r="Q151" s="25">
        <v>1</v>
      </c>
      <c r="R151" s="25">
        <v>3</v>
      </c>
      <c r="S151" s="25">
        <v>0</v>
      </c>
      <c r="T151" s="25">
        <v>2</v>
      </c>
      <c r="U151" s="25">
        <v>7</v>
      </c>
      <c r="V151" s="25"/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/>
      <c r="AC151" s="25">
        <v>4</v>
      </c>
      <c r="AD151" s="25">
        <v>0</v>
      </c>
      <c r="AE151" s="25">
        <v>0</v>
      </c>
      <c r="AF151" s="25">
        <v>1</v>
      </c>
      <c r="AG151" s="25">
        <v>12</v>
      </c>
      <c r="AH151" s="25"/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25"/>
    </row>
    <row r="152" spans="1:40" ht="18.75">
      <c r="A152" s="22">
        <v>148</v>
      </c>
      <c r="B152" s="2"/>
      <c r="C152" s="2" t="s">
        <v>69</v>
      </c>
      <c r="D152" s="2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/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/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/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/>
      <c r="AC152" s="25">
        <v>0</v>
      </c>
      <c r="AD152" s="25">
        <v>0</v>
      </c>
      <c r="AE152" s="25">
        <v>0</v>
      </c>
      <c r="AF152" s="25">
        <v>0</v>
      </c>
      <c r="AG152" s="25">
        <v>0</v>
      </c>
      <c r="AH152" s="25"/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/>
    </row>
    <row r="153" spans="1:40" ht="18.75">
      <c r="A153" s="22">
        <v>149</v>
      </c>
      <c r="B153" s="2"/>
      <c r="C153" s="2" t="s">
        <v>70</v>
      </c>
      <c r="D153" s="2">
        <v>0</v>
      </c>
      <c r="E153" s="25">
        <v>0</v>
      </c>
      <c r="F153" s="25">
        <v>0</v>
      </c>
      <c r="G153" s="25">
        <v>0</v>
      </c>
      <c r="H153" s="25">
        <v>0</v>
      </c>
      <c r="I153" s="25">
        <v>0</v>
      </c>
      <c r="J153" s="25"/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25"/>
      <c r="Q153" s="25">
        <v>0</v>
      </c>
      <c r="R153" s="25">
        <v>0</v>
      </c>
      <c r="S153" s="25">
        <v>0</v>
      </c>
      <c r="T153" s="25">
        <v>0</v>
      </c>
      <c r="U153" s="25">
        <v>0</v>
      </c>
      <c r="V153" s="25"/>
      <c r="W153" s="25">
        <v>0</v>
      </c>
      <c r="X153" s="25">
        <v>0</v>
      </c>
      <c r="Y153" s="25">
        <v>0</v>
      </c>
      <c r="Z153" s="25">
        <v>0</v>
      </c>
      <c r="AA153" s="25">
        <v>0</v>
      </c>
      <c r="AB153" s="25"/>
      <c r="AC153" s="25">
        <v>0</v>
      </c>
      <c r="AD153" s="25">
        <v>0</v>
      </c>
      <c r="AE153" s="25">
        <v>0</v>
      </c>
      <c r="AF153" s="25">
        <v>0</v>
      </c>
      <c r="AG153" s="25">
        <v>0</v>
      </c>
      <c r="AH153" s="25"/>
      <c r="AI153" s="25">
        <v>0</v>
      </c>
      <c r="AJ153" s="25">
        <v>0</v>
      </c>
      <c r="AK153" s="25">
        <v>0</v>
      </c>
      <c r="AL153" s="25">
        <v>0</v>
      </c>
      <c r="AM153" s="25">
        <v>0</v>
      </c>
      <c r="AN153" s="25"/>
    </row>
    <row r="154" spans="1:40" ht="18.75">
      <c r="A154" s="22">
        <v>150</v>
      </c>
      <c r="B154" s="2"/>
      <c r="C154" s="2" t="s">
        <v>71</v>
      </c>
      <c r="D154" s="2">
        <v>0</v>
      </c>
      <c r="E154" s="25">
        <v>0</v>
      </c>
      <c r="F154" s="25">
        <v>0</v>
      </c>
      <c r="G154" s="25">
        <v>0</v>
      </c>
      <c r="H154" s="25">
        <v>0</v>
      </c>
      <c r="I154" s="25">
        <v>0</v>
      </c>
      <c r="J154" s="25"/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5"/>
      <c r="Q154" s="25">
        <v>0</v>
      </c>
      <c r="R154" s="25">
        <v>0</v>
      </c>
      <c r="S154" s="25">
        <v>0</v>
      </c>
      <c r="T154" s="25">
        <v>0</v>
      </c>
      <c r="U154" s="25">
        <v>0</v>
      </c>
      <c r="V154" s="25"/>
      <c r="W154" s="25">
        <v>0</v>
      </c>
      <c r="X154" s="25">
        <v>0</v>
      </c>
      <c r="Y154" s="25">
        <v>0</v>
      </c>
      <c r="Z154" s="25">
        <v>0</v>
      </c>
      <c r="AA154" s="25">
        <v>0</v>
      </c>
      <c r="AB154" s="25"/>
      <c r="AC154" s="25">
        <v>0</v>
      </c>
      <c r="AD154" s="25">
        <v>0</v>
      </c>
      <c r="AE154" s="25">
        <v>0</v>
      </c>
      <c r="AF154" s="25">
        <v>0</v>
      </c>
      <c r="AG154" s="25">
        <v>0</v>
      </c>
      <c r="AH154" s="25"/>
      <c r="AI154" s="25">
        <v>0</v>
      </c>
      <c r="AJ154" s="25">
        <v>0</v>
      </c>
      <c r="AK154" s="25">
        <v>0</v>
      </c>
      <c r="AL154" s="25">
        <v>0</v>
      </c>
      <c r="AM154" s="25">
        <v>0</v>
      </c>
      <c r="AN154" s="25"/>
    </row>
    <row r="155" spans="1:40" ht="18.75">
      <c r="A155" s="22">
        <v>151</v>
      </c>
      <c r="B155" s="2" t="s">
        <v>98</v>
      </c>
      <c r="C155" s="2" t="s">
        <v>66</v>
      </c>
      <c r="D155" s="2">
        <v>18</v>
      </c>
      <c r="E155" s="8">
        <v>62</v>
      </c>
      <c r="F155" s="8">
        <v>0</v>
      </c>
      <c r="G155" s="8">
        <v>50</v>
      </c>
      <c r="H155" s="8">
        <v>193</v>
      </c>
      <c r="I155" s="8">
        <v>27</v>
      </c>
      <c r="J155" s="8"/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/>
      <c r="Q155" s="8">
        <v>48</v>
      </c>
      <c r="R155" s="8">
        <v>0</v>
      </c>
      <c r="S155" s="8">
        <v>52</v>
      </c>
      <c r="T155" s="8">
        <v>143</v>
      </c>
      <c r="U155" s="8">
        <v>7</v>
      </c>
      <c r="V155" s="8"/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/>
      <c r="AC155" s="8">
        <v>54</v>
      </c>
      <c r="AD155" s="8">
        <v>2</v>
      </c>
      <c r="AE155" s="8">
        <v>41</v>
      </c>
      <c r="AF155" s="8">
        <v>140</v>
      </c>
      <c r="AG155" s="8">
        <v>13</v>
      </c>
      <c r="AH155" s="8"/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23"/>
    </row>
    <row r="156" spans="1:40" ht="18.75">
      <c r="A156" s="22">
        <v>152</v>
      </c>
      <c r="B156" s="2"/>
      <c r="C156" s="2" t="s">
        <v>67</v>
      </c>
      <c r="D156" s="2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/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/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/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/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/>
      <c r="AI156" s="8">
        <v>0</v>
      </c>
      <c r="AJ156" s="8">
        <v>0</v>
      </c>
      <c r="AK156" s="8">
        <v>0</v>
      </c>
      <c r="AL156" s="8">
        <v>0</v>
      </c>
      <c r="AM156" s="8">
        <v>0</v>
      </c>
      <c r="AN156" s="23"/>
    </row>
    <row r="157" spans="1:40" ht="18.75">
      <c r="A157" s="22">
        <v>153</v>
      </c>
      <c r="B157" s="2"/>
      <c r="C157" s="2" t="s">
        <v>68</v>
      </c>
      <c r="D157" s="2">
        <v>1</v>
      </c>
      <c r="E157" s="8">
        <v>0</v>
      </c>
      <c r="F157" s="8">
        <v>0</v>
      </c>
      <c r="G157" s="8">
        <v>0</v>
      </c>
      <c r="H157" s="8">
        <v>10</v>
      </c>
      <c r="I157" s="8">
        <v>0</v>
      </c>
      <c r="J157" s="8"/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/>
      <c r="Q157" s="8">
        <v>0</v>
      </c>
      <c r="R157" s="8">
        <v>0</v>
      </c>
      <c r="S157" s="8">
        <v>0</v>
      </c>
      <c r="T157" s="8">
        <v>8</v>
      </c>
      <c r="U157" s="8">
        <v>0</v>
      </c>
      <c r="V157" s="8"/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/>
      <c r="AC157" s="8">
        <v>0</v>
      </c>
      <c r="AD157" s="8">
        <v>0</v>
      </c>
      <c r="AE157" s="8">
        <v>0</v>
      </c>
      <c r="AF157" s="8">
        <v>8</v>
      </c>
      <c r="AG157" s="8">
        <v>0</v>
      </c>
      <c r="AH157" s="8"/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23"/>
    </row>
    <row r="158" spans="1:40" ht="18.75">
      <c r="A158" s="22">
        <v>154</v>
      </c>
      <c r="B158" s="2"/>
      <c r="C158" s="2" t="s">
        <v>69</v>
      </c>
      <c r="D158" s="2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/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/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/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/>
      <c r="AC158" s="8">
        <v>0</v>
      </c>
      <c r="AD158" s="8">
        <v>0</v>
      </c>
      <c r="AE158" s="8">
        <v>0</v>
      </c>
      <c r="AF158" s="8">
        <v>0</v>
      </c>
      <c r="AG158" s="8">
        <v>0</v>
      </c>
      <c r="AH158" s="8"/>
      <c r="AI158" s="8">
        <v>0</v>
      </c>
      <c r="AJ158" s="8">
        <v>0</v>
      </c>
      <c r="AK158" s="8">
        <v>0</v>
      </c>
      <c r="AL158" s="8">
        <v>0</v>
      </c>
      <c r="AM158" s="8">
        <v>0</v>
      </c>
      <c r="AN158" s="23"/>
    </row>
    <row r="159" spans="1:40" ht="18.75">
      <c r="A159" s="22">
        <v>155</v>
      </c>
      <c r="B159" s="2"/>
      <c r="C159" s="2" t="s">
        <v>70</v>
      </c>
      <c r="D159" s="2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/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/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/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/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/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23"/>
    </row>
    <row r="160" spans="1:40" ht="18.75">
      <c r="A160" s="22">
        <v>156</v>
      </c>
      <c r="B160" s="2"/>
      <c r="C160" s="2" t="s">
        <v>71</v>
      </c>
      <c r="D160" s="2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/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/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/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/>
      <c r="AC160" s="8">
        <v>0</v>
      </c>
      <c r="AD160" s="8">
        <v>0</v>
      </c>
      <c r="AE160" s="8">
        <v>0</v>
      </c>
      <c r="AF160" s="8">
        <v>0</v>
      </c>
      <c r="AG160" s="8">
        <v>0</v>
      </c>
      <c r="AH160" s="8"/>
      <c r="AI160" s="8">
        <v>0</v>
      </c>
      <c r="AJ160" s="8">
        <v>0</v>
      </c>
      <c r="AK160" s="8">
        <v>0</v>
      </c>
      <c r="AL160" s="8">
        <v>0</v>
      </c>
      <c r="AM160" s="8">
        <v>0</v>
      </c>
      <c r="AN160" s="23"/>
    </row>
    <row r="161" spans="1:40" ht="18.75">
      <c r="A161" s="22">
        <v>157</v>
      </c>
      <c r="B161" s="2" t="s">
        <v>99</v>
      </c>
      <c r="C161" s="2" t="s">
        <v>66</v>
      </c>
      <c r="D161" s="2">
        <v>18</v>
      </c>
      <c r="E161" s="8">
        <v>89</v>
      </c>
      <c r="F161" s="8">
        <v>0</v>
      </c>
      <c r="G161" s="8">
        <v>34</v>
      </c>
      <c r="H161" s="8">
        <v>173</v>
      </c>
      <c r="I161" s="8">
        <v>4</v>
      </c>
      <c r="J161" s="8"/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/>
      <c r="Q161" s="8">
        <v>71</v>
      </c>
      <c r="R161" s="8">
        <v>0</v>
      </c>
      <c r="S161" s="8">
        <v>22</v>
      </c>
      <c r="T161" s="8">
        <v>162</v>
      </c>
      <c r="U161" s="8">
        <v>1</v>
      </c>
      <c r="V161" s="8"/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/>
      <c r="AC161" s="8">
        <v>55</v>
      </c>
      <c r="AD161" s="8">
        <v>0</v>
      </c>
      <c r="AE161" s="8">
        <v>14</v>
      </c>
      <c r="AF161" s="8">
        <v>132</v>
      </c>
      <c r="AG161" s="8">
        <v>0</v>
      </c>
      <c r="AH161" s="8"/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/>
    </row>
    <row r="162" spans="1:40" ht="18.75">
      <c r="A162" s="22">
        <v>158</v>
      </c>
      <c r="B162" s="2"/>
      <c r="C162" s="2" t="s">
        <v>67</v>
      </c>
      <c r="D162" s="2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/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/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/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/>
      <c r="AC162" s="8">
        <v>0</v>
      </c>
      <c r="AD162" s="8">
        <v>0</v>
      </c>
      <c r="AE162" s="8">
        <v>0</v>
      </c>
      <c r="AF162" s="8">
        <v>0</v>
      </c>
      <c r="AG162" s="8">
        <v>0</v>
      </c>
      <c r="AH162" s="8"/>
      <c r="AI162" s="8">
        <v>0</v>
      </c>
      <c r="AJ162" s="8">
        <v>0</v>
      </c>
      <c r="AK162" s="8">
        <v>0</v>
      </c>
      <c r="AL162" s="8">
        <v>0</v>
      </c>
      <c r="AM162" s="8">
        <v>0</v>
      </c>
      <c r="AN162" s="8"/>
    </row>
    <row r="163" spans="1:40" ht="18.75">
      <c r="A163" s="22">
        <v>159</v>
      </c>
      <c r="B163" s="2"/>
      <c r="C163" s="2" t="s">
        <v>68</v>
      </c>
      <c r="D163" s="2">
        <v>1</v>
      </c>
      <c r="E163" s="8">
        <v>0</v>
      </c>
      <c r="F163" s="8">
        <v>0</v>
      </c>
      <c r="G163" s="8">
        <v>0</v>
      </c>
      <c r="H163" s="8">
        <v>15</v>
      </c>
      <c r="I163" s="8">
        <v>0</v>
      </c>
      <c r="J163" s="8"/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/>
      <c r="Q163" s="8">
        <v>0</v>
      </c>
      <c r="R163" s="8">
        <v>0</v>
      </c>
      <c r="S163" s="8">
        <v>0</v>
      </c>
      <c r="T163" s="8">
        <v>10</v>
      </c>
      <c r="U163" s="8">
        <v>0</v>
      </c>
      <c r="V163" s="8"/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/>
      <c r="AC163" s="8">
        <v>0</v>
      </c>
      <c r="AD163" s="8">
        <v>0</v>
      </c>
      <c r="AE163" s="8">
        <v>15</v>
      </c>
      <c r="AF163" s="8">
        <v>0</v>
      </c>
      <c r="AG163" s="8">
        <v>0</v>
      </c>
      <c r="AH163" s="8"/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/>
    </row>
    <row r="164" spans="1:40" ht="18.75">
      <c r="A164" s="22">
        <v>160</v>
      </c>
      <c r="B164" s="2"/>
      <c r="C164" s="2" t="s">
        <v>69</v>
      </c>
      <c r="D164" s="2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/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/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/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8"/>
      <c r="AC164" s="8">
        <v>0</v>
      </c>
      <c r="AD164" s="8">
        <v>0</v>
      </c>
      <c r="AE164" s="8">
        <v>0</v>
      </c>
      <c r="AF164" s="8">
        <v>0</v>
      </c>
      <c r="AG164" s="8">
        <v>0</v>
      </c>
      <c r="AH164" s="8"/>
      <c r="AI164" s="8">
        <v>0</v>
      </c>
      <c r="AJ164" s="8">
        <v>0</v>
      </c>
      <c r="AK164" s="8">
        <v>0</v>
      </c>
      <c r="AL164" s="8">
        <v>0</v>
      </c>
      <c r="AM164" s="8">
        <v>0</v>
      </c>
      <c r="AN164" s="8"/>
    </row>
    <row r="165" spans="1:40" ht="18.75">
      <c r="A165" s="22">
        <v>161</v>
      </c>
      <c r="B165" s="2"/>
      <c r="C165" s="2" t="s">
        <v>70</v>
      </c>
      <c r="D165" s="2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/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/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/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/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/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/>
    </row>
    <row r="166" spans="1:40" ht="18.75">
      <c r="A166" s="22">
        <v>162</v>
      </c>
      <c r="B166" s="2"/>
      <c r="C166" s="2" t="s">
        <v>71</v>
      </c>
      <c r="D166" s="2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/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/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/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/>
      <c r="AC166" s="8">
        <v>0</v>
      </c>
      <c r="AD166" s="8">
        <v>0</v>
      </c>
      <c r="AE166" s="8">
        <v>0</v>
      </c>
      <c r="AF166" s="8">
        <v>0</v>
      </c>
      <c r="AG166" s="8">
        <v>0</v>
      </c>
      <c r="AH166" s="8"/>
      <c r="AI166" s="8">
        <v>0</v>
      </c>
      <c r="AJ166" s="8">
        <v>0</v>
      </c>
      <c r="AK166" s="8">
        <v>0</v>
      </c>
      <c r="AL166" s="8">
        <v>0</v>
      </c>
      <c r="AM166" s="8">
        <v>0</v>
      </c>
      <c r="AN166" s="8"/>
    </row>
  </sheetData>
  <mergeCells count="12">
    <mergeCell ref="A1:AN1"/>
    <mergeCell ref="A2:A4"/>
    <mergeCell ref="B2:B4"/>
    <mergeCell ref="E2:AN2"/>
    <mergeCell ref="E3:J3"/>
    <mergeCell ref="K3:P3"/>
    <mergeCell ref="Q3:V3"/>
    <mergeCell ref="W3:AB3"/>
    <mergeCell ref="AC3:AH3"/>
    <mergeCell ref="AI3:AN3"/>
    <mergeCell ref="C2:C4"/>
    <mergeCell ref="D2:D4"/>
  </mergeCells>
  <pageMargins left="0.5" right="0.5" top="0.5" bottom="0.5" header="0.5" footer="0.5"/>
  <pageSetup paperSize="5" scale="55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66"/>
  <sheetViews>
    <sheetView topLeftCell="I1" workbookViewId="0">
      <pane ySplit="4" topLeftCell="A113" activePane="bottomLeft" state="frozen"/>
      <selection pane="bottomLeft" activeCell="AC122" sqref="AC122"/>
    </sheetView>
  </sheetViews>
  <sheetFormatPr defaultRowHeight="15"/>
  <cols>
    <col min="1" max="1" width="4.7109375" style="1" customWidth="1"/>
    <col min="2" max="2" width="20.28515625" style="1" customWidth="1"/>
    <col min="3" max="3" width="22.140625" style="1" customWidth="1"/>
    <col min="4" max="4" width="17" style="1" customWidth="1"/>
    <col min="5" max="20" width="9" style="1" customWidth="1"/>
    <col min="21" max="21" width="7.5703125" style="1" customWidth="1"/>
    <col min="22" max="22" width="7.42578125" style="1" customWidth="1"/>
    <col min="23" max="26" width="9" style="1" customWidth="1"/>
    <col min="27" max="27" width="7.140625" style="1" customWidth="1"/>
    <col min="28" max="28" width="7.42578125" style="1" customWidth="1"/>
    <col min="29" max="16384" width="9.140625" style="1"/>
  </cols>
  <sheetData>
    <row r="1" spans="1:28" ht="24" customHeight="1">
      <c r="A1" s="29" t="s">
        <v>63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</row>
    <row r="2" spans="1:28" ht="20.25" customHeight="1">
      <c r="A2" s="41" t="s">
        <v>0</v>
      </c>
      <c r="B2" s="38" t="s">
        <v>53</v>
      </c>
      <c r="C2" s="38" t="s">
        <v>72</v>
      </c>
      <c r="D2" s="38" t="s">
        <v>73</v>
      </c>
      <c r="E2" s="42" t="s">
        <v>40</v>
      </c>
      <c r="F2" s="42"/>
      <c r="G2" s="42"/>
      <c r="H2" s="42"/>
      <c r="I2" s="42"/>
      <c r="J2" s="42"/>
      <c r="K2" s="42" t="s">
        <v>41</v>
      </c>
      <c r="L2" s="42"/>
      <c r="M2" s="42"/>
      <c r="N2" s="42"/>
      <c r="O2" s="42"/>
      <c r="P2" s="42"/>
      <c r="Q2" s="42" t="s">
        <v>42</v>
      </c>
      <c r="R2" s="42"/>
      <c r="S2" s="42"/>
      <c r="T2" s="42"/>
      <c r="U2" s="42"/>
      <c r="V2" s="42"/>
      <c r="W2" s="42" t="s">
        <v>43</v>
      </c>
      <c r="X2" s="42"/>
      <c r="Y2" s="42"/>
      <c r="Z2" s="42"/>
      <c r="AA2" s="42"/>
      <c r="AB2" s="42"/>
    </row>
    <row r="3" spans="1:28" ht="15" customHeight="1">
      <c r="A3" s="41"/>
      <c r="B3" s="39"/>
      <c r="C3" s="39"/>
      <c r="D3" s="39"/>
      <c r="E3" s="42" t="s">
        <v>1</v>
      </c>
      <c r="F3" s="42" t="s">
        <v>2</v>
      </c>
      <c r="G3" s="42" t="s">
        <v>3</v>
      </c>
      <c r="H3" s="42" t="s">
        <v>4</v>
      </c>
      <c r="I3" s="42" t="s">
        <v>5</v>
      </c>
      <c r="J3" s="42" t="s">
        <v>6</v>
      </c>
      <c r="K3" s="42" t="s">
        <v>1</v>
      </c>
      <c r="L3" s="42" t="s">
        <v>2</v>
      </c>
      <c r="M3" s="42" t="s">
        <v>3</v>
      </c>
      <c r="N3" s="42" t="s">
        <v>4</v>
      </c>
      <c r="O3" s="42" t="s">
        <v>5</v>
      </c>
      <c r="P3" s="42" t="s">
        <v>6</v>
      </c>
      <c r="Q3" s="42" t="s">
        <v>1</v>
      </c>
      <c r="R3" s="42" t="s">
        <v>2</v>
      </c>
      <c r="S3" s="42" t="s">
        <v>3</v>
      </c>
      <c r="T3" s="42" t="s">
        <v>4</v>
      </c>
      <c r="U3" s="42" t="s">
        <v>5</v>
      </c>
      <c r="V3" s="42" t="s">
        <v>6</v>
      </c>
      <c r="W3" s="42" t="s">
        <v>1</v>
      </c>
      <c r="X3" s="42" t="s">
        <v>2</v>
      </c>
      <c r="Y3" s="42" t="s">
        <v>3</v>
      </c>
      <c r="Z3" s="42" t="s">
        <v>4</v>
      </c>
      <c r="AA3" s="42" t="s">
        <v>5</v>
      </c>
      <c r="AB3" s="42" t="s">
        <v>6</v>
      </c>
    </row>
    <row r="4" spans="1:28" ht="14.25" customHeight="1">
      <c r="A4" s="41"/>
      <c r="B4" s="40"/>
      <c r="C4" s="40"/>
      <c r="D4" s="40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spans="1:28" ht="18.75">
      <c r="A5" s="22">
        <v>1</v>
      </c>
      <c r="B5" s="2" t="s">
        <v>74</v>
      </c>
      <c r="C5" s="2" t="s">
        <v>66</v>
      </c>
      <c r="D5" s="2"/>
      <c r="E5" s="13"/>
      <c r="F5" s="13"/>
      <c r="G5" s="13"/>
      <c r="H5" s="13"/>
      <c r="I5" s="13"/>
      <c r="J5" s="14"/>
      <c r="K5" s="13"/>
      <c r="L5" s="13"/>
      <c r="M5" s="13"/>
      <c r="N5" s="13"/>
      <c r="O5" s="13"/>
      <c r="P5" s="14"/>
      <c r="Q5" s="13"/>
      <c r="R5" s="13"/>
      <c r="S5" s="13"/>
      <c r="T5" s="13"/>
      <c r="U5" s="13"/>
      <c r="V5" s="14"/>
      <c r="W5" s="13"/>
      <c r="X5" s="13"/>
      <c r="Y5" s="13"/>
      <c r="Z5" s="13"/>
      <c r="AA5" s="13"/>
      <c r="AB5" s="14"/>
    </row>
    <row r="6" spans="1:28" ht="18.75">
      <c r="A6" s="22">
        <v>2</v>
      </c>
      <c r="B6" s="2"/>
      <c r="C6" s="2" t="s">
        <v>67</v>
      </c>
      <c r="D6" s="2"/>
      <c r="E6" s="13"/>
      <c r="F6" s="13"/>
      <c r="G6" s="13"/>
      <c r="H6" s="13"/>
      <c r="I6" s="13"/>
      <c r="J6" s="14"/>
      <c r="K6" s="13"/>
      <c r="L6" s="13"/>
      <c r="M6" s="13"/>
      <c r="N6" s="13"/>
      <c r="O6" s="13"/>
      <c r="P6" s="14"/>
      <c r="Q6" s="13"/>
      <c r="R6" s="13"/>
      <c r="S6" s="13"/>
      <c r="T6" s="13"/>
      <c r="U6" s="13"/>
      <c r="V6" s="14"/>
      <c r="W6" s="13"/>
      <c r="X6" s="13"/>
      <c r="Y6" s="13"/>
      <c r="Z6" s="13"/>
      <c r="AA6" s="13"/>
      <c r="AB6" s="14"/>
    </row>
    <row r="7" spans="1:28" ht="18.75">
      <c r="A7" s="22">
        <v>3</v>
      </c>
      <c r="B7" s="2"/>
      <c r="C7" s="2" t="s">
        <v>68</v>
      </c>
      <c r="D7" s="2"/>
      <c r="E7" s="13"/>
      <c r="F7" s="13"/>
      <c r="G7" s="13"/>
      <c r="H7" s="13"/>
      <c r="I7" s="13"/>
      <c r="J7" s="14"/>
      <c r="K7" s="13"/>
      <c r="L7" s="13"/>
      <c r="M7" s="13"/>
      <c r="N7" s="13"/>
      <c r="O7" s="13"/>
      <c r="P7" s="14"/>
      <c r="Q7" s="13"/>
      <c r="R7" s="13"/>
      <c r="S7" s="13"/>
      <c r="T7" s="13"/>
      <c r="U7" s="13"/>
      <c r="V7" s="14"/>
      <c r="W7" s="13"/>
      <c r="X7" s="13"/>
      <c r="Y7" s="13"/>
      <c r="Z7" s="13"/>
      <c r="AA7" s="13"/>
      <c r="AB7" s="14"/>
    </row>
    <row r="8" spans="1:28" ht="18.75">
      <c r="A8" s="22">
        <v>4</v>
      </c>
      <c r="B8" s="2"/>
      <c r="C8" s="2" t="s">
        <v>69</v>
      </c>
      <c r="D8" s="2"/>
      <c r="E8" s="13"/>
      <c r="F8" s="13"/>
      <c r="G8" s="13"/>
      <c r="H8" s="13"/>
      <c r="I8" s="13"/>
      <c r="J8" s="14"/>
      <c r="K8" s="13"/>
      <c r="L8" s="13"/>
      <c r="M8" s="13"/>
      <c r="N8" s="13"/>
      <c r="O8" s="13"/>
      <c r="P8" s="14"/>
      <c r="Q8" s="13"/>
      <c r="R8" s="13"/>
      <c r="S8" s="13"/>
      <c r="T8" s="13"/>
      <c r="U8" s="13"/>
      <c r="V8" s="14"/>
      <c r="W8" s="13"/>
      <c r="X8" s="13"/>
      <c r="Y8" s="13"/>
      <c r="Z8" s="13"/>
      <c r="AA8" s="13"/>
      <c r="AB8" s="14"/>
    </row>
    <row r="9" spans="1:28" ht="18.75">
      <c r="A9" s="22">
        <v>5</v>
      </c>
      <c r="B9" s="2"/>
      <c r="C9" s="2" t="s">
        <v>70</v>
      </c>
      <c r="D9" s="2"/>
      <c r="E9" s="13"/>
      <c r="F9" s="13"/>
      <c r="G9" s="13"/>
      <c r="H9" s="13"/>
      <c r="I9" s="13"/>
      <c r="J9" s="14"/>
      <c r="K9" s="13"/>
      <c r="L9" s="13"/>
      <c r="M9" s="13"/>
      <c r="N9" s="13"/>
      <c r="O9" s="13"/>
      <c r="P9" s="14"/>
      <c r="Q9" s="13"/>
      <c r="R9" s="13"/>
      <c r="S9" s="13"/>
      <c r="T9" s="13"/>
      <c r="U9" s="13"/>
      <c r="V9" s="14"/>
      <c r="W9" s="13"/>
      <c r="X9" s="13"/>
      <c r="Y9" s="13"/>
      <c r="Z9" s="13"/>
      <c r="AA9" s="13"/>
      <c r="AB9" s="14"/>
    </row>
    <row r="10" spans="1:28" ht="18.75">
      <c r="A10" s="22">
        <v>6</v>
      </c>
      <c r="B10" s="2"/>
      <c r="C10" s="2" t="s">
        <v>71</v>
      </c>
      <c r="D10" s="2"/>
      <c r="E10" s="13"/>
      <c r="F10" s="13"/>
      <c r="G10" s="13"/>
      <c r="H10" s="13"/>
      <c r="I10" s="13"/>
      <c r="J10" s="14"/>
      <c r="K10" s="13"/>
      <c r="L10" s="13"/>
      <c r="M10" s="13"/>
      <c r="N10" s="13"/>
      <c r="O10" s="13"/>
      <c r="P10" s="14"/>
      <c r="Q10" s="13"/>
      <c r="R10" s="13"/>
      <c r="S10" s="13"/>
      <c r="T10" s="13"/>
      <c r="U10" s="13"/>
      <c r="V10" s="14"/>
      <c r="W10" s="13"/>
      <c r="X10" s="13"/>
      <c r="Y10" s="13"/>
      <c r="Z10" s="13"/>
      <c r="AA10" s="13"/>
      <c r="AB10" s="14"/>
    </row>
    <row r="11" spans="1:28" ht="18.75">
      <c r="A11" s="22">
        <v>7</v>
      </c>
      <c r="B11" s="2" t="s">
        <v>65</v>
      </c>
      <c r="C11" s="2" t="s">
        <v>66</v>
      </c>
      <c r="D11" s="2"/>
      <c r="E11" s="13"/>
      <c r="F11" s="13"/>
      <c r="G11" s="13"/>
      <c r="H11" s="13"/>
      <c r="I11" s="13"/>
      <c r="J11" s="14"/>
      <c r="K11" s="13"/>
      <c r="L11" s="13"/>
      <c r="M11" s="13"/>
      <c r="N11" s="13"/>
      <c r="O11" s="13"/>
      <c r="P11" s="14"/>
      <c r="Q11" s="13"/>
      <c r="R11" s="13"/>
      <c r="S11" s="13"/>
      <c r="T11" s="13"/>
      <c r="U11" s="13"/>
      <c r="V11" s="14"/>
      <c r="W11" s="13"/>
      <c r="X11" s="13"/>
      <c r="Y11" s="13"/>
      <c r="Z11" s="13"/>
      <c r="AA11" s="13"/>
      <c r="AB11" s="14"/>
    </row>
    <row r="12" spans="1:28" ht="18.75">
      <c r="A12" s="22">
        <v>8</v>
      </c>
      <c r="B12" s="2"/>
      <c r="C12" s="2" t="s">
        <v>67</v>
      </c>
      <c r="D12" s="2"/>
      <c r="E12" s="13"/>
      <c r="F12" s="13"/>
      <c r="G12" s="13"/>
      <c r="H12" s="13"/>
      <c r="I12" s="13"/>
      <c r="J12" s="14"/>
      <c r="K12" s="13"/>
      <c r="L12" s="13"/>
      <c r="M12" s="13"/>
      <c r="N12" s="13"/>
      <c r="O12" s="13"/>
      <c r="P12" s="14"/>
      <c r="Q12" s="13"/>
      <c r="R12" s="13"/>
      <c r="S12" s="13"/>
      <c r="T12" s="13"/>
      <c r="U12" s="13"/>
      <c r="V12" s="14"/>
      <c r="W12" s="13"/>
      <c r="X12" s="13"/>
      <c r="Y12" s="13"/>
      <c r="Z12" s="13"/>
      <c r="AA12" s="13"/>
      <c r="AB12" s="14"/>
    </row>
    <row r="13" spans="1:28" ht="18.75">
      <c r="A13" s="22">
        <v>9</v>
      </c>
      <c r="B13" s="2"/>
      <c r="C13" s="2" t="s">
        <v>68</v>
      </c>
      <c r="D13" s="2"/>
      <c r="E13" s="13"/>
      <c r="F13" s="13"/>
      <c r="G13" s="13"/>
      <c r="H13" s="13"/>
      <c r="I13" s="13"/>
      <c r="J13" s="14"/>
      <c r="K13" s="13"/>
      <c r="L13" s="13"/>
      <c r="M13" s="13"/>
      <c r="N13" s="13"/>
      <c r="O13" s="13"/>
      <c r="P13" s="14"/>
      <c r="Q13" s="13"/>
      <c r="R13" s="13"/>
      <c r="S13" s="13"/>
      <c r="T13" s="13"/>
      <c r="U13" s="13"/>
      <c r="V13" s="14"/>
      <c r="W13" s="13"/>
      <c r="X13" s="13"/>
      <c r="Y13" s="13"/>
      <c r="Z13" s="13"/>
      <c r="AA13" s="13"/>
      <c r="AB13" s="14"/>
    </row>
    <row r="14" spans="1:28" ht="18.75">
      <c r="A14" s="22">
        <v>10</v>
      </c>
      <c r="B14" s="2"/>
      <c r="C14" s="2" t="s">
        <v>69</v>
      </c>
      <c r="D14" s="2"/>
      <c r="E14" s="13"/>
      <c r="F14" s="13"/>
      <c r="G14" s="13"/>
      <c r="H14" s="13"/>
      <c r="I14" s="13"/>
      <c r="J14" s="14"/>
      <c r="K14" s="13"/>
      <c r="L14" s="13"/>
      <c r="M14" s="13"/>
      <c r="N14" s="13"/>
      <c r="O14" s="13"/>
      <c r="P14" s="14"/>
      <c r="Q14" s="13"/>
      <c r="R14" s="13"/>
      <c r="S14" s="13"/>
      <c r="T14" s="13"/>
      <c r="U14" s="13"/>
      <c r="V14" s="14"/>
      <c r="W14" s="13"/>
      <c r="X14" s="13"/>
      <c r="Y14" s="13"/>
      <c r="Z14" s="13"/>
      <c r="AA14" s="13"/>
      <c r="AB14" s="14"/>
    </row>
    <row r="15" spans="1:28" ht="18.75">
      <c r="A15" s="22">
        <v>11</v>
      </c>
      <c r="B15" s="2"/>
      <c r="C15" s="2" t="s">
        <v>70</v>
      </c>
      <c r="D15" s="2"/>
      <c r="E15" s="13"/>
      <c r="F15" s="13"/>
      <c r="G15" s="13"/>
      <c r="H15" s="13"/>
      <c r="I15" s="13"/>
      <c r="J15" s="14"/>
      <c r="K15" s="13"/>
      <c r="L15" s="13"/>
      <c r="M15" s="13"/>
      <c r="N15" s="13"/>
      <c r="O15" s="13"/>
      <c r="P15" s="14"/>
      <c r="Q15" s="13"/>
      <c r="R15" s="13"/>
      <c r="S15" s="13"/>
      <c r="T15" s="13"/>
      <c r="U15" s="13"/>
      <c r="V15" s="14"/>
      <c r="W15" s="13"/>
      <c r="X15" s="13"/>
      <c r="Y15" s="13"/>
      <c r="Z15" s="13"/>
      <c r="AA15" s="13"/>
      <c r="AB15" s="14"/>
    </row>
    <row r="16" spans="1:28" ht="18.75">
      <c r="A16" s="22">
        <v>12</v>
      </c>
      <c r="B16" s="2"/>
      <c r="C16" s="2" t="s">
        <v>71</v>
      </c>
      <c r="D16" s="2"/>
      <c r="E16" s="13"/>
      <c r="F16" s="13"/>
      <c r="G16" s="13"/>
      <c r="H16" s="13"/>
      <c r="I16" s="13"/>
      <c r="J16" s="14"/>
      <c r="K16" s="13"/>
      <c r="L16" s="13"/>
      <c r="M16" s="13"/>
      <c r="N16" s="13"/>
      <c r="O16" s="13"/>
      <c r="P16" s="14"/>
      <c r="Q16" s="13"/>
      <c r="R16" s="13"/>
      <c r="S16" s="13"/>
      <c r="T16" s="13"/>
      <c r="U16" s="13"/>
      <c r="V16" s="14"/>
      <c r="W16" s="13"/>
      <c r="X16" s="13"/>
      <c r="Y16" s="13"/>
      <c r="Z16" s="13"/>
      <c r="AA16" s="13"/>
      <c r="AB16" s="14"/>
    </row>
    <row r="17" spans="1:28" ht="18.75">
      <c r="A17" s="22">
        <v>13</v>
      </c>
      <c r="B17" s="2" t="s">
        <v>75</v>
      </c>
      <c r="C17" s="2" t="s">
        <v>66</v>
      </c>
      <c r="D17" s="2"/>
      <c r="E17" s="13"/>
      <c r="F17" s="13"/>
      <c r="G17" s="13"/>
      <c r="H17" s="13"/>
      <c r="I17" s="13"/>
      <c r="J17" s="14"/>
      <c r="K17" s="13"/>
      <c r="L17" s="13"/>
      <c r="M17" s="13"/>
      <c r="N17" s="13"/>
      <c r="O17" s="13"/>
      <c r="P17" s="14"/>
      <c r="Q17" s="13"/>
      <c r="R17" s="13"/>
      <c r="S17" s="13"/>
      <c r="T17" s="13"/>
      <c r="U17" s="13"/>
      <c r="V17" s="14"/>
      <c r="W17" s="13"/>
      <c r="X17" s="13"/>
      <c r="Y17" s="13"/>
      <c r="Z17" s="13"/>
      <c r="AA17" s="13"/>
      <c r="AB17" s="14"/>
    </row>
    <row r="18" spans="1:28" ht="18.75">
      <c r="A18" s="22">
        <v>14</v>
      </c>
      <c r="B18" s="2"/>
      <c r="C18" s="2" t="s">
        <v>67</v>
      </c>
      <c r="D18" s="2"/>
      <c r="E18" s="13"/>
      <c r="F18" s="13"/>
      <c r="G18" s="13"/>
      <c r="H18" s="13"/>
      <c r="I18" s="13"/>
      <c r="J18" s="14"/>
      <c r="K18" s="13"/>
      <c r="L18" s="13"/>
      <c r="M18" s="13"/>
      <c r="N18" s="13"/>
      <c r="O18" s="13"/>
      <c r="P18" s="14"/>
      <c r="Q18" s="13"/>
      <c r="R18" s="13"/>
      <c r="S18" s="13"/>
      <c r="T18" s="13"/>
      <c r="U18" s="13"/>
      <c r="V18" s="14"/>
      <c r="W18" s="13"/>
      <c r="X18" s="13"/>
      <c r="Y18" s="13"/>
      <c r="Z18" s="13"/>
      <c r="AA18" s="13"/>
      <c r="AB18" s="14"/>
    </row>
    <row r="19" spans="1:28" ht="18.75">
      <c r="A19" s="22">
        <v>15</v>
      </c>
      <c r="B19" s="2"/>
      <c r="C19" s="2" t="s">
        <v>68</v>
      </c>
      <c r="D19" s="2"/>
      <c r="E19" s="13"/>
      <c r="F19" s="13"/>
      <c r="G19" s="13"/>
      <c r="H19" s="13"/>
      <c r="I19" s="13"/>
      <c r="J19" s="14"/>
      <c r="K19" s="13"/>
      <c r="L19" s="13"/>
      <c r="M19" s="13"/>
      <c r="N19" s="13"/>
      <c r="O19" s="13"/>
      <c r="P19" s="14"/>
      <c r="Q19" s="13"/>
      <c r="R19" s="13"/>
      <c r="S19" s="13"/>
      <c r="T19" s="13"/>
      <c r="U19" s="13"/>
      <c r="V19" s="14"/>
      <c r="W19" s="13"/>
      <c r="X19" s="13"/>
      <c r="Y19" s="13"/>
      <c r="Z19" s="13"/>
      <c r="AA19" s="13"/>
      <c r="AB19" s="14"/>
    </row>
    <row r="20" spans="1:28" ht="18.75">
      <c r="A20" s="22">
        <v>16</v>
      </c>
      <c r="B20" s="2"/>
      <c r="C20" s="2" t="s">
        <v>69</v>
      </c>
      <c r="D20" s="2"/>
      <c r="E20" s="13"/>
      <c r="F20" s="13"/>
      <c r="G20" s="13"/>
      <c r="H20" s="13"/>
      <c r="I20" s="13"/>
      <c r="J20" s="14"/>
      <c r="K20" s="13"/>
      <c r="L20" s="13"/>
      <c r="M20" s="13"/>
      <c r="N20" s="13"/>
      <c r="O20" s="13"/>
      <c r="P20" s="14"/>
      <c r="Q20" s="13"/>
      <c r="R20" s="13"/>
      <c r="S20" s="13"/>
      <c r="T20" s="13"/>
      <c r="U20" s="13"/>
      <c r="V20" s="14"/>
      <c r="W20" s="13"/>
      <c r="X20" s="13"/>
      <c r="Y20" s="13"/>
      <c r="Z20" s="13"/>
      <c r="AA20" s="13"/>
      <c r="AB20" s="14"/>
    </row>
    <row r="21" spans="1:28" ht="18.75">
      <c r="A21" s="22">
        <v>17</v>
      </c>
      <c r="B21" s="2"/>
      <c r="C21" s="2" t="s">
        <v>70</v>
      </c>
      <c r="D21" s="2"/>
      <c r="E21" s="13"/>
      <c r="F21" s="13"/>
      <c r="G21" s="13"/>
      <c r="H21" s="13"/>
      <c r="I21" s="13"/>
      <c r="J21" s="14"/>
      <c r="K21" s="13"/>
      <c r="L21" s="13"/>
      <c r="M21" s="13"/>
      <c r="N21" s="13"/>
      <c r="O21" s="13"/>
      <c r="P21" s="14"/>
      <c r="Q21" s="13"/>
      <c r="R21" s="13"/>
      <c r="S21" s="13"/>
      <c r="T21" s="13"/>
      <c r="U21" s="13"/>
      <c r="V21" s="14"/>
      <c r="W21" s="13"/>
      <c r="X21" s="13"/>
      <c r="Y21" s="13"/>
      <c r="Z21" s="13"/>
      <c r="AA21" s="13"/>
      <c r="AB21" s="14"/>
    </row>
    <row r="22" spans="1:28" ht="18.75">
      <c r="A22" s="22">
        <v>18</v>
      </c>
      <c r="B22" s="2"/>
      <c r="C22" s="2" t="s">
        <v>71</v>
      </c>
      <c r="D22" s="2"/>
      <c r="E22" s="13"/>
      <c r="F22" s="13"/>
      <c r="G22" s="13"/>
      <c r="H22" s="13"/>
      <c r="I22" s="13"/>
      <c r="J22" s="14"/>
      <c r="K22" s="13"/>
      <c r="L22" s="13"/>
      <c r="M22" s="13"/>
      <c r="N22" s="13"/>
      <c r="O22" s="13"/>
      <c r="P22" s="14"/>
      <c r="Q22" s="13"/>
      <c r="R22" s="13"/>
      <c r="S22" s="13"/>
      <c r="T22" s="13"/>
      <c r="U22" s="13"/>
      <c r="V22" s="14"/>
      <c r="W22" s="13"/>
      <c r="X22" s="13"/>
      <c r="Y22" s="13"/>
      <c r="Z22" s="13"/>
      <c r="AA22" s="13"/>
      <c r="AB22" s="14"/>
    </row>
    <row r="23" spans="1:28" ht="18.75">
      <c r="A23" s="22">
        <v>19</v>
      </c>
      <c r="B23" s="2" t="s">
        <v>76</v>
      </c>
      <c r="C23" s="2" t="s">
        <v>66</v>
      </c>
      <c r="D23" s="2"/>
      <c r="E23" s="13"/>
      <c r="F23" s="13"/>
      <c r="G23" s="13"/>
      <c r="H23" s="13"/>
      <c r="I23" s="13"/>
      <c r="J23" s="14"/>
      <c r="K23" s="13"/>
      <c r="L23" s="13"/>
      <c r="M23" s="13"/>
      <c r="N23" s="13"/>
      <c r="O23" s="13"/>
      <c r="P23" s="14"/>
      <c r="Q23" s="13"/>
      <c r="R23" s="13"/>
      <c r="S23" s="13"/>
      <c r="T23" s="13"/>
      <c r="U23" s="13"/>
      <c r="V23" s="14"/>
      <c r="W23" s="13"/>
      <c r="X23" s="13"/>
      <c r="Y23" s="13"/>
      <c r="Z23" s="13"/>
      <c r="AA23" s="13"/>
      <c r="AB23" s="14"/>
    </row>
    <row r="24" spans="1:28" ht="18.75">
      <c r="A24" s="22">
        <v>20</v>
      </c>
      <c r="B24" s="2"/>
      <c r="C24" s="2" t="s">
        <v>67</v>
      </c>
      <c r="D24" s="2"/>
      <c r="E24" s="13"/>
      <c r="F24" s="13"/>
      <c r="G24" s="13"/>
      <c r="H24" s="13"/>
      <c r="I24" s="13"/>
      <c r="J24" s="14"/>
      <c r="K24" s="13"/>
      <c r="L24" s="13"/>
      <c r="M24" s="13"/>
      <c r="N24" s="13"/>
      <c r="O24" s="13"/>
      <c r="P24" s="14"/>
      <c r="Q24" s="13"/>
      <c r="R24" s="13"/>
      <c r="S24" s="13"/>
      <c r="T24" s="13"/>
      <c r="U24" s="13"/>
      <c r="V24" s="14"/>
      <c r="W24" s="13"/>
      <c r="X24" s="13"/>
      <c r="Y24" s="13"/>
      <c r="Z24" s="13"/>
      <c r="AA24" s="13"/>
      <c r="AB24" s="14"/>
    </row>
    <row r="25" spans="1:28" ht="18.75">
      <c r="A25" s="22">
        <v>21</v>
      </c>
      <c r="B25" s="2"/>
      <c r="C25" s="2" t="s">
        <v>68</v>
      </c>
      <c r="D25" s="2"/>
      <c r="E25" s="13"/>
      <c r="F25" s="13"/>
      <c r="G25" s="13"/>
      <c r="H25" s="13"/>
      <c r="I25" s="13"/>
      <c r="J25" s="14"/>
      <c r="K25" s="13"/>
      <c r="L25" s="13"/>
      <c r="M25" s="13"/>
      <c r="N25" s="13"/>
      <c r="O25" s="13"/>
      <c r="P25" s="14"/>
      <c r="Q25" s="13"/>
      <c r="R25" s="13"/>
      <c r="S25" s="13"/>
      <c r="T25" s="13"/>
      <c r="U25" s="13"/>
      <c r="V25" s="14"/>
      <c r="W25" s="13"/>
      <c r="X25" s="13"/>
      <c r="Y25" s="13"/>
      <c r="Z25" s="13"/>
      <c r="AA25" s="13"/>
      <c r="AB25" s="14"/>
    </row>
    <row r="26" spans="1:28" ht="18.75">
      <c r="A26" s="22">
        <v>22</v>
      </c>
      <c r="B26" s="2"/>
      <c r="C26" s="2" t="s">
        <v>69</v>
      </c>
      <c r="D26" s="2"/>
      <c r="E26" s="13"/>
      <c r="F26" s="13"/>
      <c r="G26" s="13"/>
      <c r="H26" s="13"/>
      <c r="I26" s="13"/>
      <c r="J26" s="14"/>
      <c r="K26" s="13"/>
      <c r="L26" s="13"/>
      <c r="M26" s="13"/>
      <c r="N26" s="13"/>
      <c r="O26" s="13"/>
      <c r="P26" s="14"/>
      <c r="Q26" s="13"/>
      <c r="R26" s="13"/>
      <c r="S26" s="13"/>
      <c r="T26" s="13"/>
      <c r="U26" s="13"/>
      <c r="V26" s="14"/>
      <c r="W26" s="13"/>
      <c r="X26" s="13"/>
      <c r="Y26" s="13"/>
      <c r="Z26" s="13"/>
      <c r="AA26" s="13"/>
      <c r="AB26" s="14"/>
    </row>
    <row r="27" spans="1:28" ht="18.75">
      <c r="A27" s="22">
        <v>23</v>
      </c>
      <c r="B27" s="2"/>
      <c r="C27" s="2" t="s">
        <v>70</v>
      </c>
      <c r="D27" s="2"/>
      <c r="E27" s="13"/>
      <c r="F27" s="13"/>
      <c r="G27" s="13"/>
      <c r="H27" s="13"/>
      <c r="I27" s="13"/>
      <c r="J27" s="14"/>
      <c r="K27" s="13"/>
      <c r="L27" s="13"/>
      <c r="M27" s="13"/>
      <c r="N27" s="13"/>
      <c r="O27" s="13"/>
      <c r="P27" s="14"/>
      <c r="Q27" s="13"/>
      <c r="R27" s="13"/>
      <c r="S27" s="13"/>
      <c r="T27" s="13"/>
      <c r="U27" s="13"/>
      <c r="V27" s="14"/>
      <c r="W27" s="13"/>
      <c r="X27" s="13"/>
      <c r="Y27" s="13"/>
      <c r="Z27" s="13"/>
      <c r="AA27" s="13"/>
      <c r="AB27" s="14"/>
    </row>
    <row r="28" spans="1:28" ht="18.75">
      <c r="A28" s="22">
        <v>24</v>
      </c>
      <c r="B28" s="2"/>
      <c r="C28" s="2" t="s">
        <v>71</v>
      </c>
      <c r="D28" s="2"/>
      <c r="E28" s="13"/>
      <c r="F28" s="13"/>
      <c r="G28" s="13"/>
      <c r="H28" s="13"/>
      <c r="I28" s="13"/>
      <c r="J28" s="14"/>
      <c r="K28" s="13"/>
      <c r="L28" s="13"/>
      <c r="M28" s="13"/>
      <c r="N28" s="13"/>
      <c r="O28" s="13"/>
      <c r="P28" s="14"/>
      <c r="Q28" s="13"/>
      <c r="R28" s="13"/>
      <c r="S28" s="13"/>
      <c r="T28" s="13"/>
      <c r="U28" s="13"/>
      <c r="V28" s="14"/>
      <c r="W28" s="13"/>
      <c r="X28" s="13"/>
      <c r="Y28" s="13"/>
      <c r="Z28" s="13"/>
      <c r="AA28" s="13"/>
      <c r="AB28" s="14"/>
    </row>
    <row r="29" spans="1:28" ht="18.75">
      <c r="A29" s="22">
        <v>25</v>
      </c>
      <c r="B29" s="2" t="s">
        <v>77</v>
      </c>
      <c r="C29" s="2" t="s">
        <v>66</v>
      </c>
      <c r="D29" s="2">
        <v>4</v>
      </c>
      <c r="E29" s="13">
        <v>2</v>
      </c>
      <c r="F29" s="13">
        <v>0</v>
      </c>
      <c r="G29" s="13">
        <v>0</v>
      </c>
      <c r="H29" s="13">
        <v>0</v>
      </c>
      <c r="I29" s="13">
        <v>2</v>
      </c>
      <c r="J29" s="14"/>
      <c r="K29" s="13">
        <v>2</v>
      </c>
      <c r="L29" s="13">
        <v>0</v>
      </c>
      <c r="M29" s="13">
        <v>0</v>
      </c>
      <c r="N29" s="13">
        <v>0</v>
      </c>
      <c r="O29" s="13">
        <v>1</v>
      </c>
      <c r="P29" s="14"/>
      <c r="Q29" s="13">
        <v>3</v>
      </c>
      <c r="R29" s="13">
        <v>1</v>
      </c>
      <c r="S29" s="13">
        <v>0</v>
      </c>
      <c r="T29" s="13">
        <v>0</v>
      </c>
      <c r="U29" s="13">
        <v>0</v>
      </c>
      <c r="V29" s="14"/>
      <c r="W29" s="13">
        <v>3</v>
      </c>
      <c r="X29" s="13">
        <v>1</v>
      </c>
      <c r="Y29" s="13">
        <v>0</v>
      </c>
      <c r="Z29" s="13">
        <v>0</v>
      </c>
      <c r="AA29" s="13">
        <v>0</v>
      </c>
      <c r="AB29" s="14"/>
    </row>
    <row r="30" spans="1:28" ht="18.75">
      <c r="A30" s="22">
        <v>26</v>
      </c>
      <c r="B30" s="2"/>
      <c r="C30" s="2" t="s">
        <v>67</v>
      </c>
      <c r="D30" s="2">
        <v>24</v>
      </c>
      <c r="E30" s="13">
        <v>3</v>
      </c>
      <c r="F30" s="13">
        <v>0</v>
      </c>
      <c r="G30" s="13">
        <v>0</v>
      </c>
      <c r="H30" s="13">
        <v>0</v>
      </c>
      <c r="I30" s="13">
        <v>21</v>
      </c>
      <c r="J30" s="14"/>
      <c r="K30" s="13">
        <v>3</v>
      </c>
      <c r="L30" s="13">
        <v>0</v>
      </c>
      <c r="M30" s="13">
        <v>0</v>
      </c>
      <c r="N30" s="13">
        <v>0</v>
      </c>
      <c r="O30" s="13">
        <v>18</v>
      </c>
      <c r="P30" s="14"/>
      <c r="Q30" s="13">
        <v>4</v>
      </c>
      <c r="R30" s="13">
        <v>0</v>
      </c>
      <c r="S30" s="13">
        <v>0</v>
      </c>
      <c r="T30" s="13">
        <v>0</v>
      </c>
      <c r="U30" s="13">
        <v>19</v>
      </c>
      <c r="V30" s="14"/>
      <c r="W30" s="13">
        <v>4</v>
      </c>
      <c r="X30" s="13">
        <v>0</v>
      </c>
      <c r="Y30" s="13">
        <v>0</v>
      </c>
      <c r="Z30" s="13">
        <v>0</v>
      </c>
      <c r="AA30" s="13">
        <v>13</v>
      </c>
      <c r="AB30" s="14"/>
    </row>
    <row r="31" spans="1:28" ht="18.75">
      <c r="A31" s="22">
        <v>27</v>
      </c>
      <c r="B31" s="2"/>
      <c r="C31" s="2" t="s">
        <v>68</v>
      </c>
      <c r="D31" s="2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4"/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4"/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4"/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4"/>
    </row>
    <row r="32" spans="1:28" ht="18.75">
      <c r="A32" s="22">
        <v>28</v>
      </c>
      <c r="B32" s="2"/>
      <c r="C32" s="2" t="s">
        <v>69</v>
      </c>
      <c r="D32" s="2">
        <v>1</v>
      </c>
      <c r="E32" s="13">
        <v>1</v>
      </c>
      <c r="F32" s="13">
        <v>0</v>
      </c>
      <c r="G32" s="13">
        <v>0</v>
      </c>
      <c r="H32" s="13">
        <v>0</v>
      </c>
      <c r="I32" s="13">
        <v>0</v>
      </c>
      <c r="J32" s="14"/>
      <c r="K32" s="13">
        <v>1</v>
      </c>
      <c r="L32" s="13">
        <v>0</v>
      </c>
      <c r="M32" s="13">
        <v>0</v>
      </c>
      <c r="N32" s="13">
        <v>0</v>
      </c>
      <c r="O32" s="13">
        <v>0</v>
      </c>
      <c r="P32" s="14"/>
      <c r="Q32" s="13">
        <v>0</v>
      </c>
      <c r="R32" s="13">
        <v>0</v>
      </c>
      <c r="S32" s="13">
        <v>0</v>
      </c>
      <c r="T32" s="13">
        <v>0</v>
      </c>
      <c r="U32" s="13">
        <v>1</v>
      </c>
      <c r="V32" s="14"/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4"/>
    </row>
    <row r="33" spans="1:28" ht="18.75">
      <c r="A33" s="22">
        <v>29</v>
      </c>
      <c r="B33" s="2"/>
      <c r="C33" s="2" t="s">
        <v>70</v>
      </c>
      <c r="D33" s="2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4"/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4"/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4"/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4"/>
    </row>
    <row r="34" spans="1:28" ht="18.75">
      <c r="A34" s="22">
        <v>30</v>
      </c>
      <c r="B34" s="2"/>
      <c r="C34" s="2" t="s">
        <v>71</v>
      </c>
      <c r="D34" s="2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4"/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4"/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4"/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4"/>
    </row>
    <row r="35" spans="1:28" ht="18.75">
      <c r="A35" s="22">
        <v>31</v>
      </c>
      <c r="B35" s="2" t="s">
        <v>78</v>
      </c>
      <c r="C35" s="2" t="s">
        <v>66</v>
      </c>
      <c r="D35" s="2">
        <v>23</v>
      </c>
      <c r="E35" s="13">
        <v>4</v>
      </c>
      <c r="F35" s="13">
        <v>0</v>
      </c>
      <c r="G35" s="13">
        <v>0</v>
      </c>
      <c r="H35" s="13">
        <v>0</v>
      </c>
      <c r="I35" s="13">
        <v>18</v>
      </c>
      <c r="J35" s="14"/>
      <c r="K35" s="13">
        <v>4</v>
      </c>
      <c r="L35" s="13">
        <v>0</v>
      </c>
      <c r="M35" s="13">
        <v>0</v>
      </c>
      <c r="N35" s="13">
        <v>0</v>
      </c>
      <c r="O35" s="13">
        <v>18</v>
      </c>
      <c r="P35" s="14"/>
      <c r="Q35" s="13">
        <v>3</v>
      </c>
      <c r="R35" s="13">
        <v>2</v>
      </c>
      <c r="S35" s="13">
        <v>0</v>
      </c>
      <c r="T35" s="13">
        <v>0</v>
      </c>
      <c r="U35" s="13">
        <v>16</v>
      </c>
      <c r="V35" s="14"/>
      <c r="W35" s="13">
        <v>3</v>
      </c>
      <c r="X35" s="13">
        <v>2</v>
      </c>
      <c r="Y35" s="13">
        <v>0</v>
      </c>
      <c r="Z35" s="13">
        <v>0</v>
      </c>
      <c r="AA35" s="13">
        <v>16</v>
      </c>
      <c r="AB35" s="14"/>
    </row>
    <row r="36" spans="1:28" ht="18.75">
      <c r="A36" s="22">
        <v>32</v>
      </c>
      <c r="B36" s="2"/>
      <c r="C36" s="2" t="s">
        <v>67</v>
      </c>
      <c r="D36" s="2">
        <v>6</v>
      </c>
      <c r="E36" s="13">
        <v>0</v>
      </c>
      <c r="F36" s="13">
        <v>0</v>
      </c>
      <c r="G36" s="13">
        <v>0</v>
      </c>
      <c r="H36" s="13">
        <v>0</v>
      </c>
      <c r="I36" s="13">
        <v>6</v>
      </c>
      <c r="J36" s="14"/>
      <c r="K36" s="13">
        <v>0</v>
      </c>
      <c r="L36" s="13">
        <v>0</v>
      </c>
      <c r="M36" s="13">
        <v>0</v>
      </c>
      <c r="N36" s="13">
        <v>0</v>
      </c>
      <c r="O36" s="13">
        <v>6</v>
      </c>
      <c r="P36" s="14"/>
      <c r="Q36" s="13">
        <v>0</v>
      </c>
      <c r="R36" s="13">
        <v>2</v>
      </c>
      <c r="S36" s="13">
        <v>0</v>
      </c>
      <c r="T36" s="13">
        <v>0</v>
      </c>
      <c r="U36" s="13">
        <v>3</v>
      </c>
      <c r="V36" s="14"/>
      <c r="W36" s="13">
        <v>0</v>
      </c>
      <c r="X36" s="13">
        <v>2</v>
      </c>
      <c r="Y36" s="13">
        <v>0</v>
      </c>
      <c r="Z36" s="13">
        <v>0</v>
      </c>
      <c r="AA36" s="13">
        <v>3</v>
      </c>
      <c r="AB36" s="14"/>
    </row>
    <row r="37" spans="1:28" ht="18.75">
      <c r="A37" s="22">
        <v>33</v>
      </c>
      <c r="B37" s="2"/>
      <c r="C37" s="2" t="s">
        <v>68</v>
      </c>
      <c r="D37" s="2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/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/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/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/>
    </row>
    <row r="38" spans="1:28" ht="18.75">
      <c r="A38" s="22">
        <v>34</v>
      </c>
      <c r="B38" s="2"/>
      <c r="C38" s="2" t="s">
        <v>69</v>
      </c>
      <c r="D38" s="2">
        <v>2</v>
      </c>
      <c r="E38" s="8">
        <v>0</v>
      </c>
      <c r="F38" s="8">
        <v>0</v>
      </c>
      <c r="G38" s="8">
        <v>0</v>
      </c>
      <c r="H38" s="8">
        <v>0</v>
      </c>
      <c r="I38" s="8">
        <v>2</v>
      </c>
      <c r="J38" s="8"/>
      <c r="K38" s="8">
        <v>0</v>
      </c>
      <c r="L38" s="8">
        <v>0</v>
      </c>
      <c r="M38" s="8">
        <v>0</v>
      </c>
      <c r="N38" s="8">
        <v>0</v>
      </c>
      <c r="O38" s="8">
        <v>2</v>
      </c>
      <c r="P38" s="8"/>
      <c r="Q38" s="8">
        <v>0</v>
      </c>
      <c r="R38" s="8">
        <v>1</v>
      </c>
      <c r="S38" s="8">
        <v>0</v>
      </c>
      <c r="T38" s="8">
        <v>0</v>
      </c>
      <c r="U38" s="8">
        <v>1</v>
      </c>
      <c r="V38" s="8"/>
      <c r="W38" s="8">
        <v>0</v>
      </c>
      <c r="X38" s="8">
        <v>1</v>
      </c>
      <c r="Y38" s="8">
        <v>0</v>
      </c>
      <c r="Z38" s="8">
        <v>0</v>
      </c>
      <c r="AA38" s="8">
        <v>1</v>
      </c>
      <c r="AB38" s="8"/>
    </row>
    <row r="39" spans="1:28" ht="18.75">
      <c r="A39" s="22">
        <v>35</v>
      </c>
      <c r="B39" s="2"/>
      <c r="C39" s="2" t="s">
        <v>70</v>
      </c>
      <c r="D39" s="2">
        <v>7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/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/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/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/>
    </row>
    <row r="40" spans="1:28" ht="18.75">
      <c r="A40" s="22">
        <v>36</v>
      </c>
      <c r="B40" s="2"/>
      <c r="C40" s="2" t="s">
        <v>71</v>
      </c>
      <c r="D40" s="2">
        <v>2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/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/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/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/>
    </row>
    <row r="41" spans="1:28" ht="18.75">
      <c r="A41" s="22">
        <v>37</v>
      </c>
      <c r="B41" s="2" t="s">
        <v>79</v>
      </c>
      <c r="C41" s="2" t="s">
        <v>66</v>
      </c>
      <c r="D41" s="2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/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/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/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/>
    </row>
    <row r="42" spans="1:28" ht="18.75">
      <c r="A42" s="22">
        <v>38</v>
      </c>
      <c r="B42" s="2"/>
      <c r="C42" s="2" t="s">
        <v>67</v>
      </c>
      <c r="D42" s="2">
        <v>24</v>
      </c>
      <c r="E42" s="8">
        <v>7</v>
      </c>
      <c r="F42" s="8">
        <v>5</v>
      </c>
      <c r="G42" s="8">
        <v>0</v>
      </c>
      <c r="H42" s="8">
        <v>0</v>
      </c>
      <c r="I42" s="8">
        <v>12</v>
      </c>
      <c r="J42" s="8"/>
      <c r="K42" s="8">
        <v>7</v>
      </c>
      <c r="L42" s="8">
        <v>5</v>
      </c>
      <c r="M42" s="8">
        <v>0</v>
      </c>
      <c r="N42" s="8">
        <v>0</v>
      </c>
      <c r="O42" s="8">
        <v>12</v>
      </c>
      <c r="P42" s="8"/>
      <c r="Q42" s="8">
        <v>6</v>
      </c>
      <c r="R42" s="8">
        <v>5</v>
      </c>
      <c r="S42" s="8">
        <v>0</v>
      </c>
      <c r="T42" s="8">
        <v>0</v>
      </c>
      <c r="U42" s="8">
        <v>8</v>
      </c>
      <c r="V42" s="8"/>
      <c r="W42" s="8">
        <v>6</v>
      </c>
      <c r="X42" s="8">
        <v>5</v>
      </c>
      <c r="Y42" s="8">
        <v>0</v>
      </c>
      <c r="Z42" s="8">
        <v>0</v>
      </c>
      <c r="AA42" s="8">
        <v>8</v>
      </c>
      <c r="AB42" s="8"/>
    </row>
    <row r="43" spans="1:28" ht="18.75">
      <c r="A43" s="22">
        <v>39</v>
      </c>
      <c r="B43" s="2"/>
      <c r="C43" s="2" t="s">
        <v>68</v>
      </c>
      <c r="D43" s="2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/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/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/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23"/>
    </row>
    <row r="44" spans="1:28" ht="18.75">
      <c r="A44" s="22">
        <v>40</v>
      </c>
      <c r="B44" s="2"/>
      <c r="C44" s="2" t="s">
        <v>69</v>
      </c>
      <c r="D44" s="2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/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/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/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23"/>
    </row>
    <row r="45" spans="1:28" ht="18.75">
      <c r="A45" s="22">
        <v>41</v>
      </c>
      <c r="B45" s="2"/>
      <c r="C45" s="2" t="s">
        <v>70</v>
      </c>
      <c r="D45" s="2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/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/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/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23"/>
    </row>
    <row r="46" spans="1:28" ht="18.75">
      <c r="A46" s="22">
        <v>42</v>
      </c>
      <c r="B46" s="2"/>
      <c r="C46" s="2" t="s">
        <v>71</v>
      </c>
      <c r="D46" s="2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/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/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/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23"/>
    </row>
    <row r="47" spans="1:28" ht="18.75">
      <c r="A47" s="22">
        <v>43</v>
      </c>
      <c r="B47" s="2" t="s">
        <v>80</v>
      </c>
      <c r="C47" s="2" t="s">
        <v>66</v>
      </c>
      <c r="D47" s="2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/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/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/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23"/>
    </row>
    <row r="48" spans="1:28" ht="18.75">
      <c r="A48" s="22">
        <v>44</v>
      </c>
      <c r="B48" s="2"/>
      <c r="C48" s="2" t="s">
        <v>67</v>
      </c>
      <c r="D48" s="2">
        <v>26</v>
      </c>
      <c r="E48" s="25">
        <v>5</v>
      </c>
      <c r="F48" s="25">
        <v>2</v>
      </c>
      <c r="G48" s="25">
        <v>0</v>
      </c>
      <c r="H48" s="25">
        <v>0</v>
      </c>
      <c r="I48" s="25">
        <v>19</v>
      </c>
      <c r="J48" s="25"/>
      <c r="K48" s="25">
        <v>5</v>
      </c>
      <c r="L48" s="25">
        <v>2</v>
      </c>
      <c r="M48" s="25">
        <v>0</v>
      </c>
      <c r="N48" s="25">
        <v>0</v>
      </c>
      <c r="O48" s="25">
        <v>17</v>
      </c>
      <c r="P48" s="25"/>
      <c r="Q48" s="25">
        <v>6</v>
      </c>
      <c r="R48" s="25">
        <v>1</v>
      </c>
      <c r="S48" s="25">
        <v>1</v>
      </c>
      <c r="T48" s="25">
        <v>0</v>
      </c>
      <c r="U48" s="25">
        <v>18</v>
      </c>
      <c r="V48" s="25"/>
      <c r="W48" s="25">
        <v>5</v>
      </c>
      <c r="X48" s="8">
        <v>1</v>
      </c>
      <c r="Y48" s="8">
        <v>1</v>
      </c>
      <c r="Z48" s="8">
        <v>0</v>
      </c>
      <c r="AA48" s="8">
        <v>16</v>
      </c>
      <c r="AB48" s="23"/>
    </row>
    <row r="49" spans="1:28" ht="18.75">
      <c r="A49" s="22">
        <v>45</v>
      </c>
      <c r="B49" s="2"/>
      <c r="C49" s="2" t="s">
        <v>68</v>
      </c>
      <c r="D49" s="2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/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/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/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23"/>
    </row>
    <row r="50" spans="1:28" ht="18.75">
      <c r="A50" s="22">
        <v>46</v>
      </c>
      <c r="B50" s="2"/>
      <c r="C50" s="2" t="s">
        <v>69</v>
      </c>
      <c r="D50" s="2">
        <v>1</v>
      </c>
      <c r="E50" s="25">
        <v>0</v>
      </c>
      <c r="F50" s="25">
        <v>0</v>
      </c>
      <c r="G50" s="25">
        <v>0</v>
      </c>
      <c r="H50" s="25">
        <v>0</v>
      </c>
      <c r="I50" s="25">
        <v>1</v>
      </c>
      <c r="J50" s="25"/>
      <c r="K50" s="8">
        <v>0</v>
      </c>
      <c r="L50" s="8">
        <v>0</v>
      </c>
      <c r="M50" s="8">
        <v>0</v>
      </c>
      <c r="N50" s="8">
        <v>0</v>
      </c>
      <c r="O50" s="8">
        <v>1</v>
      </c>
      <c r="P50" s="25"/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/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23"/>
    </row>
    <row r="51" spans="1:28" ht="18.75">
      <c r="A51" s="22">
        <v>47</v>
      </c>
      <c r="B51" s="2"/>
      <c r="C51" s="2" t="s">
        <v>70</v>
      </c>
      <c r="D51" s="2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/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/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/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23"/>
    </row>
    <row r="52" spans="1:28" ht="18.75">
      <c r="A52" s="22">
        <v>48</v>
      </c>
      <c r="B52" s="2"/>
      <c r="C52" s="2" t="s">
        <v>71</v>
      </c>
      <c r="D52" s="2">
        <v>1</v>
      </c>
      <c r="E52" s="25">
        <v>0</v>
      </c>
      <c r="F52" s="25">
        <v>0</v>
      </c>
      <c r="G52" s="25">
        <v>0</v>
      </c>
      <c r="H52" s="25">
        <v>0</v>
      </c>
      <c r="I52" s="25">
        <v>1</v>
      </c>
      <c r="J52" s="25"/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25"/>
      <c r="Q52" s="25">
        <v>0</v>
      </c>
      <c r="R52" s="25">
        <v>0</v>
      </c>
      <c r="S52" s="25">
        <v>0</v>
      </c>
      <c r="T52" s="25">
        <v>0</v>
      </c>
      <c r="U52" s="25">
        <v>1</v>
      </c>
      <c r="V52" s="25"/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23"/>
    </row>
    <row r="53" spans="1:28" ht="18.75">
      <c r="A53" s="22">
        <v>49</v>
      </c>
      <c r="B53" s="2" t="s">
        <v>81</v>
      </c>
      <c r="C53" s="2" t="s">
        <v>66</v>
      </c>
      <c r="D53" s="2">
        <v>8</v>
      </c>
      <c r="E53" s="8">
        <v>3</v>
      </c>
      <c r="F53" s="8">
        <v>1</v>
      </c>
      <c r="G53" s="8">
        <v>0</v>
      </c>
      <c r="H53" s="8">
        <v>0</v>
      </c>
      <c r="I53" s="8">
        <v>4</v>
      </c>
      <c r="J53" s="8"/>
      <c r="K53" s="8">
        <v>3</v>
      </c>
      <c r="L53" s="8">
        <v>1</v>
      </c>
      <c r="M53" s="8">
        <v>0</v>
      </c>
      <c r="N53" s="8">
        <v>0</v>
      </c>
      <c r="O53" s="8">
        <v>4</v>
      </c>
      <c r="P53" s="8"/>
      <c r="Q53" s="8">
        <v>2</v>
      </c>
      <c r="R53" s="8">
        <v>1</v>
      </c>
      <c r="S53" s="8">
        <v>0</v>
      </c>
      <c r="T53" s="8">
        <v>0</v>
      </c>
      <c r="U53" s="8">
        <v>3</v>
      </c>
      <c r="V53" s="8"/>
      <c r="W53" s="8">
        <v>2</v>
      </c>
      <c r="X53" s="8">
        <v>1</v>
      </c>
      <c r="Y53" s="8">
        <v>0</v>
      </c>
      <c r="Z53" s="8">
        <v>0</v>
      </c>
      <c r="AA53" s="8">
        <v>3</v>
      </c>
      <c r="AB53" s="8"/>
    </row>
    <row r="54" spans="1:28" ht="18.75">
      <c r="A54" s="22">
        <v>50</v>
      </c>
      <c r="B54" s="2"/>
      <c r="C54" s="2" t="s">
        <v>67</v>
      </c>
      <c r="D54" s="2">
        <v>14</v>
      </c>
      <c r="E54" s="8">
        <v>4</v>
      </c>
      <c r="F54" s="8">
        <v>3</v>
      </c>
      <c r="G54" s="8">
        <v>0</v>
      </c>
      <c r="H54" s="8">
        <v>0</v>
      </c>
      <c r="I54" s="8">
        <v>6</v>
      </c>
      <c r="J54" s="8"/>
      <c r="K54" s="8">
        <v>4</v>
      </c>
      <c r="L54" s="8">
        <v>3</v>
      </c>
      <c r="M54" s="8">
        <v>0</v>
      </c>
      <c r="N54" s="8">
        <v>0</v>
      </c>
      <c r="O54" s="8">
        <v>6</v>
      </c>
      <c r="P54" s="8"/>
      <c r="Q54" s="8">
        <v>3</v>
      </c>
      <c r="R54" s="8">
        <v>0</v>
      </c>
      <c r="S54" s="8">
        <v>0</v>
      </c>
      <c r="T54" s="8">
        <v>0</v>
      </c>
      <c r="U54" s="8">
        <v>9</v>
      </c>
      <c r="V54" s="8"/>
      <c r="W54" s="8">
        <v>3</v>
      </c>
      <c r="X54" s="8">
        <v>0</v>
      </c>
      <c r="Y54" s="8">
        <v>0</v>
      </c>
      <c r="Z54" s="8">
        <v>0</v>
      </c>
      <c r="AA54" s="8">
        <v>9</v>
      </c>
      <c r="AB54" s="8"/>
    </row>
    <row r="55" spans="1:28" ht="18.75">
      <c r="A55" s="22">
        <v>51</v>
      </c>
      <c r="B55" s="2"/>
      <c r="C55" s="2" t="s">
        <v>68</v>
      </c>
      <c r="D55" s="2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/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/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/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/>
    </row>
    <row r="56" spans="1:28" ht="18.75">
      <c r="A56" s="22">
        <v>52</v>
      </c>
      <c r="B56" s="2"/>
      <c r="C56" s="2" t="s">
        <v>69</v>
      </c>
      <c r="D56" s="2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/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/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/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/>
    </row>
    <row r="57" spans="1:28" ht="18.75">
      <c r="A57" s="22">
        <v>53</v>
      </c>
      <c r="B57" s="2"/>
      <c r="C57" s="2" t="s">
        <v>70</v>
      </c>
      <c r="D57" s="2">
        <v>2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/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/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/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/>
    </row>
    <row r="58" spans="1:28" ht="18.75">
      <c r="A58" s="22">
        <v>54</v>
      </c>
      <c r="B58" s="2"/>
      <c r="C58" s="2" t="s">
        <v>71</v>
      </c>
      <c r="D58" s="2">
        <v>1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/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/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/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/>
    </row>
    <row r="59" spans="1:28" ht="18.75">
      <c r="A59" s="22">
        <v>55</v>
      </c>
      <c r="B59" s="2" t="s">
        <v>82</v>
      </c>
      <c r="C59" s="2" t="s">
        <v>66</v>
      </c>
      <c r="D59" s="2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ht="18.75">
      <c r="A60" s="22">
        <v>56</v>
      </c>
      <c r="B60" s="2"/>
      <c r="C60" s="2" t="s">
        <v>67</v>
      </c>
      <c r="D60" s="2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</row>
    <row r="61" spans="1:28" ht="18.75">
      <c r="A61" s="22">
        <v>57</v>
      </c>
      <c r="B61" s="2"/>
      <c r="C61" s="2" t="s">
        <v>68</v>
      </c>
      <c r="D61" s="2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 spans="1:28" ht="18.75">
      <c r="A62" s="22">
        <v>58</v>
      </c>
      <c r="B62" s="2"/>
      <c r="C62" s="2" t="s">
        <v>69</v>
      </c>
      <c r="D62" s="2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 spans="1:28" ht="18.75">
      <c r="A63" s="22">
        <v>59</v>
      </c>
      <c r="B63" s="2"/>
      <c r="C63" s="2" t="s">
        <v>70</v>
      </c>
      <c r="D63" s="2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 spans="1:28" ht="18.75">
      <c r="A64" s="22">
        <v>60</v>
      </c>
      <c r="B64" s="2"/>
      <c r="C64" s="2" t="s">
        <v>71</v>
      </c>
      <c r="D64" s="2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 spans="1:28" ht="18.75">
      <c r="A65" s="22">
        <v>61</v>
      </c>
      <c r="B65" s="2" t="s">
        <v>83</v>
      </c>
      <c r="C65" s="2" t="s">
        <v>66</v>
      </c>
      <c r="D65" s="2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 spans="1:28" ht="18.75">
      <c r="A66" s="22">
        <v>62</v>
      </c>
      <c r="B66" s="2"/>
      <c r="C66" s="2" t="s">
        <v>67</v>
      </c>
      <c r="D66" s="2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 spans="1:28" ht="18.75">
      <c r="A67" s="22">
        <v>63</v>
      </c>
      <c r="B67" s="2"/>
      <c r="C67" s="2" t="s">
        <v>68</v>
      </c>
      <c r="D67" s="2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 spans="1:28" ht="18.75">
      <c r="A68" s="22">
        <v>64</v>
      </c>
      <c r="B68" s="2"/>
      <c r="C68" s="2" t="s">
        <v>69</v>
      </c>
      <c r="D68" s="2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 spans="1:28" ht="18.75">
      <c r="A69" s="22">
        <v>65</v>
      </c>
      <c r="B69" s="2"/>
      <c r="C69" s="2" t="s">
        <v>70</v>
      </c>
      <c r="D69" s="2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  <row r="70" spans="1:28" ht="18.75">
      <c r="A70" s="22">
        <v>66</v>
      </c>
      <c r="B70" s="2"/>
      <c r="C70" s="2" t="s">
        <v>71</v>
      </c>
      <c r="D70" s="2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 spans="1:28" ht="18.75">
      <c r="A71" s="22">
        <v>67</v>
      </c>
      <c r="B71" s="2" t="s">
        <v>84</v>
      </c>
      <c r="C71" s="2" t="s">
        <v>66</v>
      </c>
      <c r="D71" s="2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/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/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/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/>
    </row>
    <row r="72" spans="1:28" ht="18.75">
      <c r="A72" s="22">
        <v>68</v>
      </c>
      <c r="B72" s="2"/>
      <c r="C72" s="2" t="s">
        <v>67</v>
      </c>
      <c r="D72" s="2">
        <v>28</v>
      </c>
      <c r="E72" s="8">
        <v>7</v>
      </c>
      <c r="F72" s="8">
        <v>0</v>
      </c>
      <c r="G72" s="8">
        <v>2</v>
      </c>
      <c r="H72" s="8">
        <v>3</v>
      </c>
      <c r="I72" s="8">
        <v>14</v>
      </c>
      <c r="J72" s="8"/>
      <c r="K72" s="8">
        <v>7</v>
      </c>
      <c r="L72" s="8">
        <v>0</v>
      </c>
      <c r="M72" s="8">
        <v>2</v>
      </c>
      <c r="N72" s="8">
        <v>3</v>
      </c>
      <c r="O72" s="8">
        <v>14</v>
      </c>
      <c r="P72" s="8"/>
      <c r="Q72" s="8">
        <v>6</v>
      </c>
      <c r="R72" s="8">
        <v>0</v>
      </c>
      <c r="S72" s="8">
        <v>1</v>
      </c>
      <c r="T72" s="8">
        <v>2</v>
      </c>
      <c r="U72" s="8">
        <v>16</v>
      </c>
      <c r="V72" s="8"/>
      <c r="W72" s="8">
        <v>6</v>
      </c>
      <c r="X72" s="8">
        <v>0</v>
      </c>
      <c r="Y72" s="8">
        <v>1</v>
      </c>
      <c r="Z72" s="8">
        <v>2</v>
      </c>
      <c r="AA72" s="8">
        <v>16</v>
      </c>
      <c r="AB72" s="8"/>
    </row>
    <row r="73" spans="1:28" ht="18.75">
      <c r="A73" s="22">
        <v>69</v>
      </c>
      <c r="B73" s="2"/>
      <c r="C73" s="2" t="s">
        <v>68</v>
      </c>
      <c r="D73" s="2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/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/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/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/>
    </row>
    <row r="74" spans="1:28" ht="18.75">
      <c r="A74" s="22">
        <v>70</v>
      </c>
      <c r="B74" s="2"/>
      <c r="C74" s="2" t="s">
        <v>69</v>
      </c>
      <c r="D74" s="2">
        <v>4</v>
      </c>
      <c r="E74" s="8">
        <v>1</v>
      </c>
      <c r="F74" s="8">
        <v>0</v>
      </c>
      <c r="G74" s="8">
        <v>0</v>
      </c>
      <c r="H74" s="8">
        <v>0</v>
      </c>
      <c r="I74" s="8">
        <v>1</v>
      </c>
      <c r="J74" s="8"/>
      <c r="K74" s="8">
        <v>1</v>
      </c>
      <c r="L74" s="8">
        <v>0</v>
      </c>
      <c r="M74" s="8">
        <v>0</v>
      </c>
      <c r="N74" s="8">
        <v>0</v>
      </c>
      <c r="O74" s="8">
        <v>1</v>
      </c>
      <c r="P74" s="8"/>
      <c r="Q74" s="8">
        <v>1</v>
      </c>
      <c r="R74" s="8">
        <v>0</v>
      </c>
      <c r="S74" s="8">
        <v>0</v>
      </c>
      <c r="T74" s="8">
        <v>0</v>
      </c>
      <c r="U74" s="8">
        <v>1</v>
      </c>
      <c r="V74" s="8"/>
      <c r="W74" s="8">
        <v>1</v>
      </c>
      <c r="X74" s="8">
        <v>0</v>
      </c>
      <c r="Y74" s="8">
        <v>0</v>
      </c>
      <c r="Z74" s="8">
        <v>0</v>
      </c>
      <c r="AA74" s="8">
        <v>1</v>
      </c>
      <c r="AB74" s="8"/>
    </row>
    <row r="75" spans="1:28" ht="18.75">
      <c r="A75" s="22">
        <v>71</v>
      </c>
      <c r="B75" s="2"/>
      <c r="C75" s="2" t="s">
        <v>70</v>
      </c>
      <c r="D75" s="2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/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/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/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/>
    </row>
    <row r="76" spans="1:28" ht="18.75">
      <c r="A76" s="22">
        <v>72</v>
      </c>
      <c r="B76" s="2"/>
      <c r="C76" s="2" t="s">
        <v>71</v>
      </c>
      <c r="D76" s="2">
        <v>4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/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/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/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/>
    </row>
    <row r="77" spans="1:28" ht="18.75">
      <c r="A77" s="22">
        <v>73</v>
      </c>
      <c r="B77" s="2" t="s">
        <v>85</v>
      </c>
      <c r="C77" s="2" t="s">
        <v>66</v>
      </c>
      <c r="D77" s="2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</row>
    <row r="78" spans="1:28" ht="18.75">
      <c r="A78" s="22">
        <v>74</v>
      </c>
      <c r="B78" s="2"/>
      <c r="C78" s="2" t="s">
        <v>67</v>
      </c>
      <c r="D78" s="2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</row>
    <row r="79" spans="1:28" ht="18.75">
      <c r="A79" s="22">
        <v>75</v>
      </c>
      <c r="B79" s="2"/>
      <c r="C79" s="2" t="s">
        <v>68</v>
      </c>
      <c r="D79" s="2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</row>
    <row r="80" spans="1:28" ht="18.75">
      <c r="A80" s="22">
        <v>76</v>
      </c>
      <c r="B80" s="2"/>
      <c r="C80" s="2" t="s">
        <v>69</v>
      </c>
      <c r="D80" s="2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</row>
    <row r="81" spans="1:28" ht="18.75">
      <c r="A81" s="22">
        <v>77</v>
      </c>
      <c r="B81" s="2"/>
      <c r="C81" s="2" t="s">
        <v>70</v>
      </c>
      <c r="D81" s="2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 spans="1:28" ht="18.75">
      <c r="A82" s="22">
        <v>78</v>
      </c>
      <c r="B82" s="2"/>
      <c r="C82" s="2" t="s">
        <v>71</v>
      </c>
      <c r="D82" s="2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</row>
    <row r="83" spans="1:28" ht="18.75">
      <c r="A83" s="22">
        <v>79</v>
      </c>
      <c r="B83" s="2" t="s">
        <v>86</v>
      </c>
      <c r="C83" s="2" t="s">
        <v>66</v>
      </c>
      <c r="D83" s="2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/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/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/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/>
    </row>
    <row r="84" spans="1:28" ht="18.75">
      <c r="A84" s="22">
        <v>80</v>
      </c>
      <c r="B84" s="2"/>
      <c r="C84" s="2" t="s">
        <v>67</v>
      </c>
      <c r="D84" s="2">
        <v>27</v>
      </c>
      <c r="E84" s="8">
        <v>7</v>
      </c>
      <c r="F84" s="8">
        <v>0</v>
      </c>
      <c r="G84" s="8">
        <v>0</v>
      </c>
      <c r="H84" s="8">
        <v>0</v>
      </c>
      <c r="I84" s="8">
        <v>20</v>
      </c>
      <c r="J84" s="8"/>
      <c r="K84" s="8">
        <v>7</v>
      </c>
      <c r="L84" s="8">
        <v>0</v>
      </c>
      <c r="M84" s="8">
        <v>0</v>
      </c>
      <c r="N84" s="8">
        <v>0</v>
      </c>
      <c r="O84" s="8">
        <v>19</v>
      </c>
      <c r="P84" s="8"/>
      <c r="Q84" s="8">
        <v>4</v>
      </c>
      <c r="R84" s="8">
        <v>0</v>
      </c>
      <c r="S84" s="8">
        <v>0</v>
      </c>
      <c r="T84" s="8">
        <v>0</v>
      </c>
      <c r="U84" s="8">
        <v>21</v>
      </c>
      <c r="V84" s="8"/>
      <c r="W84" s="8">
        <v>4</v>
      </c>
      <c r="X84" s="8">
        <v>0</v>
      </c>
      <c r="Y84" s="8">
        <v>0</v>
      </c>
      <c r="Z84" s="8">
        <v>0</v>
      </c>
      <c r="AA84" s="8">
        <v>21</v>
      </c>
      <c r="AB84" s="8"/>
    </row>
    <row r="85" spans="1:28" ht="18.75">
      <c r="A85" s="22">
        <v>81</v>
      </c>
      <c r="B85" s="2"/>
      <c r="C85" s="2" t="s">
        <v>68</v>
      </c>
      <c r="D85" s="2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/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/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/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/>
    </row>
    <row r="86" spans="1:28" ht="18.75">
      <c r="A86" s="22">
        <v>82</v>
      </c>
      <c r="B86" s="2"/>
      <c r="C86" s="2" t="s">
        <v>69</v>
      </c>
      <c r="D86" s="2">
        <v>6</v>
      </c>
      <c r="E86" s="8">
        <v>1</v>
      </c>
      <c r="F86" s="8">
        <v>1</v>
      </c>
      <c r="G86" s="8">
        <v>0</v>
      </c>
      <c r="H86" s="8">
        <v>0</v>
      </c>
      <c r="I86" s="8">
        <v>3</v>
      </c>
      <c r="J86" s="8"/>
      <c r="K86" s="8">
        <v>1</v>
      </c>
      <c r="L86" s="8">
        <v>1</v>
      </c>
      <c r="M86" s="8">
        <v>0</v>
      </c>
      <c r="N86" s="8">
        <v>0</v>
      </c>
      <c r="O86" s="8">
        <v>3</v>
      </c>
      <c r="P86" s="8"/>
      <c r="Q86" s="8">
        <v>0</v>
      </c>
      <c r="R86" s="8">
        <v>0</v>
      </c>
      <c r="S86" s="8">
        <v>0</v>
      </c>
      <c r="T86" s="8">
        <v>0</v>
      </c>
      <c r="U86" s="8">
        <v>3</v>
      </c>
      <c r="V86" s="8"/>
      <c r="W86" s="8">
        <v>0</v>
      </c>
      <c r="X86" s="8">
        <v>0</v>
      </c>
      <c r="Y86" s="8">
        <v>0</v>
      </c>
      <c r="Z86" s="8">
        <v>0</v>
      </c>
      <c r="AA86" s="8">
        <v>3</v>
      </c>
      <c r="AB86" s="8"/>
    </row>
    <row r="87" spans="1:28" ht="18.75">
      <c r="A87" s="22">
        <v>83</v>
      </c>
      <c r="B87" s="2"/>
      <c r="C87" s="2" t="s">
        <v>70</v>
      </c>
      <c r="D87" s="2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/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/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/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/>
    </row>
    <row r="88" spans="1:28" ht="18.75">
      <c r="A88" s="22">
        <v>84</v>
      </c>
      <c r="B88" s="2"/>
      <c r="C88" s="2" t="s">
        <v>71</v>
      </c>
      <c r="D88" s="2">
        <v>3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/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/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/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/>
    </row>
    <row r="89" spans="1:28" ht="18.75">
      <c r="A89" s="22">
        <v>85</v>
      </c>
      <c r="B89" s="2" t="s">
        <v>87</v>
      </c>
      <c r="C89" s="2" t="s">
        <v>66</v>
      </c>
      <c r="D89" s="2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ht="18.75">
      <c r="A90" s="22">
        <v>86</v>
      </c>
      <c r="B90" s="2"/>
      <c r="C90" s="2" t="s">
        <v>67</v>
      </c>
      <c r="D90" s="2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 spans="1:28" ht="18.75">
      <c r="A91" s="22">
        <v>87</v>
      </c>
      <c r="B91" s="2"/>
      <c r="C91" s="2" t="s">
        <v>68</v>
      </c>
      <c r="D91" s="2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 spans="1:28" ht="18.75">
      <c r="A92" s="22">
        <v>88</v>
      </c>
      <c r="B92" s="2"/>
      <c r="C92" s="2" t="s">
        <v>69</v>
      </c>
      <c r="D92" s="2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 spans="1:28" ht="18.75">
      <c r="A93" s="22">
        <v>89</v>
      </c>
      <c r="B93" s="2"/>
      <c r="C93" s="2" t="s">
        <v>70</v>
      </c>
      <c r="D93" s="2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 spans="1:28" ht="18.75">
      <c r="A94" s="22">
        <v>90</v>
      </c>
      <c r="B94" s="2"/>
      <c r="C94" s="2" t="s">
        <v>71</v>
      </c>
      <c r="D94" s="2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 spans="1:28" ht="18.75">
      <c r="A95" s="22">
        <v>91</v>
      </c>
      <c r="B95" s="2" t="s">
        <v>88</v>
      </c>
      <c r="C95" s="2" t="s">
        <v>66</v>
      </c>
      <c r="D95" s="2">
        <v>35</v>
      </c>
      <c r="E95" s="8">
        <v>5</v>
      </c>
      <c r="F95" s="8">
        <v>1</v>
      </c>
      <c r="G95" s="8">
        <v>0</v>
      </c>
      <c r="H95" s="8">
        <v>0</v>
      </c>
      <c r="I95" s="8">
        <v>29</v>
      </c>
      <c r="J95" s="8"/>
      <c r="K95" s="8">
        <v>5</v>
      </c>
      <c r="L95" s="8">
        <v>1</v>
      </c>
      <c r="M95" s="8">
        <v>0</v>
      </c>
      <c r="N95" s="8">
        <v>0</v>
      </c>
      <c r="O95" s="8">
        <v>29</v>
      </c>
      <c r="P95" s="8"/>
      <c r="Q95" s="8">
        <v>5</v>
      </c>
      <c r="R95" s="8">
        <v>0</v>
      </c>
      <c r="S95" s="8">
        <v>1</v>
      </c>
      <c r="T95" s="8">
        <v>1</v>
      </c>
      <c r="U95" s="8">
        <v>23</v>
      </c>
      <c r="V95" s="8"/>
      <c r="W95" s="8">
        <v>5</v>
      </c>
      <c r="X95" s="8">
        <v>0</v>
      </c>
      <c r="Y95" s="8">
        <v>1</v>
      </c>
      <c r="Z95" s="8">
        <v>1</v>
      </c>
      <c r="AA95" s="8">
        <v>23</v>
      </c>
      <c r="AB95" s="23"/>
    </row>
    <row r="96" spans="1:28" ht="18.75">
      <c r="A96" s="22">
        <v>92</v>
      </c>
      <c r="B96" s="2"/>
      <c r="C96" s="2" t="s">
        <v>67</v>
      </c>
      <c r="D96" s="2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/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/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/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23"/>
    </row>
    <row r="97" spans="1:28" ht="18.75">
      <c r="A97" s="22">
        <v>93</v>
      </c>
      <c r="B97" s="2"/>
      <c r="C97" s="2" t="s">
        <v>68</v>
      </c>
      <c r="D97" s="2">
        <v>10</v>
      </c>
      <c r="E97" s="8">
        <v>3</v>
      </c>
      <c r="F97" s="8">
        <v>0</v>
      </c>
      <c r="G97" s="8">
        <v>0</v>
      </c>
      <c r="H97" s="8">
        <v>0</v>
      </c>
      <c r="I97" s="8">
        <v>5</v>
      </c>
      <c r="J97" s="8"/>
      <c r="K97" s="8">
        <v>3</v>
      </c>
      <c r="L97" s="8">
        <v>0</v>
      </c>
      <c r="M97" s="8">
        <v>0</v>
      </c>
      <c r="N97" s="8">
        <v>0</v>
      </c>
      <c r="O97" s="8">
        <v>5</v>
      </c>
      <c r="P97" s="8"/>
      <c r="Q97" s="8">
        <v>2</v>
      </c>
      <c r="R97" s="8">
        <v>0</v>
      </c>
      <c r="S97" s="8">
        <v>0</v>
      </c>
      <c r="T97" s="8">
        <v>0</v>
      </c>
      <c r="U97" s="8">
        <v>7</v>
      </c>
      <c r="V97" s="8"/>
      <c r="W97" s="8">
        <v>2</v>
      </c>
      <c r="X97" s="8">
        <v>0</v>
      </c>
      <c r="Y97" s="8">
        <v>0</v>
      </c>
      <c r="Z97" s="8">
        <v>0</v>
      </c>
      <c r="AA97" s="8">
        <v>7</v>
      </c>
      <c r="AB97" s="23"/>
    </row>
    <row r="98" spans="1:28" ht="18.75">
      <c r="A98" s="22">
        <v>94</v>
      </c>
      <c r="B98" s="2"/>
      <c r="C98" s="2" t="s">
        <v>69</v>
      </c>
      <c r="D98" s="2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/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/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/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23"/>
    </row>
    <row r="99" spans="1:28" ht="18.75">
      <c r="A99" s="22">
        <v>95</v>
      </c>
      <c r="B99" s="2"/>
      <c r="C99" s="2" t="s">
        <v>70</v>
      </c>
      <c r="D99" s="2">
        <v>3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/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/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/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23"/>
    </row>
    <row r="100" spans="1:28" ht="18.75">
      <c r="A100" s="22">
        <v>96</v>
      </c>
      <c r="B100" s="2"/>
      <c r="C100" s="2" t="s">
        <v>71</v>
      </c>
      <c r="D100" s="2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/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/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/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23"/>
    </row>
    <row r="101" spans="1:28" ht="18.75">
      <c r="A101" s="22">
        <v>97</v>
      </c>
      <c r="B101" s="2" t="s">
        <v>89</v>
      </c>
      <c r="C101" s="2" t="s">
        <v>66</v>
      </c>
      <c r="D101" s="2">
        <v>33</v>
      </c>
      <c r="E101" s="8">
        <v>9</v>
      </c>
      <c r="F101" s="8">
        <v>0</v>
      </c>
      <c r="G101" s="8">
        <v>1</v>
      </c>
      <c r="H101" s="8">
        <v>0</v>
      </c>
      <c r="I101" s="8">
        <v>23</v>
      </c>
      <c r="J101" s="8"/>
      <c r="K101" s="8">
        <v>8</v>
      </c>
      <c r="L101" s="8">
        <v>0</v>
      </c>
      <c r="M101" s="8">
        <v>1</v>
      </c>
      <c r="N101" s="8">
        <v>0</v>
      </c>
      <c r="O101" s="8">
        <v>23</v>
      </c>
      <c r="P101" s="8"/>
      <c r="Q101" s="8">
        <v>12</v>
      </c>
      <c r="R101" s="8">
        <v>1</v>
      </c>
      <c r="S101" s="8">
        <v>0</v>
      </c>
      <c r="T101" s="8">
        <v>1</v>
      </c>
      <c r="U101" s="8">
        <v>19</v>
      </c>
      <c r="V101" s="8"/>
      <c r="W101" s="8">
        <v>12</v>
      </c>
      <c r="X101" s="8">
        <v>1</v>
      </c>
      <c r="Y101" s="8">
        <v>0</v>
      </c>
      <c r="Z101" s="8">
        <v>1</v>
      </c>
      <c r="AA101" s="8">
        <v>10</v>
      </c>
      <c r="AB101" s="8"/>
    </row>
    <row r="102" spans="1:28" ht="18.75">
      <c r="A102" s="22">
        <v>98</v>
      </c>
      <c r="B102" s="2"/>
      <c r="C102" s="2" t="s">
        <v>67</v>
      </c>
      <c r="D102" s="2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/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/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/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/>
    </row>
    <row r="103" spans="1:28" ht="18.75">
      <c r="A103" s="22">
        <v>99</v>
      </c>
      <c r="B103" s="2"/>
      <c r="C103" s="2" t="s">
        <v>68</v>
      </c>
      <c r="D103" s="2">
        <v>4</v>
      </c>
      <c r="E103" s="8">
        <v>4</v>
      </c>
      <c r="F103" s="8">
        <v>0</v>
      </c>
      <c r="G103" s="8">
        <v>0</v>
      </c>
      <c r="H103" s="8">
        <v>0</v>
      </c>
      <c r="I103" s="8">
        <v>0</v>
      </c>
      <c r="J103" s="8"/>
      <c r="K103" s="8">
        <v>4</v>
      </c>
      <c r="L103" s="8">
        <v>0</v>
      </c>
      <c r="M103" s="8">
        <v>0</v>
      </c>
      <c r="N103" s="8">
        <v>0</v>
      </c>
      <c r="O103" s="8">
        <v>0</v>
      </c>
      <c r="P103" s="8"/>
      <c r="Q103" s="8">
        <v>0</v>
      </c>
      <c r="R103" s="8">
        <v>0</v>
      </c>
      <c r="S103" s="8">
        <v>0</v>
      </c>
      <c r="T103" s="8">
        <v>0</v>
      </c>
      <c r="U103" s="8">
        <v>4</v>
      </c>
      <c r="V103" s="8"/>
      <c r="W103" s="8">
        <v>0</v>
      </c>
      <c r="X103" s="8">
        <v>0</v>
      </c>
      <c r="Y103" s="8">
        <v>0</v>
      </c>
      <c r="Z103" s="8">
        <v>0</v>
      </c>
      <c r="AA103" s="8">
        <v>4</v>
      </c>
      <c r="AB103" s="8"/>
    </row>
    <row r="104" spans="1:28" ht="18.75">
      <c r="A104" s="22">
        <v>100</v>
      </c>
      <c r="B104" s="2"/>
      <c r="C104" s="2" t="s">
        <v>69</v>
      </c>
      <c r="D104" s="2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/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/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/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/>
    </row>
    <row r="105" spans="1:28" ht="18.75">
      <c r="A105" s="22">
        <v>101</v>
      </c>
      <c r="B105" s="2"/>
      <c r="C105" s="2" t="s">
        <v>70</v>
      </c>
      <c r="D105" s="2">
        <v>7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/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/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/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/>
    </row>
    <row r="106" spans="1:28" ht="18.75">
      <c r="A106" s="22">
        <v>102</v>
      </c>
      <c r="B106" s="2"/>
      <c r="C106" s="2" t="s">
        <v>71</v>
      </c>
      <c r="D106" s="2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/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/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/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/>
    </row>
    <row r="107" spans="1:28" ht="18.75">
      <c r="A107" s="22">
        <v>103</v>
      </c>
      <c r="B107" s="2" t="s">
        <v>90</v>
      </c>
      <c r="C107" s="2" t="s">
        <v>66</v>
      </c>
      <c r="D107" s="2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</row>
    <row r="108" spans="1:28" ht="18.75">
      <c r="A108" s="22">
        <v>104</v>
      </c>
      <c r="B108" s="2"/>
      <c r="C108" s="2" t="s">
        <v>67</v>
      </c>
      <c r="D108" s="2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</row>
    <row r="109" spans="1:28" ht="18.75">
      <c r="A109" s="22">
        <v>105</v>
      </c>
      <c r="B109" s="2"/>
      <c r="C109" s="2" t="s">
        <v>68</v>
      </c>
      <c r="D109" s="2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</row>
    <row r="110" spans="1:28" ht="18.75">
      <c r="A110" s="22">
        <v>106</v>
      </c>
      <c r="B110" s="2"/>
      <c r="C110" s="2" t="s">
        <v>69</v>
      </c>
      <c r="D110" s="2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 spans="1:28" ht="18.75">
      <c r="A111" s="22">
        <v>107</v>
      </c>
      <c r="B111" s="2"/>
      <c r="C111" s="2" t="s">
        <v>70</v>
      </c>
      <c r="D111" s="2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 spans="1:28" ht="18.75">
      <c r="A112" s="22">
        <v>108</v>
      </c>
      <c r="B112" s="2"/>
      <c r="C112" s="2" t="s">
        <v>71</v>
      </c>
      <c r="D112" s="2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 spans="1:28" ht="18.75">
      <c r="A113" s="22">
        <v>109</v>
      </c>
      <c r="B113" s="2" t="s">
        <v>91</v>
      </c>
      <c r="C113" s="2" t="s">
        <v>66</v>
      </c>
      <c r="D113" s="2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 spans="1:28" ht="18.75">
      <c r="A114" s="22">
        <v>110</v>
      </c>
      <c r="B114" s="2"/>
      <c r="C114" s="2" t="s">
        <v>67</v>
      </c>
      <c r="D114" s="2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 spans="1:28" ht="18.75">
      <c r="A115" s="22">
        <v>111</v>
      </c>
      <c r="B115" s="2"/>
      <c r="C115" s="2" t="s">
        <v>68</v>
      </c>
      <c r="D115" s="2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 spans="1:28" ht="18.75">
      <c r="A116" s="22">
        <v>112</v>
      </c>
      <c r="B116" s="2"/>
      <c r="C116" s="2" t="s">
        <v>69</v>
      </c>
      <c r="D116" s="2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 spans="1:28" ht="18.75">
      <c r="A117" s="22">
        <v>113</v>
      </c>
      <c r="B117" s="2"/>
      <c r="C117" s="2" t="s">
        <v>70</v>
      </c>
      <c r="D117" s="2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 spans="1:28" ht="18.75">
      <c r="A118" s="22">
        <v>114</v>
      </c>
      <c r="B118" s="2"/>
      <c r="C118" s="2" t="s">
        <v>71</v>
      </c>
      <c r="D118" s="2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 spans="1:28" ht="18.75">
      <c r="A119" s="22">
        <v>115</v>
      </c>
      <c r="B119" s="2" t="s">
        <v>92</v>
      </c>
      <c r="C119" s="2" t="s">
        <v>66</v>
      </c>
      <c r="D119" s="2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 spans="1:28" ht="18.75">
      <c r="A120" s="22">
        <v>116</v>
      </c>
      <c r="B120" s="2"/>
      <c r="C120" s="2" t="s">
        <v>67</v>
      </c>
      <c r="D120" s="2">
        <v>25</v>
      </c>
      <c r="E120" s="23">
        <v>3</v>
      </c>
      <c r="F120" s="23">
        <v>1</v>
      </c>
      <c r="G120" s="23">
        <v>1</v>
      </c>
      <c r="H120" s="23">
        <v>1</v>
      </c>
      <c r="I120" s="23">
        <v>16</v>
      </c>
      <c r="J120" s="23">
        <v>22</v>
      </c>
      <c r="K120" s="23">
        <v>3</v>
      </c>
      <c r="L120" s="23">
        <v>1</v>
      </c>
      <c r="M120" s="23">
        <v>1</v>
      </c>
      <c r="N120" s="23">
        <v>1</v>
      </c>
      <c r="O120" s="23">
        <v>16</v>
      </c>
      <c r="P120" s="23">
        <v>22</v>
      </c>
      <c r="Q120" s="23">
        <v>1</v>
      </c>
      <c r="R120" s="23">
        <v>2</v>
      </c>
      <c r="S120" s="23">
        <v>1</v>
      </c>
      <c r="T120" s="23">
        <v>0</v>
      </c>
      <c r="U120" s="23">
        <v>17</v>
      </c>
      <c r="V120" s="23">
        <v>21</v>
      </c>
      <c r="W120" s="23">
        <v>1</v>
      </c>
      <c r="X120" s="23">
        <v>2</v>
      </c>
      <c r="Y120" s="23">
        <v>1</v>
      </c>
      <c r="Z120" s="23">
        <v>0</v>
      </c>
      <c r="AA120" s="23">
        <v>17</v>
      </c>
      <c r="AB120" s="23">
        <v>21</v>
      </c>
    </row>
    <row r="121" spans="1:28" ht="18.75">
      <c r="A121" s="22">
        <v>117</v>
      </c>
      <c r="B121" s="2"/>
      <c r="C121" s="2" t="s">
        <v>68</v>
      </c>
      <c r="D121" s="2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 spans="1:28" ht="18.75">
      <c r="A122" s="22">
        <v>118</v>
      </c>
      <c r="B122" s="2"/>
      <c r="C122" s="2" t="s">
        <v>69</v>
      </c>
      <c r="D122" s="2">
        <v>2</v>
      </c>
      <c r="E122" s="23">
        <v>1</v>
      </c>
      <c r="F122" s="23">
        <v>0</v>
      </c>
      <c r="G122" s="23">
        <v>0</v>
      </c>
      <c r="H122" s="23">
        <v>0</v>
      </c>
      <c r="I122" s="23">
        <v>1</v>
      </c>
      <c r="J122" s="23">
        <v>2</v>
      </c>
      <c r="K122" s="23">
        <v>1</v>
      </c>
      <c r="L122" s="23">
        <v>0</v>
      </c>
      <c r="M122" s="23">
        <v>0</v>
      </c>
      <c r="N122" s="23">
        <v>0</v>
      </c>
      <c r="O122" s="23">
        <v>1</v>
      </c>
      <c r="P122" s="23">
        <v>2</v>
      </c>
      <c r="Q122" s="23">
        <v>0</v>
      </c>
      <c r="R122" s="23">
        <v>0</v>
      </c>
      <c r="S122" s="23">
        <v>0</v>
      </c>
      <c r="T122" s="23">
        <v>0</v>
      </c>
      <c r="U122" s="23">
        <v>1</v>
      </c>
      <c r="V122" s="23">
        <v>2</v>
      </c>
      <c r="W122" s="23">
        <v>0</v>
      </c>
      <c r="X122" s="23">
        <v>0</v>
      </c>
      <c r="Y122" s="23">
        <v>0</v>
      </c>
      <c r="Z122" s="23">
        <v>0</v>
      </c>
      <c r="AA122" s="23">
        <v>2</v>
      </c>
      <c r="AB122" s="23">
        <v>2</v>
      </c>
    </row>
    <row r="123" spans="1:28" ht="18.75">
      <c r="A123" s="22">
        <v>119</v>
      </c>
      <c r="B123" s="2"/>
      <c r="C123" s="2" t="s">
        <v>70</v>
      </c>
      <c r="D123" s="2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 spans="1:28" ht="18.75">
      <c r="A124" s="22">
        <v>120</v>
      </c>
      <c r="B124" s="2"/>
      <c r="C124" s="2" t="s">
        <v>71</v>
      </c>
      <c r="D124" s="2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 spans="1:28" ht="18.75">
      <c r="A125" s="22">
        <v>121</v>
      </c>
      <c r="B125" s="2" t="s">
        <v>93</v>
      </c>
      <c r="C125" s="2" t="s">
        <v>66</v>
      </c>
      <c r="D125" s="2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 ht="18.75">
      <c r="A126" s="22">
        <v>122</v>
      </c>
      <c r="B126" s="2"/>
      <c r="C126" s="2" t="s">
        <v>67</v>
      </c>
      <c r="D126" s="2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 ht="18.75">
      <c r="A127" s="22">
        <v>123</v>
      </c>
      <c r="B127" s="2"/>
      <c r="C127" s="2" t="s">
        <v>68</v>
      </c>
      <c r="D127" s="2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 ht="18.75">
      <c r="A128" s="22">
        <v>124</v>
      </c>
      <c r="B128" s="2"/>
      <c r="C128" s="2" t="s">
        <v>69</v>
      </c>
      <c r="D128" s="2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ht="18.75">
      <c r="A129" s="22">
        <v>125</v>
      </c>
      <c r="B129" s="2"/>
      <c r="C129" s="2" t="s">
        <v>70</v>
      </c>
      <c r="D129" s="2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 ht="18.75">
      <c r="A130" s="22">
        <v>126</v>
      </c>
      <c r="B130" s="2"/>
      <c r="C130" s="2" t="s">
        <v>71</v>
      </c>
      <c r="D130" s="2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 ht="18.75">
      <c r="A131" s="22">
        <v>127</v>
      </c>
      <c r="B131" s="2" t="s">
        <v>94</v>
      </c>
      <c r="C131" s="2" t="s">
        <v>66</v>
      </c>
      <c r="D131" s="2">
        <v>32</v>
      </c>
      <c r="E131" s="8">
        <v>3</v>
      </c>
      <c r="F131" s="8">
        <v>2</v>
      </c>
      <c r="G131" s="8">
        <v>0</v>
      </c>
      <c r="H131" s="8">
        <v>0</v>
      </c>
      <c r="I131" s="8">
        <v>27</v>
      </c>
      <c r="J131" s="8"/>
      <c r="K131" s="8">
        <v>3</v>
      </c>
      <c r="L131" s="8">
        <v>2</v>
      </c>
      <c r="M131" s="8">
        <v>0</v>
      </c>
      <c r="N131" s="8">
        <v>0</v>
      </c>
      <c r="O131" s="8">
        <v>24</v>
      </c>
      <c r="P131" s="8"/>
      <c r="Q131" s="8">
        <v>7</v>
      </c>
      <c r="R131" s="8">
        <v>2</v>
      </c>
      <c r="S131" s="8">
        <v>0</v>
      </c>
      <c r="T131" s="8">
        <v>0</v>
      </c>
      <c r="U131" s="8">
        <v>23</v>
      </c>
      <c r="V131" s="8"/>
      <c r="W131" s="8">
        <v>6</v>
      </c>
      <c r="X131" s="8">
        <v>2</v>
      </c>
      <c r="Y131" s="8">
        <v>0</v>
      </c>
      <c r="Z131" s="8">
        <v>0</v>
      </c>
      <c r="AA131" s="8">
        <v>20</v>
      </c>
      <c r="AB131" s="8"/>
    </row>
    <row r="132" spans="1:28" ht="18.75">
      <c r="A132" s="22">
        <v>128</v>
      </c>
      <c r="B132" s="2"/>
      <c r="C132" s="2" t="s">
        <v>67</v>
      </c>
      <c r="D132" s="2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/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/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/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/>
    </row>
    <row r="133" spans="1:28" ht="18.75">
      <c r="A133" s="22">
        <v>129</v>
      </c>
      <c r="B133" s="2"/>
      <c r="C133" s="2" t="s">
        <v>68</v>
      </c>
      <c r="D133" s="2">
        <v>3</v>
      </c>
      <c r="E133" s="8">
        <v>0</v>
      </c>
      <c r="F133" s="8">
        <v>0</v>
      </c>
      <c r="G133" s="8">
        <v>0</v>
      </c>
      <c r="H133" s="8">
        <v>0</v>
      </c>
      <c r="I133" s="8">
        <v>3</v>
      </c>
      <c r="J133" s="8"/>
      <c r="K133" s="8">
        <v>0</v>
      </c>
      <c r="L133" s="8">
        <v>0</v>
      </c>
      <c r="M133" s="8">
        <v>0</v>
      </c>
      <c r="N133" s="8">
        <v>0</v>
      </c>
      <c r="O133" s="8">
        <v>3</v>
      </c>
      <c r="P133" s="8"/>
      <c r="Q133" s="8">
        <v>0</v>
      </c>
      <c r="R133" s="8">
        <v>0</v>
      </c>
      <c r="S133" s="8">
        <v>0</v>
      </c>
      <c r="T133" s="8">
        <v>0</v>
      </c>
      <c r="U133" s="8">
        <v>3</v>
      </c>
      <c r="V133" s="8"/>
      <c r="W133" s="8">
        <v>0</v>
      </c>
      <c r="X133" s="8">
        <v>0</v>
      </c>
      <c r="Y133" s="8">
        <v>0</v>
      </c>
      <c r="Z133" s="8">
        <v>0</v>
      </c>
      <c r="AA133" s="8">
        <v>3</v>
      </c>
      <c r="AB133" s="8"/>
    </row>
    <row r="134" spans="1:28" ht="18.75">
      <c r="A134" s="22">
        <v>130</v>
      </c>
      <c r="B134" s="2"/>
      <c r="C134" s="2" t="s">
        <v>69</v>
      </c>
      <c r="D134" s="2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/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/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/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/>
    </row>
    <row r="135" spans="1:28" ht="18.75">
      <c r="A135" s="22">
        <v>131</v>
      </c>
      <c r="B135" s="2"/>
      <c r="C135" s="2" t="s">
        <v>70</v>
      </c>
      <c r="D135" s="2">
        <v>3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/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/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/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/>
    </row>
    <row r="136" spans="1:28" ht="18.75">
      <c r="A136" s="22">
        <v>132</v>
      </c>
      <c r="B136" s="2"/>
      <c r="C136" s="2" t="s">
        <v>71</v>
      </c>
      <c r="D136" s="2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/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/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/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/>
    </row>
    <row r="137" spans="1:28" ht="18.75">
      <c r="A137" s="22">
        <v>133</v>
      </c>
      <c r="B137" s="2" t="s">
        <v>95</v>
      </c>
      <c r="C137" s="2" t="s">
        <v>66</v>
      </c>
      <c r="D137" s="2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ht="18.75">
      <c r="A138" s="22">
        <v>134</v>
      </c>
      <c r="B138" s="2"/>
      <c r="C138" s="2" t="s">
        <v>67</v>
      </c>
      <c r="D138" s="2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 spans="1:28" ht="18.75">
      <c r="A139" s="22">
        <v>135</v>
      </c>
      <c r="B139" s="2"/>
      <c r="C139" s="2" t="s">
        <v>68</v>
      </c>
      <c r="D139" s="2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 spans="1:28" ht="18.75">
      <c r="A140" s="22">
        <v>136</v>
      </c>
      <c r="B140" s="2"/>
      <c r="C140" s="2" t="s">
        <v>69</v>
      </c>
      <c r="D140" s="2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 spans="1:28" ht="18.75">
      <c r="A141" s="22">
        <v>137</v>
      </c>
      <c r="B141" s="2"/>
      <c r="C141" s="2" t="s">
        <v>70</v>
      </c>
      <c r="D141" s="2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 spans="1:28" ht="18.75">
      <c r="A142" s="22">
        <v>138</v>
      </c>
      <c r="B142" s="2"/>
      <c r="C142" s="2" t="s">
        <v>71</v>
      </c>
      <c r="D142" s="2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 spans="1:28" ht="18.75">
      <c r="A143" s="22">
        <v>139</v>
      </c>
      <c r="B143" s="2" t="s">
        <v>96</v>
      </c>
      <c r="C143" s="2" t="s">
        <v>66</v>
      </c>
      <c r="D143" s="2">
        <v>19</v>
      </c>
      <c r="E143" s="8">
        <v>7</v>
      </c>
      <c r="F143" s="8">
        <v>0</v>
      </c>
      <c r="G143" s="8">
        <v>3</v>
      </c>
      <c r="H143" s="8">
        <v>0</v>
      </c>
      <c r="I143" s="8">
        <v>9</v>
      </c>
      <c r="J143" s="8"/>
      <c r="K143" s="8">
        <v>7</v>
      </c>
      <c r="L143" s="8">
        <v>0</v>
      </c>
      <c r="M143" s="8">
        <v>3</v>
      </c>
      <c r="N143" s="8">
        <v>0</v>
      </c>
      <c r="O143" s="8">
        <v>9</v>
      </c>
      <c r="P143" s="8"/>
      <c r="Q143" s="8">
        <v>13</v>
      </c>
      <c r="R143" s="8">
        <v>0</v>
      </c>
      <c r="S143" s="8">
        <v>2</v>
      </c>
      <c r="T143" s="8">
        <v>2</v>
      </c>
      <c r="U143" s="8">
        <v>2</v>
      </c>
      <c r="V143" s="8"/>
      <c r="W143" s="8">
        <v>13</v>
      </c>
      <c r="X143" s="8">
        <v>0</v>
      </c>
      <c r="Y143" s="8">
        <v>1</v>
      </c>
      <c r="Z143" s="8">
        <v>2</v>
      </c>
      <c r="AA143" s="8">
        <v>2</v>
      </c>
      <c r="AB143" s="8"/>
    </row>
    <row r="144" spans="1:28" ht="18.75">
      <c r="A144" s="22">
        <v>140</v>
      </c>
      <c r="B144" s="2"/>
      <c r="C144" s="2" t="s">
        <v>67</v>
      </c>
      <c r="D144" s="2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/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/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/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/>
    </row>
    <row r="145" spans="1:28" ht="18.75">
      <c r="A145" s="22">
        <v>141</v>
      </c>
      <c r="B145" s="2"/>
      <c r="C145" s="2" t="s">
        <v>68</v>
      </c>
      <c r="D145" s="2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/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/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/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/>
    </row>
    <row r="146" spans="1:28" ht="18.75">
      <c r="A146" s="22">
        <v>142</v>
      </c>
      <c r="B146" s="2"/>
      <c r="C146" s="2" t="s">
        <v>69</v>
      </c>
      <c r="D146" s="2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/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/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/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/>
    </row>
    <row r="147" spans="1:28" ht="18.75">
      <c r="A147" s="22">
        <v>143</v>
      </c>
      <c r="B147" s="2"/>
      <c r="C147" s="2" t="s">
        <v>70</v>
      </c>
      <c r="D147" s="2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/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/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/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/>
    </row>
    <row r="148" spans="1:28" ht="18.75">
      <c r="A148" s="22">
        <v>144</v>
      </c>
      <c r="B148" s="2"/>
      <c r="C148" s="2" t="s">
        <v>71</v>
      </c>
      <c r="D148" s="2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/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/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/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/>
    </row>
    <row r="149" spans="1:28" ht="18.75">
      <c r="A149" s="22">
        <v>145</v>
      </c>
      <c r="B149" s="2" t="s">
        <v>97</v>
      </c>
      <c r="C149" s="2" t="s">
        <v>66</v>
      </c>
      <c r="D149" s="2">
        <v>24</v>
      </c>
      <c r="E149" s="8">
        <v>11</v>
      </c>
      <c r="F149" s="8">
        <v>1</v>
      </c>
      <c r="G149" s="8">
        <v>1</v>
      </c>
      <c r="H149" s="8">
        <v>2</v>
      </c>
      <c r="I149" s="8">
        <v>9</v>
      </c>
      <c r="J149" s="8"/>
      <c r="K149" s="8">
        <v>10</v>
      </c>
      <c r="L149" s="8">
        <v>1</v>
      </c>
      <c r="M149" s="8">
        <v>1</v>
      </c>
      <c r="N149" s="8">
        <v>2</v>
      </c>
      <c r="O149" s="8">
        <v>9</v>
      </c>
      <c r="P149" s="8"/>
      <c r="Q149" s="8">
        <v>12</v>
      </c>
      <c r="R149" s="8">
        <v>1</v>
      </c>
      <c r="S149" s="8">
        <v>3</v>
      </c>
      <c r="T149" s="8">
        <v>3</v>
      </c>
      <c r="U149" s="8">
        <v>4</v>
      </c>
      <c r="V149" s="8"/>
      <c r="W149" s="8">
        <v>4</v>
      </c>
      <c r="X149" s="8">
        <v>1</v>
      </c>
      <c r="Y149" s="8">
        <v>1</v>
      </c>
      <c r="Z149" s="8">
        <v>3</v>
      </c>
      <c r="AA149" s="8">
        <v>3</v>
      </c>
      <c r="AB149" s="8"/>
    </row>
    <row r="150" spans="1:28" ht="18.75">
      <c r="A150" s="22">
        <v>146</v>
      </c>
      <c r="B150" s="2"/>
      <c r="C150" s="2" t="s">
        <v>67</v>
      </c>
      <c r="D150" s="2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/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/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/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/>
    </row>
    <row r="151" spans="1:28" ht="18.75">
      <c r="A151" s="22">
        <v>147</v>
      </c>
      <c r="B151" s="2"/>
      <c r="C151" s="2" t="s">
        <v>68</v>
      </c>
      <c r="D151" s="2">
        <v>2</v>
      </c>
      <c r="E151" s="8">
        <v>2</v>
      </c>
      <c r="F151" s="8">
        <v>0</v>
      </c>
      <c r="G151" s="8">
        <v>0</v>
      </c>
      <c r="H151" s="8">
        <v>0</v>
      </c>
      <c r="I151" s="8">
        <v>0</v>
      </c>
      <c r="J151" s="8"/>
      <c r="K151" s="8">
        <v>1</v>
      </c>
      <c r="L151" s="8">
        <v>0</v>
      </c>
      <c r="M151" s="8">
        <v>0</v>
      </c>
      <c r="N151" s="8">
        <v>0</v>
      </c>
      <c r="O151" s="8">
        <v>0</v>
      </c>
      <c r="P151" s="8"/>
      <c r="Q151" s="8">
        <v>2</v>
      </c>
      <c r="R151" s="8">
        <v>0</v>
      </c>
      <c r="S151" s="8">
        <v>0</v>
      </c>
      <c r="T151" s="8">
        <v>0</v>
      </c>
      <c r="U151" s="8">
        <v>0</v>
      </c>
      <c r="V151" s="8"/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/>
    </row>
    <row r="152" spans="1:28" ht="18.75">
      <c r="A152" s="22">
        <v>148</v>
      </c>
      <c r="B152" s="2"/>
      <c r="C152" s="2" t="s">
        <v>69</v>
      </c>
      <c r="D152" s="2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/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/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/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/>
    </row>
    <row r="153" spans="1:28" ht="18.75">
      <c r="A153" s="22">
        <v>149</v>
      </c>
      <c r="B153" s="2"/>
      <c r="C153" s="2" t="s">
        <v>70</v>
      </c>
      <c r="D153" s="2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/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/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/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/>
    </row>
    <row r="154" spans="1:28" ht="18.75">
      <c r="A154" s="22">
        <v>150</v>
      </c>
      <c r="B154" s="2"/>
      <c r="C154" s="2" t="s">
        <v>71</v>
      </c>
      <c r="D154" s="2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/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/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/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/>
    </row>
    <row r="155" spans="1:28" ht="18.75">
      <c r="A155" s="22">
        <v>151</v>
      </c>
      <c r="B155" s="2" t="s">
        <v>98</v>
      </c>
      <c r="C155" s="2" t="s">
        <v>66</v>
      </c>
      <c r="D155" s="2">
        <v>18</v>
      </c>
      <c r="E155" s="8">
        <v>3</v>
      </c>
      <c r="F155" s="8">
        <v>0</v>
      </c>
      <c r="G155" s="8">
        <v>12</v>
      </c>
      <c r="H155" s="8">
        <v>1</v>
      </c>
      <c r="I155" s="8">
        <v>2</v>
      </c>
      <c r="J155" s="8"/>
      <c r="K155" s="8">
        <v>3</v>
      </c>
      <c r="L155" s="8">
        <v>0</v>
      </c>
      <c r="M155" s="8">
        <v>12</v>
      </c>
      <c r="N155" s="8">
        <v>1</v>
      </c>
      <c r="O155" s="8">
        <v>2</v>
      </c>
      <c r="P155" s="8"/>
      <c r="Q155" s="8">
        <v>2</v>
      </c>
      <c r="R155" s="8">
        <v>0</v>
      </c>
      <c r="S155" s="8">
        <v>15</v>
      </c>
      <c r="T155" s="8">
        <v>0</v>
      </c>
      <c r="U155" s="8">
        <v>0</v>
      </c>
      <c r="V155" s="8"/>
      <c r="W155" s="8">
        <v>2</v>
      </c>
      <c r="X155" s="8">
        <v>0</v>
      </c>
      <c r="Y155" s="8">
        <v>15</v>
      </c>
      <c r="Z155" s="8">
        <v>0</v>
      </c>
      <c r="AA155" s="8">
        <v>0</v>
      </c>
      <c r="AB155" s="23"/>
    </row>
    <row r="156" spans="1:28" ht="18.75">
      <c r="A156" s="22">
        <v>152</v>
      </c>
      <c r="B156" s="2"/>
      <c r="C156" s="2" t="s">
        <v>67</v>
      </c>
      <c r="D156" s="2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/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/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/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23"/>
    </row>
    <row r="157" spans="1:28" ht="18.75">
      <c r="A157" s="22">
        <v>153</v>
      </c>
      <c r="B157" s="2"/>
      <c r="C157" s="2" t="s">
        <v>68</v>
      </c>
      <c r="D157" s="2">
        <v>1</v>
      </c>
      <c r="E157" s="8">
        <v>0</v>
      </c>
      <c r="F157" s="8">
        <v>0</v>
      </c>
      <c r="G157" s="8">
        <v>1</v>
      </c>
      <c r="H157" s="8">
        <v>0</v>
      </c>
      <c r="I157" s="8">
        <v>0</v>
      </c>
      <c r="J157" s="8"/>
      <c r="K157" s="8">
        <v>0</v>
      </c>
      <c r="L157" s="8">
        <v>0</v>
      </c>
      <c r="M157" s="8">
        <v>1</v>
      </c>
      <c r="N157" s="8">
        <v>0</v>
      </c>
      <c r="O157" s="8">
        <v>0</v>
      </c>
      <c r="P157" s="8"/>
      <c r="Q157" s="8">
        <v>0</v>
      </c>
      <c r="R157" s="8">
        <v>0</v>
      </c>
      <c r="S157" s="8">
        <v>1</v>
      </c>
      <c r="T157" s="8">
        <v>0</v>
      </c>
      <c r="U157" s="8">
        <v>0</v>
      </c>
      <c r="V157" s="8"/>
      <c r="W157" s="8">
        <v>0</v>
      </c>
      <c r="X157" s="8">
        <v>0</v>
      </c>
      <c r="Y157" s="8">
        <v>1</v>
      </c>
      <c r="Z157" s="8">
        <v>0</v>
      </c>
      <c r="AA157" s="8">
        <v>0</v>
      </c>
      <c r="AB157" s="23"/>
    </row>
    <row r="158" spans="1:28" ht="18.75">
      <c r="A158" s="22">
        <v>154</v>
      </c>
      <c r="B158" s="2"/>
      <c r="C158" s="2" t="s">
        <v>69</v>
      </c>
      <c r="D158" s="2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/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/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/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23"/>
    </row>
    <row r="159" spans="1:28" ht="18.75">
      <c r="A159" s="22">
        <v>155</v>
      </c>
      <c r="B159" s="2"/>
      <c r="C159" s="2" t="s">
        <v>70</v>
      </c>
      <c r="D159" s="2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/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/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/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23"/>
    </row>
    <row r="160" spans="1:28" ht="18.75">
      <c r="A160" s="22">
        <v>156</v>
      </c>
      <c r="B160" s="2"/>
      <c r="C160" s="2" t="s">
        <v>71</v>
      </c>
      <c r="D160" s="2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/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/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/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23"/>
    </row>
    <row r="161" spans="1:28" ht="18.75">
      <c r="A161" s="22">
        <v>157</v>
      </c>
      <c r="B161" s="2" t="s">
        <v>99</v>
      </c>
      <c r="C161" s="2" t="s">
        <v>66</v>
      </c>
      <c r="D161" s="2">
        <v>18</v>
      </c>
      <c r="E161" s="8">
        <v>6</v>
      </c>
      <c r="F161" s="8">
        <v>0</v>
      </c>
      <c r="G161" s="8">
        <v>5</v>
      </c>
      <c r="H161" s="8">
        <v>0</v>
      </c>
      <c r="I161" s="8">
        <v>7</v>
      </c>
      <c r="J161" s="8"/>
      <c r="K161" s="8">
        <v>6</v>
      </c>
      <c r="L161" s="8">
        <v>0</v>
      </c>
      <c r="M161" s="8">
        <v>5</v>
      </c>
      <c r="N161" s="8">
        <v>0</v>
      </c>
      <c r="O161" s="8">
        <v>7</v>
      </c>
      <c r="P161" s="8"/>
      <c r="Q161" s="8">
        <v>10</v>
      </c>
      <c r="R161" s="8">
        <v>0</v>
      </c>
      <c r="S161" s="8">
        <v>8</v>
      </c>
      <c r="T161" s="8">
        <v>0</v>
      </c>
      <c r="U161" s="8">
        <v>0</v>
      </c>
      <c r="V161" s="8"/>
      <c r="W161" s="8">
        <v>10</v>
      </c>
      <c r="X161" s="8">
        <v>0</v>
      </c>
      <c r="Y161" s="8">
        <v>8</v>
      </c>
      <c r="Z161" s="8">
        <v>0</v>
      </c>
      <c r="AA161" s="8">
        <v>0</v>
      </c>
      <c r="AB161" s="8"/>
    </row>
    <row r="162" spans="1:28" ht="18.75">
      <c r="A162" s="22">
        <v>158</v>
      </c>
      <c r="B162" s="2"/>
      <c r="C162" s="2" t="s">
        <v>67</v>
      </c>
      <c r="D162" s="2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/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/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/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/>
    </row>
    <row r="163" spans="1:28" ht="18.75">
      <c r="A163" s="22">
        <v>159</v>
      </c>
      <c r="B163" s="2"/>
      <c r="C163" s="2" t="s">
        <v>68</v>
      </c>
      <c r="D163" s="2">
        <v>1</v>
      </c>
      <c r="E163" s="8">
        <v>0</v>
      </c>
      <c r="F163" s="8">
        <v>0</v>
      </c>
      <c r="G163" s="8">
        <v>1</v>
      </c>
      <c r="H163" s="8">
        <v>0</v>
      </c>
      <c r="I163" s="8">
        <v>0</v>
      </c>
      <c r="J163" s="8"/>
      <c r="K163" s="8">
        <v>0</v>
      </c>
      <c r="L163" s="8">
        <v>0</v>
      </c>
      <c r="M163" s="8">
        <v>1</v>
      </c>
      <c r="N163" s="8">
        <v>0</v>
      </c>
      <c r="O163" s="8">
        <v>0</v>
      </c>
      <c r="P163" s="8"/>
      <c r="Q163" s="8">
        <v>0</v>
      </c>
      <c r="R163" s="8">
        <v>0</v>
      </c>
      <c r="S163" s="8">
        <v>1</v>
      </c>
      <c r="T163" s="8">
        <v>0</v>
      </c>
      <c r="U163" s="8">
        <v>0</v>
      </c>
      <c r="V163" s="8"/>
      <c r="W163" s="8">
        <v>0</v>
      </c>
      <c r="X163" s="8">
        <v>0</v>
      </c>
      <c r="Y163" s="8">
        <v>1</v>
      </c>
      <c r="Z163" s="8">
        <v>0</v>
      </c>
      <c r="AA163" s="8">
        <v>0</v>
      </c>
      <c r="AB163" s="8"/>
    </row>
    <row r="164" spans="1:28" ht="18.75">
      <c r="A164" s="22">
        <v>160</v>
      </c>
      <c r="B164" s="2"/>
      <c r="C164" s="2" t="s">
        <v>69</v>
      </c>
      <c r="D164" s="2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/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/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/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8"/>
    </row>
    <row r="165" spans="1:28" ht="18.75">
      <c r="A165" s="22">
        <v>161</v>
      </c>
      <c r="B165" s="2"/>
      <c r="C165" s="2" t="s">
        <v>70</v>
      </c>
      <c r="D165" s="2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/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/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/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/>
    </row>
    <row r="166" spans="1:28" ht="18.75">
      <c r="A166" s="22">
        <v>162</v>
      </c>
      <c r="B166" s="2"/>
      <c r="C166" s="2" t="s">
        <v>71</v>
      </c>
      <c r="D166" s="2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/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/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/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/>
    </row>
  </sheetData>
  <mergeCells count="34">
    <mergeCell ref="O3:O4"/>
    <mergeCell ref="AB3:AB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J3:J4"/>
    <mergeCell ref="K3:K4"/>
    <mergeCell ref="L3:L4"/>
    <mergeCell ref="M3:M4"/>
    <mergeCell ref="N3:N4"/>
    <mergeCell ref="C2:C4"/>
    <mergeCell ref="D2:D4"/>
    <mergeCell ref="A1:P1"/>
    <mergeCell ref="Q1:AB1"/>
    <mergeCell ref="A2:A4"/>
    <mergeCell ref="B2:B4"/>
    <mergeCell ref="P3:P4"/>
    <mergeCell ref="E2:J2"/>
    <mergeCell ref="K2:P2"/>
    <mergeCell ref="Q2:V2"/>
    <mergeCell ref="W2:AB2"/>
    <mergeCell ref="E3:E4"/>
    <mergeCell ref="F3:F4"/>
    <mergeCell ref="G3:G4"/>
    <mergeCell ref="H3:H4"/>
    <mergeCell ref="I3:I4"/>
  </mergeCells>
  <pageMargins left="0.5" right="0.5" top="0.5" bottom="0.5" header="0.5" footer="0.5"/>
  <pageSetup paperSize="5" scale="7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67"/>
  <sheetViews>
    <sheetView tabSelected="1" topLeftCell="H1" workbookViewId="0">
      <pane ySplit="4" topLeftCell="A112" activePane="bottomLeft" state="frozen"/>
      <selection pane="bottomLeft" activeCell="Z122" sqref="Z122"/>
    </sheetView>
  </sheetViews>
  <sheetFormatPr defaultRowHeight="15"/>
  <cols>
    <col min="1" max="1" width="5.7109375" style="1" customWidth="1"/>
    <col min="2" max="2" width="19.85546875" style="1" customWidth="1"/>
    <col min="3" max="3" width="18.28515625" style="1" customWidth="1"/>
    <col min="4" max="4" width="15" style="1" customWidth="1"/>
    <col min="5" max="6" width="9.140625" style="1"/>
    <col min="7" max="7" width="10.5703125" style="1" customWidth="1"/>
    <col min="8" max="8" width="13.7109375" style="1" customWidth="1"/>
    <col min="9" max="9" width="11" style="1" customWidth="1"/>
    <col min="10" max="10" width="8.28515625" style="1" customWidth="1"/>
    <col min="11" max="11" width="9.140625" style="1"/>
    <col min="12" max="12" width="7.85546875" style="1" customWidth="1"/>
    <col min="13" max="13" width="7.140625" style="1" customWidth="1"/>
    <col min="14" max="14" width="9.140625" style="1"/>
    <col min="15" max="15" width="10.140625" style="1" customWidth="1"/>
    <col min="16" max="16" width="11" style="1" customWidth="1"/>
    <col min="17" max="17" width="10.85546875" style="1" customWidth="1"/>
    <col min="18" max="18" width="9.28515625" style="1" customWidth="1"/>
    <col min="19" max="19" width="11" style="1" customWidth="1"/>
    <col min="20" max="20" width="11.42578125" style="1" customWidth="1"/>
    <col min="21" max="21" width="8.7109375" style="1" customWidth="1"/>
    <col min="22" max="22" width="9.140625" style="1"/>
    <col min="23" max="23" width="6.28515625" style="1" customWidth="1"/>
    <col min="24" max="24" width="6.140625" style="1" customWidth="1"/>
    <col min="25" max="25" width="9.140625" style="1"/>
    <col min="26" max="26" width="11.140625" style="1" customWidth="1"/>
    <col min="27" max="16384" width="9.140625" style="1"/>
  </cols>
  <sheetData>
    <row r="1" spans="1:26" ht="18" customHeight="1">
      <c r="A1" s="34" t="s">
        <v>64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8" customHeight="1">
      <c r="A2" s="34" t="s">
        <v>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98.25" customHeight="1">
      <c r="A3" s="33" t="s">
        <v>10</v>
      </c>
      <c r="B3" s="30" t="s">
        <v>53</v>
      </c>
      <c r="C3" s="31" t="s">
        <v>72</v>
      </c>
      <c r="D3" s="31" t="s">
        <v>73</v>
      </c>
      <c r="E3" s="35" t="s">
        <v>11</v>
      </c>
      <c r="F3" s="33" t="s">
        <v>12</v>
      </c>
      <c r="G3" s="33" t="s">
        <v>13</v>
      </c>
      <c r="H3" s="33" t="s">
        <v>14</v>
      </c>
      <c r="I3" s="33" t="s">
        <v>15</v>
      </c>
      <c r="J3" s="33" t="s">
        <v>16</v>
      </c>
      <c r="K3" s="33"/>
      <c r="L3" s="33"/>
      <c r="M3" s="33"/>
      <c r="N3" s="33" t="s">
        <v>17</v>
      </c>
      <c r="O3" s="33" t="s">
        <v>18</v>
      </c>
      <c r="P3" s="33" t="s">
        <v>19</v>
      </c>
      <c r="Q3" s="33" t="s">
        <v>20</v>
      </c>
      <c r="R3" s="33" t="s">
        <v>44</v>
      </c>
      <c r="S3" s="33" t="s">
        <v>45</v>
      </c>
      <c r="T3" s="33" t="s">
        <v>21</v>
      </c>
      <c r="U3" s="33" t="s">
        <v>52</v>
      </c>
      <c r="V3" s="36" t="s">
        <v>46</v>
      </c>
      <c r="W3" s="37" t="s">
        <v>47</v>
      </c>
      <c r="X3" s="37"/>
      <c r="Y3" s="37"/>
      <c r="Z3" s="37"/>
    </row>
    <row r="4" spans="1:26" ht="33" customHeight="1">
      <c r="A4" s="33"/>
      <c r="B4" s="30"/>
      <c r="C4" s="32"/>
      <c r="D4" s="32"/>
      <c r="E4" s="35"/>
      <c r="F4" s="33"/>
      <c r="G4" s="33"/>
      <c r="H4" s="33"/>
      <c r="I4" s="33"/>
      <c r="J4" s="20" t="s">
        <v>22</v>
      </c>
      <c r="K4" s="20" t="s">
        <v>23</v>
      </c>
      <c r="L4" s="20" t="s">
        <v>24</v>
      </c>
      <c r="M4" s="20" t="s">
        <v>25</v>
      </c>
      <c r="N4" s="33"/>
      <c r="O4" s="33"/>
      <c r="P4" s="33"/>
      <c r="Q4" s="33"/>
      <c r="R4" s="33"/>
      <c r="S4" s="33"/>
      <c r="T4" s="33"/>
      <c r="U4" s="33"/>
      <c r="V4" s="36"/>
      <c r="W4" s="8" t="s">
        <v>48</v>
      </c>
      <c r="X4" s="9" t="s">
        <v>49</v>
      </c>
      <c r="Y4" s="9" t="s">
        <v>50</v>
      </c>
      <c r="Z4" s="8" t="s">
        <v>51</v>
      </c>
    </row>
    <row r="5" spans="1:26" ht="18.75">
      <c r="A5" s="10">
        <v>1</v>
      </c>
      <c r="B5" s="2" t="s">
        <v>74</v>
      </c>
      <c r="C5" s="2" t="s">
        <v>66</v>
      </c>
      <c r="D5" s="2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8"/>
      <c r="X5" s="8"/>
      <c r="Y5" s="8"/>
      <c r="Z5" s="8"/>
    </row>
    <row r="6" spans="1:26" ht="18.75">
      <c r="A6" s="12">
        <v>2</v>
      </c>
      <c r="B6" s="2"/>
      <c r="C6" s="2" t="s">
        <v>67</v>
      </c>
      <c r="D6" s="2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8"/>
      <c r="X6" s="8"/>
      <c r="Y6" s="8"/>
      <c r="Z6" s="8"/>
    </row>
    <row r="7" spans="1:26" ht="18.75">
      <c r="A7" s="10">
        <v>3</v>
      </c>
      <c r="B7" s="2"/>
      <c r="C7" s="2" t="s">
        <v>68</v>
      </c>
      <c r="D7" s="2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8"/>
      <c r="X7" s="8"/>
      <c r="Y7" s="8"/>
      <c r="Z7" s="8"/>
    </row>
    <row r="8" spans="1:26" ht="18.75">
      <c r="A8" s="12">
        <v>4</v>
      </c>
      <c r="B8" s="2"/>
      <c r="C8" s="2" t="s">
        <v>69</v>
      </c>
      <c r="D8" s="2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8"/>
      <c r="X8" s="8"/>
      <c r="Y8" s="8"/>
      <c r="Z8" s="8"/>
    </row>
    <row r="9" spans="1:26" ht="18.75">
      <c r="A9" s="10">
        <v>5</v>
      </c>
      <c r="B9" s="2"/>
      <c r="C9" s="2" t="s">
        <v>70</v>
      </c>
      <c r="D9" s="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8"/>
      <c r="X9" s="8"/>
      <c r="Y9" s="8"/>
      <c r="Z9" s="8"/>
    </row>
    <row r="10" spans="1:26" ht="18.75">
      <c r="A10" s="12">
        <v>6</v>
      </c>
      <c r="B10" s="2"/>
      <c r="C10" s="2" t="s">
        <v>71</v>
      </c>
      <c r="D10" s="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8"/>
      <c r="X10" s="8"/>
      <c r="Y10" s="8"/>
      <c r="Z10" s="8"/>
    </row>
    <row r="11" spans="1:26" ht="18.75">
      <c r="A11" s="10">
        <v>7</v>
      </c>
      <c r="B11" s="2" t="s">
        <v>65</v>
      </c>
      <c r="C11" s="2" t="s">
        <v>66</v>
      </c>
      <c r="D11" s="2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8"/>
      <c r="X11" s="8"/>
      <c r="Y11" s="8"/>
      <c r="Z11" s="8"/>
    </row>
    <row r="12" spans="1:26" ht="18.75">
      <c r="A12" s="12">
        <v>8</v>
      </c>
      <c r="B12" s="2"/>
      <c r="C12" s="2" t="s">
        <v>67</v>
      </c>
      <c r="D12" s="2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8"/>
      <c r="X12" s="8"/>
      <c r="Y12" s="8"/>
      <c r="Z12" s="8"/>
    </row>
    <row r="13" spans="1:26" ht="18.75">
      <c r="A13" s="10">
        <v>9</v>
      </c>
      <c r="B13" s="2"/>
      <c r="C13" s="2" t="s">
        <v>68</v>
      </c>
      <c r="D13" s="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8"/>
      <c r="X13" s="8"/>
      <c r="Y13" s="8"/>
      <c r="Z13" s="8"/>
    </row>
    <row r="14" spans="1:26" ht="18.75">
      <c r="A14" s="12">
        <v>10</v>
      </c>
      <c r="B14" s="2"/>
      <c r="C14" s="2" t="s">
        <v>69</v>
      </c>
      <c r="D14" s="2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8"/>
      <c r="X14" s="8"/>
      <c r="Y14" s="8"/>
      <c r="Z14" s="8"/>
    </row>
    <row r="15" spans="1:26" ht="18.75">
      <c r="A15" s="10">
        <v>11</v>
      </c>
      <c r="B15" s="2"/>
      <c r="C15" s="2" t="s">
        <v>70</v>
      </c>
      <c r="D15" s="2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8"/>
      <c r="X15" s="8"/>
      <c r="Y15" s="8"/>
      <c r="Z15" s="8"/>
    </row>
    <row r="16" spans="1:26" ht="18.75">
      <c r="A16" s="12">
        <v>12</v>
      </c>
      <c r="B16" s="2"/>
      <c r="C16" s="2" t="s">
        <v>71</v>
      </c>
      <c r="D16" s="2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8"/>
      <c r="X16" s="8"/>
      <c r="Y16" s="8"/>
      <c r="Z16" s="8"/>
    </row>
    <row r="17" spans="1:26" ht="18.75">
      <c r="A17" s="10">
        <v>13</v>
      </c>
      <c r="B17" s="2" t="s">
        <v>75</v>
      </c>
      <c r="C17" s="2" t="s">
        <v>66</v>
      </c>
      <c r="D17" s="2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8"/>
      <c r="X17" s="8"/>
      <c r="Y17" s="8"/>
      <c r="Z17" s="8"/>
    </row>
    <row r="18" spans="1:26" ht="18.75">
      <c r="A18" s="12">
        <v>14</v>
      </c>
      <c r="B18" s="2"/>
      <c r="C18" s="2" t="s">
        <v>67</v>
      </c>
      <c r="D18" s="2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8"/>
      <c r="X18" s="8"/>
      <c r="Y18" s="8"/>
      <c r="Z18" s="8"/>
    </row>
    <row r="19" spans="1:26" ht="18.75">
      <c r="A19" s="10">
        <v>15</v>
      </c>
      <c r="B19" s="2"/>
      <c r="C19" s="2" t="s">
        <v>68</v>
      </c>
      <c r="D19" s="2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8"/>
      <c r="X19" s="8"/>
      <c r="Y19" s="8"/>
      <c r="Z19" s="8"/>
    </row>
    <row r="20" spans="1:26" ht="18.75">
      <c r="A20" s="12">
        <v>16</v>
      </c>
      <c r="B20" s="2"/>
      <c r="C20" s="2" t="s">
        <v>69</v>
      </c>
      <c r="D20" s="2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8"/>
      <c r="X20" s="8"/>
      <c r="Y20" s="8"/>
      <c r="Z20" s="8"/>
    </row>
    <row r="21" spans="1:26" ht="18.75">
      <c r="A21" s="10">
        <v>17</v>
      </c>
      <c r="B21" s="2"/>
      <c r="C21" s="2" t="s">
        <v>70</v>
      </c>
      <c r="D21" s="2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8"/>
      <c r="X21" s="8"/>
      <c r="Y21" s="8"/>
      <c r="Z21" s="8"/>
    </row>
    <row r="22" spans="1:26" ht="18.75">
      <c r="A22" s="12">
        <v>18</v>
      </c>
      <c r="B22" s="2"/>
      <c r="C22" s="2" t="s">
        <v>71</v>
      </c>
      <c r="D22" s="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8"/>
      <c r="X22" s="8"/>
      <c r="Y22" s="8"/>
      <c r="Z22" s="8"/>
    </row>
    <row r="23" spans="1:26" ht="18.75">
      <c r="A23" s="10">
        <v>19</v>
      </c>
      <c r="B23" s="2" t="s">
        <v>76</v>
      </c>
      <c r="C23" s="2" t="s">
        <v>66</v>
      </c>
      <c r="D23" s="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8"/>
      <c r="X23" s="8"/>
      <c r="Y23" s="8"/>
      <c r="Z23" s="8"/>
    </row>
    <row r="24" spans="1:26" ht="18.75">
      <c r="A24" s="12">
        <v>20</v>
      </c>
      <c r="B24" s="2"/>
      <c r="C24" s="2" t="s">
        <v>67</v>
      </c>
      <c r="D24" s="2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8"/>
      <c r="X24" s="8"/>
      <c r="Y24" s="8"/>
      <c r="Z24" s="8"/>
    </row>
    <row r="25" spans="1:26" ht="18.75">
      <c r="A25" s="10">
        <v>21</v>
      </c>
      <c r="B25" s="2"/>
      <c r="C25" s="2" t="s">
        <v>68</v>
      </c>
      <c r="D25" s="2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8"/>
      <c r="X25" s="8"/>
      <c r="Y25" s="8"/>
      <c r="Z25" s="8"/>
    </row>
    <row r="26" spans="1:26" ht="18.75">
      <c r="A26" s="12">
        <v>22</v>
      </c>
      <c r="B26" s="2"/>
      <c r="C26" s="2" t="s">
        <v>69</v>
      </c>
      <c r="D26" s="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8"/>
      <c r="X26" s="8"/>
      <c r="Y26" s="8"/>
      <c r="Z26" s="8"/>
    </row>
    <row r="27" spans="1:26" ht="18.75">
      <c r="A27" s="10">
        <v>23</v>
      </c>
      <c r="B27" s="2"/>
      <c r="C27" s="2" t="s">
        <v>70</v>
      </c>
      <c r="D27" s="2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8"/>
      <c r="X27" s="8"/>
      <c r="Y27" s="8"/>
      <c r="Z27" s="8"/>
    </row>
    <row r="28" spans="1:26" ht="18.75">
      <c r="A28" s="12">
        <v>24</v>
      </c>
      <c r="B28" s="2"/>
      <c r="C28" s="2" t="s">
        <v>71</v>
      </c>
      <c r="D28" s="2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8"/>
      <c r="X28" s="8"/>
      <c r="Y28" s="8"/>
      <c r="Z28" s="8"/>
    </row>
    <row r="29" spans="1:26" ht="18.75">
      <c r="A29" s="10">
        <v>25</v>
      </c>
      <c r="B29" s="2" t="s">
        <v>77</v>
      </c>
      <c r="C29" s="2" t="s">
        <v>66</v>
      </c>
      <c r="D29" s="2">
        <v>4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8"/>
      <c r="X29" s="8"/>
      <c r="Y29" s="8"/>
      <c r="Z29" s="8"/>
    </row>
    <row r="30" spans="1:26" ht="18.75">
      <c r="A30" s="12">
        <v>26</v>
      </c>
      <c r="B30" s="2"/>
      <c r="C30" s="2" t="s">
        <v>67</v>
      </c>
      <c r="D30" s="2">
        <v>24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8"/>
      <c r="X30" s="8"/>
      <c r="Y30" s="8"/>
      <c r="Z30" s="8"/>
    </row>
    <row r="31" spans="1:26" ht="18.75">
      <c r="A31" s="10">
        <v>27</v>
      </c>
      <c r="B31" s="2"/>
      <c r="C31" s="2" t="s">
        <v>68</v>
      </c>
      <c r="D31" s="2">
        <v>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8"/>
      <c r="X31" s="8"/>
      <c r="Y31" s="8"/>
      <c r="Z31" s="8"/>
    </row>
    <row r="32" spans="1:26" ht="18.75">
      <c r="A32" s="12">
        <v>28</v>
      </c>
      <c r="B32" s="2"/>
      <c r="C32" s="2" t="s">
        <v>69</v>
      </c>
      <c r="D32" s="2">
        <v>1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8"/>
      <c r="X32" s="8"/>
      <c r="Y32" s="8"/>
      <c r="Z32" s="8"/>
    </row>
    <row r="33" spans="1:26" ht="18.75">
      <c r="A33" s="10">
        <v>29</v>
      </c>
      <c r="B33" s="2"/>
      <c r="C33" s="2" t="s">
        <v>70</v>
      </c>
      <c r="D33" s="2">
        <v>0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8"/>
      <c r="X33" s="8"/>
      <c r="Y33" s="8"/>
      <c r="Z33" s="8"/>
    </row>
    <row r="34" spans="1:26" ht="18.75">
      <c r="A34" s="12">
        <v>30</v>
      </c>
      <c r="B34" s="2"/>
      <c r="C34" s="2" t="s">
        <v>71</v>
      </c>
      <c r="D34" s="2">
        <v>0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8"/>
      <c r="X34" s="8"/>
      <c r="Y34" s="8"/>
      <c r="Z34" s="8"/>
    </row>
    <row r="35" spans="1:26" ht="18.75">
      <c r="A35" s="10">
        <v>31</v>
      </c>
      <c r="B35" s="2" t="s">
        <v>78</v>
      </c>
      <c r="C35" s="2" t="s">
        <v>66</v>
      </c>
      <c r="D35" s="2">
        <v>23</v>
      </c>
      <c r="E35" s="11"/>
      <c r="F35" s="11"/>
      <c r="G35" s="11"/>
      <c r="H35" s="11">
        <v>5896</v>
      </c>
      <c r="I35" s="11">
        <v>2811</v>
      </c>
      <c r="J35" s="11">
        <v>1573</v>
      </c>
      <c r="K35" s="11">
        <v>924</v>
      </c>
      <c r="L35" s="11">
        <v>47003</v>
      </c>
      <c r="M35" s="11">
        <v>48003</v>
      </c>
      <c r="N35" s="11">
        <v>59207</v>
      </c>
      <c r="O35" s="11">
        <v>5896</v>
      </c>
      <c r="P35" s="11">
        <v>2811</v>
      </c>
      <c r="Q35" s="11">
        <v>1846</v>
      </c>
      <c r="R35" s="11">
        <v>1398</v>
      </c>
      <c r="S35" s="11">
        <v>2020</v>
      </c>
      <c r="T35" s="11">
        <v>17340</v>
      </c>
      <c r="U35" s="11">
        <v>1219</v>
      </c>
      <c r="V35" s="11">
        <v>303</v>
      </c>
      <c r="W35" s="8">
        <v>0</v>
      </c>
      <c r="X35" s="8">
        <v>2</v>
      </c>
      <c r="Y35" s="8">
        <v>23</v>
      </c>
      <c r="Z35" s="8">
        <v>24</v>
      </c>
    </row>
    <row r="36" spans="1:26" ht="18.75">
      <c r="A36" s="12">
        <v>32</v>
      </c>
      <c r="B36" s="2"/>
      <c r="C36" s="2" t="s">
        <v>67</v>
      </c>
      <c r="D36" s="2">
        <v>6</v>
      </c>
      <c r="E36" s="11"/>
      <c r="F36" s="11"/>
      <c r="G36" s="11"/>
      <c r="H36" s="11">
        <v>800</v>
      </c>
      <c r="I36" s="11">
        <v>938</v>
      </c>
      <c r="J36" s="11">
        <v>438</v>
      </c>
      <c r="K36" s="11">
        <v>160</v>
      </c>
      <c r="L36" s="11">
        <v>10606</v>
      </c>
      <c r="M36" s="11">
        <v>12942</v>
      </c>
      <c r="N36" s="11">
        <v>12942</v>
      </c>
      <c r="O36" s="11">
        <v>800</v>
      </c>
      <c r="P36" s="11">
        <v>938</v>
      </c>
      <c r="Q36" s="11">
        <v>405</v>
      </c>
      <c r="R36" s="11">
        <v>372</v>
      </c>
      <c r="S36" s="11">
        <v>363</v>
      </c>
      <c r="T36" s="11">
        <v>3950</v>
      </c>
      <c r="U36" s="11">
        <v>428</v>
      </c>
      <c r="V36" s="11">
        <v>137</v>
      </c>
      <c r="W36" s="8">
        <v>0</v>
      </c>
      <c r="X36" s="8">
        <v>4</v>
      </c>
      <c r="Y36" s="8">
        <v>13</v>
      </c>
      <c r="Z36" s="8">
        <v>7</v>
      </c>
    </row>
    <row r="37" spans="1:26" ht="18.75">
      <c r="A37" s="10">
        <v>33</v>
      </c>
      <c r="B37" s="2"/>
      <c r="C37" s="2" t="s">
        <v>68</v>
      </c>
      <c r="D37" s="2">
        <v>0</v>
      </c>
      <c r="E37" s="11"/>
      <c r="F37" s="11"/>
      <c r="G37" s="11"/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8">
        <v>0</v>
      </c>
      <c r="X37" s="8">
        <v>0</v>
      </c>
      <c r="Y37" s="8">
        <v>0</v>
      </c>
      <c r="Z37" s="8">
        <v>0</v>
      </c>
    </row>
    <row r="38" spans="1:26" ht="18.75">
      <c r="A38" s="12">
        <v>34</v>
      </c>
      <c r="B38" s="2"/>
      <c r="C38" s="2" t="s">
        <v>69</v>
      </c>
      <c r="D38" s="2">
        <v>2</v>
      </c>
      <c r="E38" s="23"/>
      <c r="F38" s="23"/>
      <c r="G38" s="25"/>
      <c r="H38" s="8">
        <v>121</v>
      </c>
      <c r="I38" s="8">
        <v>87</v>
      </c>
      <c r="J38" s="8">
        <v>48</v>
      </c>
      <c r="K38" s="8">
        <v>43</v>
      </c>
      <c r="L38" s="8">
        <v>2685</v>
      </c>
      <c r="M38" s="8">
        <v>2984</v>
      </c>
      <c r="N38" s="8">
        <v>2984</v>
      </c>
      <c r="O38" s="8">
        <v>121</v>
      </c>
      <c r="P38" s="8">
        <v>87</v>
      </c>
      <c r="Q38" s="8">
        <v>46</v>
      </c>
      <c r="R38" s="8">
        <v>90</v>
      </c>
      <c r="S38" s="8">
        <v>110</v>
      </c>
      <c r="T38" s="8">
        <v>810</v>
      </c>
      <c r="U38" s="8">
        <v>45</v>
      </c>
      <c r="V38" s="8">
        <v>10</v>
      </c>
      <c r="W38" s="8">
        <v>0</v>
      </c>
      <c r="X38" s="8">
        <v>0</v>
      </c>
      <c r="Y38" s="8">
        <v>0</v>
      </c>
      <c r="Z38" s="8">
        <v>0</v>
      </c>
    </row>
    <row r="39" spans="1:26" ht="18.75">
      <c r="A39" s="10">
        <v>35</v>
      </c>
      <c r="B39" s="2"/>
      <c r="C39" s="2" t="s">
        <v>70</v>
      </c>
      <c r="D39" s="2">
        <v>7</v>
      </c>
      <c r="E39" s="23"/>
      <c r="F39" s="23"/>
      <c r="G39" s="25"/>
      <c r="H39" s="8">
        <v>269</v>
      </c>
      <c r="I39" s="8">
        <v>233</v>
      </c>
      <c r="J39" s="8">
        <v>150</v>
      </c>
      <c r="K39" s="8">
        <v>88</v>
      </c>
      <c r="L39" s="8">
        <v>11255</v>
      </c>
      <c r="M39" s="8">
        <v>12000</v>
      </c>
      <c r="N39" s="8">
        <v>274</v>
      </c>
      <c r="O39" s="8">
        <v>233</v>
      </c>
      <c r="P39" s="8">
        <v>150</v>
      </c>
      <c r="Q39" s="8">
        <v>175</v>
      </c>
      <c r="R39" s="8">
        <v>74</v>
      </c>
      <c r="S39" s="8">
        <v>2246</v>
      </c>
      <c r="T39" s="8">
        <v>110</v>
      </c>
      <c r="U39" s="8">
        <v>22</v>
      </c>
      <c r="V39" s="8">
        <v>22</v>
      </c>
      <c r="W39" s="8">
        <v>0</v>
      </c>
      <c r="X39" s="8">
        <v>0</v>
      </c>
      <c r="Y39" s="8">
        <v>0</v>
      </c>
      <c r="Z39" s="8">
        <v>2</v>
      </c>
    </row>
    <row r="40" spans="1:26" ht="18.75">
      <c r="A40" s="12">
        <v>36</v>
      </c>
      <c r="B40" s="2"/>
      <c r="C40" s="2" t="s">
        <v>71</v>
      </c>
      <c r="D40" s="2">
        <v>2</v>
      </c>
      <c r="E40" s="23"/>
      <c r="F40" s="23"/>
      <c r="G40" s="25"/>
      <c r="H40" s="8">
        <v>93</v>
      </c>
      <c r="I40" s="8">
        <v>477</v>
      </c>
      <c r="J40" s="8">
        <v>31</v>
      </c>
      <c r="K40" s="8">
        <v>13</v>
      </c>
      <c r="L40" s="8">
        <v>1275</v>
      </c>
      <c r="M40" s="8">
        <v>1404</v>
      </c>
      <c r="N40" s="8">
        <v>1889</v>
      </c>
      <c r="O40" s="8">
        <v>93</v>
      </c>
      <c r="P40" s="8">
        <v>477</v>
      </c>
      <c r="Q40" s="8">
        <v>31</v>
      </c>
      <c r="R40" s="8">
        <v>32</v>
      </c>
      <c r="S40" s="8">
        <v>14</v>
      </c>
      <c r="T40" s="8">
        <v>609</v>
      </c>
      <c r="U40" s="8">
        <v>22</v>
      </c>
      <c r="V40" s="8">
        <v>2</v>
      </c>
      <c r="W40" s="8">
        <v>0</v>
      </c>
      <c r="X40" s="8">
        <v>0</v>
      </c>
      <c r="Y40" s="8">
        <v>0</v>
      </c>
      <c r="Z40" s="8">
        <v>0</v>
      </c>
    </row>
    <row r="41" spans="1:26" ht="18.75">
      <c r="A41" s="10">
        <v>37</v>
      </c>
      <c r="B41" s="2" t="s">
        <v>79</v>
      </c>
      <c r="C41" s="2" t="s">
        <v>66</v>
      </c>
      <c r="D41" s="2">
        <v>0</v>
      </c>
      <c r="E41" s="23"/>
      <c r="F41" s="23"/>
      <c r="G41" s="8"/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</row>
    <row r="42" spans="1:26" ht="18.75">
      <c r="A42" s="12">
        <v>38</v>
      </c>
      <c r="B42" s="2"/>
      <c r="C42" s="2" t="s">
        <v>67</v>
      </c>
      <c r="D42" s="2">
        <v>24</v>
      </c>
      <c r="E42" s="23"/>
      <c r="F42" s="23"/>
      <c r="G42" s="11"/>
      <c r="H42" s="11">
        <v>5986</v>
      </c>
      <c r="I42" s="11">
        <v>3629</v>
      </c>
      <c r="J42" s="11">
        <v>626</v>
      </c>
      <c r="K42" s="11">
        <v>321</v>
      </c>
      <c r="L42" s="11">
        <v>12481</v>
      </c>
      <c r="M42" s="11">
        <v>13428</v>
      </c>
      <c r="N42" s="11">
        <v>23043</v>
      </c>
      <c r="O42" s="11">
        <v>5986</v>
      </c>
      <c r="P42" s="11">
        <v>3629</v>
      </c>
      <c r="Q42" s="11">
        <v>13428</v>
      </c>
      <c r="R42" s="11">
        <v>406</v>
      </c>
      <c r="S42" s="11">
        <v>435</v>
      </c>
      <c r="T42" s="11">
        <v>4147</v>
      </c>
      <c r="U42" s="11">
        <v>686</v>
      </c>
      <c r="V42" s="11">
        <v>57</v>
      </c>
      <c r="W42" s="8">
        <v>2</v>
      </c>
      <c r="X42" s="8">
        <v>19</v>
      </c>
      <c r="Y42" s="8">
        <v>74</v>
      </c>
      <c r="Z42" s="8">
        <v>28</v>
      </c>
    </row>
    <row r="43" spans="1:26" ht="18.75">
      <c r="A43" s="10">
        <v>39</v>
      </c>
      <c r="B43" s="2"/>
      <c r="C43" s="2" t="s">
        <v>68</v>
      </c>
      <c r="D43" s="2">
        <v>0</v>
      </c>
      <c r="E43" s="23"/>
      <c r="F43" s="23"/>
      <c r="G43" s="8"/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</row>
    <row r="44" spans="1:26" ht="18.75">
      <c r="A44" s="12">
        <v>40</v>
      </c>
      <c r="B44" s="2"/>
      <c r="C44" s="2" t="s">
        <v>69</v>
      </c>
      <c r="D44" s="2">
        <v>0</v>
      </c>
      <c r="E44" s="23"/>
      <c r="F44" s="23"/>
      <c r="G44" s="8"/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</row>
    <row r="45" spans="1:26" ht="18.75">
      <c r="A45" s="10">
        <v>41</v>
      </c>
      <c r="B45" s="2"/>
      <c r="C45" s="2" t="s">
        <v>70</v>
      </c>
      <c r="D45" s="2">
        <v>0</v>
      </c>
      <c r="E45" s="23"/>
      <c r="F45" s="23"/>
      <c r="G45" s="8"/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</row>
    <row r="46" spans="1:26" ht="18.75">
      <c r="A46" s="12">
        <v>42</v>
      </c>
      <c r="B46" s="2"/>
      <c r="C46" s="2" t="s">
        <v>71</v>
      </c>
      <c r="D46" s="2">
        <v>0</v>
      </c>
      <c r="E46" s="23"/>
      <c r="F46" s="23"/>
      <c r="G46" s="8"/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</row>
    <row r="47" spans="1:26" ht="18.75">
      <c r="A47" s="10">
        <v>43</v>
      </c>
      <c r="B47" s="2" t="s">
        <v>80</v>
      </c>
      <c r="C47" s="2" t="s">
        <v>66</v>
      </c>
      <c r="D47" s="2">
        <v>0</v>
      </c>
      <c r="E47" s="23"/>
      <c r="F47" s="23"/>
      <c r="G47" s="8"/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</row>
    <row r="48" spans="1:26" ht="18.75">
      <c r="A48" s="12">
        <v>44</v>
      </c>
      <c r="B48" s="2"/>
      <c r="C48" s="2" t="s">
        <v>67</v>
      </c>
      <c r="D48" s="2">
        <v>26</v>
      </c>
      <c r="E48" s="23"/>
      <c r="F48" s="23"/>
      <c r="G48" s="8"/>
      <c r="H48" s="8">
        <v>8268</v>
      </c>
      <c r="I48" s="8">
        <v>1045</v>
      </c>
      <c r="J48" s="8">
        <v>2010</v>
      </c>
      <c r="K48" s="8">
        <v>475</v>
      </c>
      <c r="L48" s="8">
        <v>18798</v>
      </c>
      <c r="M48" s="8">
        <f>SUM(J48:L48)</f>
        <v>21283</v>
      </c>
      <c r="N48" s="8">
        <v>30596</v>
      </c>
      <c r="O48" s="8">
        <v>8268</v>
      </c>
      <c r="P48" s="8">
        <v>1045</v>
      </c>
      <c r="Q48" s="8">
        <v>2485</v>
      </c>
      <c r="R48" s="8">
        <v>861</v>
      </c>
      <c r="S48" s="8">
        <v>547</v>
      </c>
      <c r="T48" s="8">
        <v>6726</v>
      </c>
      <c r="U48" s="8">
        <v>938</v>
      </c>
      <c r="V48" s="8">
        <v>55</v>
      </c>
      <c r="W48" s="8">
        <v>4</v>
      </c>
      <c r="X48" s="8">
        <v>18</v>
      </c>
      <c r="Y48" s="8">
        <v>57</v>
      </c>
      <c r="Z48" s="8">
        <v>41</v>
      </c>
    </row>
    <row r="49" spans="1:26" ht="18.75">
      <c r="A49" s="10">
        <v>45</v>
      </c>
      <c r="B49" s="2"/>
      <c r="C49" s="2" t="s">
        <v>68</v>
      </c>
      <c r="D49" s="2">
        <v>0</v>
      </c>
      <c r="E49" s="23"/>
      <c r="F49" s="23"/>
      <c r="G49" s="8"/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</row>
    <row r="50" spans="1:26" ht="18.75">
      <c r="A50" s="12">
        <v>46</v>
      </c>
      <c r="B50" s="2"/>
      <c r="C50" s="2" t="s">
        <v>69</v>
      </c>
      <c r="D50" s="2">
        <v>1</v>
      </c>
      <c r="E50" s="23"/>
      <c r="F50" s="23"/>
      <c r="G50" s="8"/>
      <c r="H50" s="8">
        <v>70</v>
      </c>
      <c r="I50" s="8">
        <v>18</v>
      </c>
      <c r="J50" s="8">
        <v>25</v>
      </c>
      <c r="K50" s="8">
        <v>0</v>
      </c>
      <c r="L50" s="8">
        <v>237</v>
      </c>
      <c r="M50" s="8">
        <f>SUM(J50:L50)</f>
        <v>262</v>
      </c>
      <c r="N50" s="8">
        <v>350</v>
      </c>
      <c r="O50" s="8">
        <v>70</v>
      </c>
      <c r="P50" s="8">
        <v>18</v>
      </c>
      <c r="Q50" s="8">
        <v>25</v>
      </c>
      <c r="R50" s="8">
        <v>6</v>
      </c>
      <c r="S50" s="8">
        <v>6</v>
      </c>
      <c r="T50" s="8">
        <v>70</v>
      </c>
      <c r="U50" s="8">
        <v>10</v>
      </c>
      <c r="V50" s="8">
        <v>2</v>
      </c>
      <c r="W50" s="8">
        <v>0</v>
      </c>
      <c r="X50" s="8">
        <v>1</v>
      </c>
      <c r="Y50" s="8">
        <v>0</v>
      </c>
      <c r="Z50" s="8">
        <v>1</v>
      </c>
    </row>
    <row r="51" spans="1:26" ht="18.75">
      <c r="A51" s="10">
        <v>47</v>
      </c>
      <c r="B51" s="2"/>
      <c r="C51" s="2" t="s">
        <v>70</v>
      </c>
      <c r="D51" s="2">
        <v>0</v>
      </c>
      <c r="E51" s="23"/>
      <c r="F51" s="23"/>
      <c r="G51" s="8"/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</row>
    <row r="52" spans="1:26" ht="18.75">
      <c r="A52" s="12">
        <v>48</v>
      </c>
      <c r="B52" s="2"/>
      <c r="C52" s="2" t="s">
        <v>71</v>
      </c>
      <c r="D52" s="2">
        <v>1</v>
      </c>
      <c r="E52" s="23"/>
      <c r="F52" s="23"/>
      <c r="G52" s="8"/>
      <c r="H52" s="8">
        <v>100</v>
      </c>
      <c r="I52" s="8">
        <v>10</v>
      </c>
      <c r="J52" s="8">
        <v>13</v>
      </c>
      <c r="K52" s="8">
        <v>0</v>
      </c>
      <c r="L52" s="8">
        <v>964</v>
      </c>
      <c r="M52" s="8">
        <f>SUM(J52:L52)</f>
        <v>977</v>
      </c>
      <c r="N52" s="8">
        <v>350</v>
      </c>
      <c r="O52" s="8">
        <v>100</v>
      </c>
      <c r="P52" s="8">
        <v>10</v>
      </c>
      <c r="Q52" s="8">
        <v>13</v>
      </c>
      <c r="R52" s="8">
        <v>32</v>
      </c>
      <c r="S52" s="8">
        <v>23</v>
      </c>
      <c r="T52" s="8">
        <v>130</v>
      </c>
      <c r="U52" s="8">
        <v>30</v>
      </c>
      <c r="V52" s="8">
        <v>4</v>
      </c>
      <c r="W52" s="8">
        <v>0</v>
      </c>
      <c r="X52" s="8">
        <v>1</v>
      </c>
      <c r="Y52" s="8">
        <v>1</v>
      </c>
      <c r="Z52" s="8">
        <v>1</v>
      </c>
    </row>
    <row r="53" spans="1:26" ht="18.75">
      <c r="A53" s="10">
        <v>49</v>
      </c>
      <c r="B53" s="2" t="s">
        <v>81</v>
      </c>
      <c r="C53" s="2" t="s">
        <v>66</v>
      </c>
      <c r="D53" s="2">
        <v>8</v>
      </c>
      <c r="E53" s="8"/>
      <c r="F53" s="8"/>
      <c r="G53" s="8"/>
      <c r="H53" s="8">
        <v>2832</v>
      </c>
      <c r="I53" s="8">
        <v>901</v>
      </c>
      <c r="J53" s="8">
        <v>523</v>
      </c>
      <c r="K53" s="8">
        <v>457</v>
      </c>
      <c r="L53" s="8">
        <v>6879</v>
      </c>
      <c r="M53" s="8">
        <v>7859</v>
      </c>
      <c r="N53" s="8">
        <v>11592</v>
      </c>
      <c r="O53" s="8">
        <v>2832</v>
      </c>
      <c r="P53" s="8">
        <v>901</v>
      </c>
      <c r="Q53" s="8">
        <v>980</v>
      </c>
      <c r="R53" s="8">
        <v>305</v>
      </c>
      <c r="S53" s="8">
        <v>205</v>
      </c>
      <c r="T53" s="8">
        <v>2336</v>
      </c>
      <c r="U53" s="8">
        <v>225</v>
      </c>
      <c r="V53" s="8">
        <v>17</v>
      </c>
      <c r="W53" s="8">
        <v>5</v>
      </c>
      <c r="X53" s="8">
        <v>12</v>
      </c>
      <c r="Y53" s="8">
        <v>11</v>
      </c>
      <c r="Z53" s="8">
        <v>6</v>
      </c>
    </row>
    <row r="54" spans="1:26" ht="18.75">
      <c r="A54" s="12">
        <v>50</v>
      </c>
      <c r="B54" s="2"/>
      <c r="C54" s="2" t="s">
        <v>67</v>
      </c>
      <c r="D54" s="2">
        <v>14</v>
      </c>
      <c r="E54" s="8"/>
      <c r="F54" s="8"/>
      <c r="G54" s="8"/>
      <c r="H54" s="8">
        <v>5289</v>
      </c>
      <c r="I54" s="8">
        <v>797</v>
      </c>
      <c r="J54" s="8">
        <v>619</v>
      </c>
      <c r="K54" s="8">
        <v>70</v>
      </c>
      <c r="L54" s="8">
        <v>7002</v>
      </c>
      <c r="M54" s="8">
        <f>SUM(J54:L54)</f>
        <v>7691</v>
      </c>
      <c r="N54" s="8">
        <v>13777</v>
      </c>
      <c r="O54" s="8">
        <v>5289</v>
      </c>
      <c r="P54" s="8">
        <v>797</v>
      </c>
      <c r="Q54" s="8">
        <v>689</v>
      </c>
      <c r="R54" s="8">
        <v>245</v>
      </c>
      <c r="S54" s="8">
        <v>234</v>
      </c>
      <c r="T54" s="8">
        <v>3273</v>
      </c>
      <c r="U54" s="8">
        <v>615</v>
      </c>
      <c r="V54" s="8">
        <v>56</v>
      </c>
      <c r="W54" s="8">
        <v>2</v>
      </c>
      <c r="X54" s="8">
        <v>8</v>
      </c>
      <c r="Y54" s="8">
        <v>23</v>
      </c>
      <c r="Z54" s="8">
        <v>6</v>
      </c>
    </row>
    <row r="55" spans="1:26" ht="18.75">
      <c r="A55" s="10">
        <v>51</v>
      </c>
      <c r="B55" s="2"/>
      <c r="C55" s="2" t="s">
        <v>68</v>
      </c>
      <c r="D55" s="2">
        <v>0</v>
      </c>
      <c r="E55" s="8"/>
      <c r="F55" s="8"/>
      <c r="G55" s="8"/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</row>
    <row r="56" spans="1:26" ht="18.75">
      <c r="A56" s="12">
        <v>52</v>
      </c>
      <c r="B56" s="2"/>
      <c r="C56" s="2" t="s">
        <v>69</v>
      </c>
      <c r="D56" s="2">
        <v>0</v>
      </c>
      <c r="E56" s="8"/>
      <c r="F56" s="8"/>
      <c r="G56" s="8"/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</row>
    <row r="57" spans="1:26" ht="18.75">
      <c r="A57" s="10">
        <v>53</v>
      </c>
      <c r="B57" s="2"/>
      <c r="C57" s="2" t="s">
        <v>70</v>
      </c>
      <c r="D57" s="2">
        <v>2</v>
      </c>
      <c r="E57" s="8"/>
      <c r="F57" s="8"/>
      <c r="G57" s="8"/>
      <c r="H57" s="8">
        <v>442</v>
      </c>
      <c r="I57" s="8">
        <v>175</v>
      </c>
      <c r="J57" s="8">
        <v>103</v>
      </c>
      <c r="K57" s="8">
        <v>113</v>
      </c>
      <c r="L57" s="8">
        <v>2351</v>
      </c>
      <c r="M57" s="8">
        <f>SUM(J57:L57)</f>
        <v>2567</v>
      </c>
      <c r="N57" s="8">
        <v>3184</v>
      </c>
      <c r="O57" s="8">
        <v>442</v>
      </c>
      <c r="P57" s="8">
        <v>175</v>
      </c>
      <c r="Q57" s="8">
        <v>226</v>
      </c>
      <c r="R57" s="8">
        <v>40</v>
      </c>
      <c r="S57" s="8">
        <v>34</v>
      </c>
      <c r="T57" s="8">
        <v>350</v>
      </c>
      <c r="U57" s="8">
        <v>38</v>
      </c>
      <c r="V57" s="8">
        <v>1</v>
      </c>
      <c r="W57" s="8">
        <v>0</v>
      </c>
      <c r="X57" s="8">
        <v>0</v>
      </c>
      <c r="Y57" s="8">
        <v>2</v>
      </c>
      <c r="Z57" s="8">
        <v>2</v>
      </c>
    </row>
    <row r="58" spans="1:26" ht="18.75">
      <c r="A58" s="12">
        <v>54</v>
      </c>
      <c r="B58" s="2"/>
      <c r="C58" s="2" t="s">
        <v>71</v>
      </c>
      <c r="D58" s="2">
        <v>1</v>
      </c>
      <c r="E58" s="8"/>
      <c r="F58" s="8"/>
      <c r="G58" s="8"/>
      <c r="H58" s="8">
        <v>100</v>
      </c>
      <c r="I58" s="8">
        <v>42</v>
      </c>
      <c r="J58" s="8">
        <v>13</v>
      </c>
      <c r="K58" s="8">
        <v>0</v>
      </c>
      <c r="L58" s="8">
        <v>845</v>
      </c>
      <c r="M58" s="8">
        <f>SUM(J58:L58)</f>
        <v>858</v>
      </c>
      <c r="N58" s="8">
        <v>1000</v>
      </c>
      <c r="O58" s="8">
        <v>100</v>
      </c>
      <c r="P58" s="8">
        <v>42</v>
      </c>
      <c r="Q58" s="8">
        <v>13</v>
      </c>
      <c r="R58" s="8">
        <v>21</v>
      </c>
      <c r="S58" s="8">
        <v>10</v>
      </c>
      <c r="T58" s="8">
        <v>185</v>
      </c>
      <c r="U58" s="8">
        <v>30</v>
      </c>
      <c r="V58" s="8">
        <v>0</v>
      </c>
      <c r="W58" s="8">
        <v>0</v>
      </c>
      <c r="X58" s="8">
        <v>0</v>
      </c>
      <c r="Y58" s="8">
        <v>0</v>
      </c>
      <c r="Z58" s="8">
        <v>1</v>
      </c>
    </row>
    <row r="59" spans="1:26" ht="18.75">
      <c r="A59" s="10">
        <v>55</v>
      </c>
      <c r="B59" s="2" t="s">
        <v>82</v>
      </c>
      <c r="C59" s="2" t="s">
        <v>66</v>
      </c>
      <c r="D59" s="2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8.75">
      <c r="A60" s="12">
        <v>56</v>
      </c>
      <c r="B60" s="2"/>
      <c r="C60" s="2" t="s">
        <v>67</v>
      </c>
      <c r="D60" s="2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8.75">
      <c r="A61" s="10">
        <v>57</v>
      </c>
      <c r="B61" s="2"/>
      <c r="C61" s="2" t="s">
        <v>68</v>
      </c>
      <c r="D61" s="2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8.75">
      <c r="A62" s="12">
        <v>58</v>
      </c>
      <c r="B62" s="2"/>
      <c r="C62" s="2" t="s">
        <v>69</v>
      </c>
      <c r="D62" s="2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8.75">
      <c r="A63" s="10">
        <v>59</v>
      </c>
      <c r="B63" s="2"/>
      <c r="C63" s="2" t="s">
        <v>70</v>
      </c>
      <c r="D63" s="2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8.75">
      <c r="A64" s="12">
        <v>60</v>
      </c>
      <c r="B64" s="2"/>
      <c r="C64" s="2" t="s">
        <v>71</v>
      </c>
      <c r="D64" s="2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8.75">
      <c r="A65" s="10">
        <v>61</v>
      </c>
      <c r="B65" s="2" t="s">
        <v>83</v>
      </c>
      <c r="C65" s="2" t="s">
        <v>66</v>
      </c>
      <c r="D65" s="2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8.75">
      <c r="A66" s="12">
        <v>62</v>
      </c>
      <c r="B66" s="2"/>
      <c r="C66" s="2" t="s">
        <v>67</v>
      </c>
      <c r="D66" s="2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8.75">
      <c r="A67" s="10">
        <v>63</v>
      </c>
      <c r="B67" s="2"/>
      <c r="C67" s="2" t="s">
        <v>68</v>
      </c>
      <c r="D67" s="2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8.75">
      <c r="A68" s="12">
        <v>64</v>
      </c>
      <c r="B68" s="2"/>
      <c r="C68" s="2" t="s">
        <v>69</v>
      </c>
      <c r="D68" s="2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8.75">
      <c r="A69" s="10">
        <v>65</v>
      </c>
      <c r="B69" s="2"/>
      <c r="C69" s="2" t="s">
        <v>70</v>
      </c>
      <c r="D69" s="2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8.75">
      <c r="A70" s="12">
        <v>66</v>
      </c>
      <c r="B70" s="2"/>
      <c r="C70" s="2" t="s">
        <v>71</v>
      </c>
      <c r="D70" s="2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8.75">
      <c r="A71" s="10">
        <v>67</v>
      </c>
      <c r="B71" s="2" t="s">
        <v>84</v>
      </c>
      <c r="C71" s="2" t="s">
        <v>66</v>
      </c>
      <c r="D71" s="2">
        <v>0</v>
      </c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8.75">
      <c r="A72" s="12">
        <v>68</v>
      </c>
      <c r="B72" s="2"/>
      <c r="C72" s="2" t="s">
        <v>67</v>
      </c>
      <c r="D72" s="2">
        <v>28</v>
      </c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8.75">
      <c r="A73" s="10">
        <v>69</v>
      </c>
      <c r="B73" s="2"/>
      <c r="C73" s="2" t="s">
        <v>68</v>
      </c>
      <c r="D73" s="2">
        <v>0</v>
      </c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8.75">
      <c r="A74" s="12">
        <v>70</v>
      </c>
      <c r="B74" s="2"/>
      <c r="C74" s="2" t="s">
        <v>69</v>
      </c>
      <c r="D74" s="2">
        <v>4</v>
      </c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8.75">
      <c r="A75" s="10">
        <v>71</v>
      </c>
      <c r="B75" s="2"/>
      <c r="C75" s="2" t="s">
        <v>70</v>
      </c>
      <c r="D75" s="2">
        <v>0</v>
      </c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8.75">
      <c r="A76" s="12">
        <v>72</v>
      </c>
      <c r="B76" s="2"/>
      <c r="C76" s="2" t="s">
        <v>71</v>
      </c>
      <c r="D76" s="2">
        <v>4</v>
      </c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8.75">
      <c r="A77" s="10">
        <v>73</v>
      </c>
      <c r="B77" s="2" t="s">
        <v>85</v>
      </c>
      <c r="C77" s="2" t="s">
        <v>66</v>
      </c>
      <c r="D77" s="2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8.75">
      <c r="A78" s="12">
        <v>74</v>
      </c>
      <c r="B78" s="2"/>
      <c r="C78" s="2" t="s">
        <v>67</v>
      </c>
      <c r="D78" s="2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8.75">
      <c r="A79" s="10">
        <v>75</v>
      </c>
      <c r="B79" s="2"/>
      <c r="C79" s="2" t="s">
        <v>68</v>
      </c>
      <c r="D79" s="2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8.75">
      <c r="A80" s="12">
        <v>76</v>
      </c>
      <c r="B80" s="2"/>
      <c r="C80" s="2" t="s">
        <v>69</v>
      </c>
      <c r="D80" s="2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8.75">
      <c r="A81" s="10">
        <v>77</v>
      </c>
      <c r="B81" s="2"/>
      <c r="C81" s="2" t="s">
        <v>70</v>
      </c>
      <c r="D81" s="2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8.75">
      <c r="A82" s="12">
        <v>78</v>
      </c>
      <c r="B82" s="2"/>
      <c r="C82" s="2" t="s">
        <v>71</v>
      </c>
      <c r="D82" s="2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8.75">
      <c r="A83" s="10">
        <v>79</v>
      </c>
      <c r="B83" s="2" t="s">
        <v>86</v>
      </c>
      <c r="C83" s="2" t="s">
        <v>66</v>
      </c>
      <c r="D83" s="2">
        <v>0</v>
      </c>
      <c r="E83" s="8"/>
      <c r="F83" s="8"/>
      <c r="G83" s="8"/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</row>
    <row r="84" spans="1:26" ht="18.75">
      <c r="A84" s="12">
        <v>80</v>
      </c>
      <c r="B84" s="2"/>
      <c r="C84" s="2" t="s">
        <v>67</v>
      </c>
      <c r="D84" s="2">
        <v>27</v>
      </c>
      <c r="E84" s="8"/>
      <c r="F84" s="8"/>
      <c r="G84" s="8"/>
      <c r="H84" s="8">
        <v>4597</v>
      </c>
      <c r="I84" s="8">
        <v>653</v>
      </c>
      <c r="J84" s="8">
        <v>537</v>
      </c>
      <c r="K84" s="8">
        <v>297</v>
      </c>
      <c r="L84" s="8">
        <v>16837</v>
      </c>
      <c r="M84" s="8">
        <f>SUM(J84:L84)</f>
        <v>17671</v>
      </c>
      <c r="N84" s="8">
        <v>22921</v>
      </c>
      <c r="O84" s="8">
        <v>4597</v>
      </c>
      <c r="P84" s="8">
        <v>653</v>
      </c>
      <c r="Q84" s="8">
        <v>834</v>
      </c>
      <c r="R84" s="8">
        <v>334</v>
      </c>
      <c r="S84" s="8">
        <v>323</v>
      </c>
      <c r="T84" s="8">
        <v>4924</v>
      </c>
      <c r="U84" s="8">
        <v>907</v>
      </c>
      <c r="V84" s="8">
        <v>53</v>
      </c>
      <c r="W84" s="8">
        <v>0</v>
      </c>
      <c r="X84" s="8">
        <v>13</v>
      </c>
      <c r="Y84" s="8">
        <v>78</v>
      </c>
      <c r="Z84" s="8">
        <v>58</v>
      </c>
    </row>
    <row r="85" spans="1:26" ht="18.75">
      <c r="A85" s="10">
        <v>81</v>
      </c>
      <c r="B85" s="2"/>
      <c r="C85" s="2" t="s">
        <v>68</v>
      </c>
      <c r="D85" s="2">
        <v>0</v>
      </c>
      <c r="E85" s="8"/>
      <c r="F85" s="8"/>
      <c r="G85" s="8"/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</row>
    <row r="86" spans="1:26" ht="18.75">
      <c r="A86" s="12">
        <v>82</v>
      </c>
      <c r="B86" s="2"/>
      <c r="C86" s="2" t="s">
        <v>69</v>
      </c>
      <c r="D86" s="2">
        <v>6</v>
      </c>
      <c r="E86" s="8"/>
      <c r="F86" s="8"/>
      <c r="G86" s="8"/>
      <c r="H86" s="8">
        <v>1185</v>
      </c>
      <c r="I86" s="8">
        <v>258</v>
      </c>
      <c r="J86" s="8">
        <v>94</v>
      </c>
      <c r="K86" s="8">
        <v>272</v>
      </c>
      <c r="L86" s="8">
        <v>3667</v>
      </c>
      <c r="M86" s="8">
        <f>SUM(J86:L86)</f>
        <v>4033</v>
      </c>
      <c r="N86" s="8">
        <v>5476</v>
      </c>
      <c r="O86" s="8">
        <v>1185</v>
      </c>
      <c r="P86" s="8">
        <v>258</v>
      </c>
      <c r="Q86" s="8">
        <v>366</v>
      </c>
      <c r="R86" s="8">
        <v>60</v>
      </c>
      <c r="S86" s="8">
        <v>73</v>
      </c>
      <c r="T86" s="8">
        <v>508</v>
      </c>
      <c r="U86" s="8">
        <v>163</v>
      </c>
      <c r="V86" s="8">
        <v>13</v>
      </c>
      <c r="W86" s="8">
        <v>1</v>
      </c>
      <c r="X86" s="8">
        <v>2</v>
      </c>
      <c r="Y86" s="8">
        <v>15</v>
      </c>
      <c r="Z86" s="8">
        <v>7</v>
      </c>
    </row>
    <row r="87" spans="1:26" ht="18.75">
      <c r="A87" s="10">
        <v>83</v>
      </c>
      <c r="B87" s="2"/>
      <c r="C87" s="2" t="s">
        <v>70</v>
      </c>
      <c r="D87" s="2">
        <v>0</v>
      </c>
      <c r="E87" s="8"/>
      <c r="F87" s="8"/>
      <c r="G87" s="8"/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</row>
    <row r="88" spans="1:26" ht="18.75">
      <c r="A88" s="12">
        <v>84</v>
      </c>
      <c r="B88" s="2"/>
      <c r="C88" s="2" t="s">
        <v>71</v>
      </c>
      <c r="D88" s="2">
        <v>3</v>
      </c>
      <c r="E88" s="8"/>
      <c r="F88" s="8"/>
      <c r="G88" s="8"/>
      <c r="H88" s="8">
        <v>581</v>
      </c>
      <c r="I88" s="8">
        <v>92</v>
      </c>
      <c r="J88" s="8">
        <v>87</v>
      </c>
      <c r="K88" s="8">
        <v>11</v>
      </c>
      <c r="L88" s="8">
        <v>1089</v>
      </c>
      <c r="M88" s="8">
        <f>SUM(J88:L88)</f>
        <v>1187</v>
      </c>
      <c r="N88" s="8">
        <v>1860</v>
      </c>
      <c r="O88" s="8">
        <v>581</v>
      </c>
      <c r="P88" s="8">
        <v>92</v>
      </c>
      <c r="Q88" s="8">
        <v>98</v>
      </c>
      <c r="R88" s="8">
        <v>52</v>
      </c>
      <c r="S88" s="8">
        <v>140</v>
      </c>
      <c r="T88" s="8">
        <v>492</v>
      </c>
      <c r="U88" s="8">
        <v>109</v>
      </c>
      <c r="V88" s="8">
        <v>17</v>
      </c>
      <c r="W88" s="8">
        <v>1</v>
      </c>
      <c r="X88" s="8">
        <v>0</v>
      </c>
      <c r="Y88" s="8">
        <v>14</v>
      </c>
      <c r="Z88" s="8">
        <v>6</v>
      </c>
    </row>
    <row r="89" spans="1:26" ht="18.75">
      <c r="A89" s="10">
        <v>85</v>
      </c>
      <c r="B89" s="2" t="s">
        <v>87</v>
      </c>
      <c r="C89" s="2" t="s">
        <v>66</v>
      </c>
      <c r="D89" s="2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8.75">
      <c r="A90" s="12">
        <v>86</v>
      </c>
      <c r="B90" s="2"/>
      <c r="C90" s="2" t="s">
        <v>67</v>
      </c>
      <c r="D90" s="2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8.75">
      <c r="A91" s="10">
        <v>87</v>
      </c>
      <c r="B91" s="2"/>
      <c r="C91" s="2" t="s">
        <v>68</v>
      </c>
      <c r="D91" s="2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8.75">
      <c r="A92" s="12">
        <v>88</v>
      </c>
      <c r="B92" s="2"/>
      <c r="C92" s="2" t="s">
        <v>69</v>
      </c>
      <c r="D92" s="2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8.75">
      <c r="A93" s="10">
        <v>89</v>
      </c>
      <c r="B93" s="2"/>
      <c r="C93" s="2" t="s">
        <v>70</v>
      </c>
      <c r="D93" s="2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8.75">
      <c r="A94" s="12">
        <v>90</v>
      </c>
      <c r="B94" s="2"/>
      <c r="C94" s="2" t="s">
        <v>71</v>
      </c>
      <c r="D94" s="2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8.75">
      <c r="A95" s="10">
        <v>91</v>
      </c>
      <c r="B95" s="2" t="s">
        <v>88</v>
      </c>
      <c r="C95" s="2" t="s">
        <v>66</v>
      </c>
      <c r="D95" s="2">
        <v>35</v>
      </c>
      <c r="E95" s="8"/>
      <c r="F95" s="8"/>
      <c r="G95" s="8"/>
      <c r="H95" s="8">
        <v>8328</v>
      </c>
      <c r="I95" s="8">
        <v>1806</v>
      </c>
      <c r="J95" s="8">
        <v>4819</v>
      </c>
      <c r="K95" s="8">
        <v>641</v>
      </c>
      <c r="L95" s="8">
        <v>33837</v>
      </c>
      <c r="M95" s="8">
        <v>39297</v>
      </c>
      <c r="N95" s="8">
        <v>49441</v>
      </c>
      <c r="O95" s="8">
        <v>8328</v>
      </c>
      <c r="P95" s="8">
        <v>1806</v>
      </c>
      <c r="Q95" s="8">
        <v>39297</v>
      </c>
      <c r="R95" s="8">
        <v>1050</v>
      </c>
      <c r="S95" s="8">
        <v>792</v>
      </c>
      <c r="T95" s="8">
        <v>12125</v>
      </c>
      <c r="U95" s="8">
        <v>3061</v>
      </c>
      <c r="V95" s="8">
        <v>229</v>
      </c>
      <c r="W95" s="8">
        <v>1</v>
      </c>
      <c r="X95" s="8">
        <v>20</v>
      </c>
      <c r="Y95" s="8">
        <v>37</v>
      </c>
      <c r="Z95" s="8">
        <v>35</v>
      </c>
    </row>
    <row r="96" spans="1:26" ht="18.75">
      <c r="A96" s="12">
        <v>92</v>
      </c>
      <c r="B96" s="2"/>
      <c r="C96" s="2" t="s">
        <v>67</v>
      </c>
      <c r="D96" s="2">
        <v>0</v>
      </c>
      <c r="E96" s="8"/>
      <c r="F96" s="8"/>
      <c r="G96" s="8"/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</row>
    <row r="97" spans="1:26" ht="18.75">
      <c r="A97" s="10">
        <v>93</v>
      </c>
      <c r="B97" s="2"/>
      <c r="C97" s="2" t="s">
        <v>68</v>
      </c>
      <c r="D97" s="2">
        <v>10</v>
      </c>
      <c r="E97" s="8"/>
      <c r="F97" s="8"/>
      <c r="G97" s="8"/>
      <c r="H97" s="8">
        <v>2594</v>
      </c>
      <c r="I97" s="8">
        <v>495</v>
      </c>
      <c r="J97" s="8">
        <v>769</v>
      </c>
      <c r="K97" s="8">
        <v>285</v>
      </c>
      <c r="L97" s="8">
        <v>8015</v>
      </c>
      <c r="M97" s="8">
        <v>9069</v>
      </c>
      <c r="N97" s="8">
        <v>12158</v>
      </c>
      <c r="O97" s="8">
        <v>2594</v>
      </c>
      <c r="P97" s="8">
        <v>495</v>
      </c>
      <c r="Q97" s="8">
        <v>9069</v>
      </c>
      <c r="R97" s="8">
        <v>199</v>
      </c>
      <c r="S97" s="8">
        <v>963</v>
      </c>
      <c r="T97" s="8">
        <v>3872</v>
      </c>
      <c r="U97" s="8">
        <v>143</v>
      </c>
      <c r="V97" s="8">
        <v>46</v>
      </c>
      <c r="W97" s="8">
        <v>1</v>
      </c>
      <c r="X97" s="8">
        <v>3</v>
      </c>
      <c r="Y97" s="8">
        <v>1</v>
      </c>
      <c r="Z97" s="8">
        <v>2</v>
      </c>
    </row>
    <row r="98" spans="1:26" ht="18.75">
      <c r="A98" s="12">
        <v>94</v>
      </c>
      <c r="B98" s="2"/>
      <c r="C98" s="2" t="s">
        <v>69</v>
      </c>
      <c r="D98" s="2">
        <v>0</v>
      </c>
      <c r="E98" s="8"/>
      <c r="F98" s="8"/>
      <c r="G98" s="8"/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</row>
    <row r="99" spans="1:26" ht="18.75">
      <c r="A99" s="10">
        <v>95</v>
      </c>
      <c r="B99" s="2"/>
      <c r="C99" s="2" t="s">
        <v>70</v>
      </c>
      <c r="D99" s="2">
        <v>3</v>
      </c>
      <c r="E99" s="8"/>
      <c r="F99" s="8"/>
      <c r="G99" s="8"/>
      <c r="H99" s="8">
        <v>349</v>
      </c>
      <c r="I99" s="8">
        <v>96</v>
      </c>
      <c r="J99" s="8">
        <v>608</v>
      </c>
      <c r="K99" s="8">
        <v>104</v>
      </c>
      <c r="L99" s="8">
        <v>2726</v>
      </c>
      <c r="M99" s="8">
        <v>3438</v>
      </c>
      <c r="N99" s="8">
        <v>4043</v>
      </c>
      <c r="O99" s="8">
        <v>349</v>
      </c>
      <c r="P99" s="8">
        <v>96</v>
      </c>
      <c r="Q99" s="8">
        <v>3438</v>
      </c>
      <c r="R99" s="8">
        <v>90</v>
      </c>
      <c r="S99" s="8">
        <v>32</v>
      </c>
      <c r="T99" s="8">
        <v>1007</v>
      </c>
      <c r="U99" s="8">
        <v>42</v>
      </c>
      <c r="V99" s="8">
        <v>9</v>
      </c>
      <c r="W99" s="8">
        <v>0</v>
      </c>
      <c r="X99" s="8">
        <v>0</v>
      </c>
      <c r="Y99" s="8">
        <v>0</v>
      </c>
      <c r="Z99" s="8">
        <v>0</v>
      </c>
    </row>
    <row r="100" spans="1:26" ht="18.75">
      <c r="A100" s="12">
        <v>96</v>
      </c>
      <c r="B100" s="2"/>
      <c r="C100" s="2" t="s">
        <v>71</v>
      </c>
      <c r="D100" s="2">
        <v>0</v>
      </c>
      <c r="E100" s="8"/>
      <c r="F100" s="8"/>
      <c r="G100" s="8"/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</row>
    <row r="101" spans="1:26" ht="18.75">
      <c r="A101" s="10">
        <v>97</v>
      </c>
      <c r="B101" s="2" t="s">
        <v>89</v>
      </c>
      <c r="C101" s="2" t="s">
        <v>66</v>
      </c>
      <c r="D101" s="2">
        <v>33</v>
      </c>
      <c r="E101" s="8"/>
      <c r="F101" s="8"/>
      <c r="G101" s="8"/>
      <c r="H101" s="8">
        <v>19131</v>
      </c>
      <c r="I101" s="8">
        <v>2653</v>
      </c>
      <c r="J101" s="8">
        <v>3647</v>
      </c>
      <c r="K101" s="8">
        <v>1789</v>
      </c>
      <c r="L101" s="8">
        <v>23403</v>
      </c>
      <c r="M101" s="8">
        <f>SUM(J101:L101)</f>
        <v>28839</v>
      </c>
      <c r="N101" s="8">
        <v>51295</v>
      </c>
      <c r="O101" s="8">
        <v>19131</v>
      </c>
      <c r="P101" s="8">
        <v>2653</v>
      </c>
      <c r="Q101" s="8">
        <v>5436</v>
      </c>
      <c r="R101" s="8">
        <v>1760</v>
      </c>
      <c r="S101" s="8">
        <v>872</v>
      </c>
      <c r="T101" s="8">
        <v>2174</v>
      </c>
      <c r="U101" s="8">
        <v>72</v>
      </c>
      <c r="V101" s="8">
        <v>84</v>
      </c>
      <c r="W101" s="8">
        <v>3</v>
      </c>
      <c r="X101" s="8">
        <v>12</v>
      </c>
      <c r="Y101" s="8">
        <v>34</v>
      </c>
      <c r="Z101" s="8">
        <v>52</v>
      </c>
    </row>
    <row r="102" spans="1:26" ht="18.75">
      <c r="A102" s="12">
        <v>98</v>
      </c>
      <c r="B102" s="2"/>
      <c r="C102" s="2" t="s">
        <v>67</v>
      </c>
      <c r="D102" s="2">
        <v>0</v>
      </c>
      <c r="E102" s="8"/>
      <c r="F102" s="8"/>
      <c r="G102" s="8"/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</row>
    <row r="103" spans="1:26" ht="18.75">
      <c r="A103" s="10">
        <v>99</v>
      </c>
      <c r="B103" s="2"/>
      <c r="C103" s="2" t="s">
        <v>68</v>
      </c>
      <c r="D103" s="2">
        <v>4</v>
      </c>
      <c r="E103" s="8"/>
      <c r="F103" s="8"/>
      <c r="G103" s="8"/>
      <c r="H103" s="8">
        <v>310</v>
      </c>
      <c r="I103" s="8">
        <v>160</v>
      </c>
      <c r="J103" s="8">
        <v>53</v>
      </c>
      <c r="K103" s="8">
        <v>12</v>
      </c>
      <c r="L103" s="8">
        <v>3960</v>
      </c>
      <c r="M103" s="8">
        <f>SUM(J103:L103)</f>
        <v>4025</v>
      </c>
      <c r="N103" s="8">
        <v>4535</v>
      </c>
      <c r="O103" s="8">
        <v>310</v>
      </c>
      <c r="P103" s="8">
        <v>160</v>
      </c>
      <c r="Q103" s="8">
        <v>65</v>
      </c>
      <c r="R103" s="8">
        <v>60</v>
      </c>
      <c r="S103" s="8">
        <v>74</v>
      </c>
      <c r="T103" s="8">
        <v>173</v>
      </c>
      <c r="U103" s="8">
        <v>12</v>
      </c>
      <c r="V103" s="8">
        <v>3</v>
      </c>
      <c r="W103" s="8">
        <v>0</v>
      </c>
      <c r="X103" s="8">
        <v>0</v>
      </c>
      <c r="Y103" s="8">
        <v>0</v>
      </c>
      <c r="Z103" s="8">
        <v>0</v>
      </c>
    </row>
    <row r="104" spans="1:26" ht="18.75">
      <c r="A104" s="12">
        <v>100</v>
      </c>
      <c r="B104" s="2"/>
      <c r="C104" s="2" t="s">
        <v>69</v>
      </c>
      <c r="D104" s="2">
        <v>0</v>
      </c>
      <c r="E104" s="8"/>
      <c r="F104" s="8"/>
      <c r="G104" s="8"/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</row>
    <row r="105" spans="1:26" ht="18.75">
      <c r="A105" s="10">
        <v>101</v>
      </c>
      <c r="B105" s="2"/>
      <c r="C105" s="2" t="s">
        <v>70</v>
      </c>
      <c r="D105" s="2">
        <v>7</v>
      </c>
      <c r="E105" s="8"/>
      <c r="F105" s="8"/>
      <c r="G105" s="8"/>
      <c r="H105" s="8">
        <v>1294</v>
      </c>
      <c r="I105" s="8">
        <v>245</v>
      </c>
      <c r="J105" s="8">
        <v>601</v>
      </c>
      <c r="K105" s="8">
        <v>172</v>
      </c>
      <c r="L105" s="8">
        <v>7318</v>
      </c>
      <c r="M105" s="8">
        <f>SUM(J105:L105)</f>
        <v>8091</v>
      </c>
      <c r="N105" s="8">
        <v>9630</v>
      </c>
      <c r="O105" s="8">
        <v>1294</v>
      </c>
      <c r="P105" s="8">
        <v>245</v>
      </c>
      <c r="Q105" s="8">
        <v>773</v>
      </c>
      <c r="R105" s="8">
        <v>282</v>
      </c>
      <c r="S105" s="8">
        <v>112</v>
      </c>
      <c r="T105" s="8">
        <v>212</v>
      </c>
      <c r="U105" s="8">
        <v>24</v>
      </c>
      <c r="V105" s="8">
        <v>12</v>
      </c>
      <c r="W105" s="8">
        <v>0</v>
      </c>
      <c r="X105" s="8">
        <v>0</v>
      </c>
      <c r="Y105" s="8">
        <v>0</v>
      </c>
      <c r="Z105" s="8">
        <v>0</v>
      </c>
    </row>
    <row r="106" spans="1:26" ht="18.75">
      <c r="A106" s="12">
        <v>102</v>
      </c>
      <c r="B106" s="2"/>
      <c r="C106" s="2" t="s">
        <v>71</v>
      </c>
      <c r="D106" s="2">
        <v>0</v>
      </c>
      <c r="E106" s="8"/>
      <c r="F106" s="8"/>
      <c r="G106" s="8"/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</row>
    <row r="107" spans="1:26" ht="18.75">
      <c r="A107" s="10">
        <v>103</v>
      </c>
      <c r="B107" s="2" t="s">
        <v>90</v>
      </c>
      <c r="C107" s="2" t="s">
        <v>66</v>
      </c>
      <c r="D107" s="2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8.75">
      <c r="A108" s="12">
        <v>104</v>
      </c>
      <c r="B108" s="2"/>
      <c r="C108" s="2" t="s">
        <v>67</v>
      </c>
      <c r="D108" s="2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8.75">
      <c r="A109" s="10">
        <v>105</v>
      </c>
      <c r="B109" s="2"/>
      <c r="C109" s="2" t="s">
        <v>68</v>
      </c>
      <c r="D109" s="2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8.75">
      <c r="A110" s="12">
        <v>106</v>
      </c>
      <c r="B110" s="2"/>
      <c r="C110" s="2" t="s">
        <v>69</v>
      </c>
      <c r="D110" s="2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8.75">
      <c r="A111" s="10">
        <v>107</v>
      </c>
      <c r="B111" s="2"/>
      <c r="C111" s="2" t="s">
        <v>70</v>
      </c>
      <c r="D111" s="2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8.75">
      <c r="A112" s="12">
        <v>108</v>
      </c>
      <c r="B112" s="2"/>
      <c r="C112" s="2" t="s">
        <v>71</v>
      </c>
      <c r="D112" s="2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8.75">
      <c r="A113" s="10">
        <v>109</v>
      </c>
      <c r="B113" s="2" t="s">
        <v>91</v>
      </c>
      <c r="C113" s="2" t="s">
        <v>66</v>
      </c>
      <c r="D113" s="2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8.75">
      <c r="A114" s="12">
        <v>110</v>
      </c>
      <c r="B114" s="2"/>
      <c r="C114" s="2" t="s">
        <v>67</v>
      </c>
      <c r="D114" s="2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8.75">
      <c r="A115" s="10">
        <v>111</v>
      </c>
      <c r="B115" s="2"/>
      <c r="C115" s="2" t="s">
        <v>68</v>
      </c>
      <c r="D115" s="2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8.75">
      <c r="A116" s="12">
        <v>112</v>
      </c>
      <c r="B116" s="2"/>
      <c r="C116" s="2" t="s">
        <v>69</v>
      </c>
      <c r="D116" s="2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8.75">
      <c r="A117" s="10">
        <v>113</v>
      </c>
      <c r="B117" s="2"/>
      <c r="C117" s="2" t="s">
        <v>70</v>
      </c>
      <c r="D117" s="2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8.75">
      <c r="A118" s="12">
        <v>114</v>
      </c>
      <c r="B118" s="2"/>
      <c r="C118" s="2" t="s">
        <v>71</v>
      </c>
      <c r="D118" s="2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8.75">
      <c r="A119" s="10">
        <v>115</v>
      </c>
      <c r="B119" s="2" t="s">
        <v>92</v>
      </c>
      <c r="C119" s="2" t="s">
        <v>66</v>
      </c>
      <c r="D119" s="2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8.75">
      <c r="A120" s="12">
        <v>116</v>
      </c>
      <c r="B120" s="2"/>
      <c r="C120" s="2" t="s">
        <v>67</v>
      </c>
      <c r="D120" s="2">
        <v>25</v>
      </c>
      <c r="E120" s="23"/>
      <c r="F120" s="23"/>
      <c r="G120" s="23"/>
      <c r="H120" s="23">
        <v>2726</v>
      </c>
      <c r="I120" s="23">
        <v>871</v>
      </c>
      <c r="J120" s="23">
        <v>853</v>
      </c>
      <c r="K120" s="23">
        <v>84</v>
      </c>
      <c r="L120" s="23">
        <v>18836</v>
      </c>
      <c r="M120" s="23">
        <v>19773</v>
      </c>
      <c r="N120" s="23">
        <v>428</v>
      </c>
      <c r="O120" s="23">
        <v>583</v>
      </c>
      <c r="P120" s="23">
        <v>213</v>
      </c>
      <c r="Q120" s="23">
        <v>60</v>
      </c>
      <c r="R120" s="23">
        <v>540</v>
      </c>
      <c r="S120" s="23">
        <v>437</v>
      </c>
      <c r="T120" s="23">
        <v>4388</v>
      </c>
      <c r="U120" s="23">
        <v>1095</v>
      </c>
      <c r="V120" s="23">
        <v>116</v>
      </c>
      <c r="W120" s="23">
        <v>0</v>
      </c>
      <c r="X120" s="23">
        <v>28</v>
      </c>
      <c r="Y120" s="23">
        <v>67</v>
      </c>
      <c r="Z120" s="23">
        <v>41</v>
      </c>
    </row>
    <row r="121" spans="1:26" ht="18.75">
      <c r="A121" s="10">
        <v>117</v>
      </c>
      <c r="B121" s="2"/>
      <c r="C121" s="2" t="s">
        <v>68</v>
      </c>
      <c r="D121" s="2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8.75">
      <c r="A122" s="12">
        <v>118</v>
      </c>
      <c r="B122" s="2"/>
      <c r="C122" s="2" t="s">
        <v>69</v>
      </c>
      <c r="D122" s="2">
        <v>2</v>
      </c>
      <c r="E122" s="23"/>
      <c r="F122" s="23"/>
      <c r="G122" s="23"/>
      <c r="H122" s="23">
        <v>334</v>
      </c>
      <c r="I122" s="23">
        <v>74</v>
      </c>
      <c r="J122" s="23">
        <v>0</v>
      </c>
      <c r="K122" s="23">
        <v>0</v>
      </c>
      <c r="L122" s="23">
        <v>0</v>
      </c>
      <c r="M122" s="23">
        <v>0</v>
      </c>
      <c r="N122" s="23">
        <v>24</v>
      </c>
      <c r="O122" s="23">
        <v>0</v>
      </c>
      <c r="P122" s="23">
        <v>0</v>
      </c>
      <c r="Q122" s="23">
        <v>0</v>
      </c>
      <c r="R122" s="23">
        <v>12</v>
      </c>
      <c r="S122" s="23">
        <v>14</v>
      </c>
      <c r="T122" s="23">
        <v>280</v>
      </c>
      <c r="U122" s="23">
        <v>97</v>
      </c>
      <c r="V122" s="23">
        <v>1</v>
      </c>
      <c r="W122" s="23">
        <v>0</v>
      </c>
      <c r="X122" s="23">
        <v>0</v>
      </c>
      <c r="Y122" s="23">
        <v>1</v>
      </c>
      <c r="Z122" s="23">
        <v>1</v>
      </c>
    </row>
    <row r="123" spans="1:26" ht="18.75">
      <c r="A123" s="10">
        <v>119</v>
      </c>
      <c r="B123" s="2"/>
      <c r="C123" s="2" t="s">
        <v>70</v>
      </c>
      <c r="D123" s="2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8.75">
      <c r="A124" s="12">
        <v>120</v>
      </c>
      <c r="B124" s="2"/>
      <c r="C124" s="2" t="s">
        <v>71</v>
      </c>
      <c r="D124" s="2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8.75">
      <c r="A125" s="10">
        <v>121</v>
      </c>
      <c r="B125" s="2" t="s">
        <v>93</v>
      </c>
      <c r="C125" s="2" t="s">
        <v>66</v>
      </c>
      <c r="D125" s="2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8.75">
      <c r="A126" s="12">
        <v>122</v>
      </c>
      <c r="B126" s="2"/>
      <c r="C126" s="2" t="s">
        <v>67</v>
      </c>
      <c r="D126" s="2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8.75">
      <c r="A127" s="10">
        <v>123</v>
      </c>
      <c r="B127" s="2"/>
      <c r="C127" s="2" t="s">
        <v>68</v>
      </c>
      <c r="D127" s="2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8.75">
      <c r="A128" s="12">
        <v>124</v>
      </c>
      <c r="B128" s="2"/>
      <c r="C128" s="2" t="s">
        <v>69</v>
      </c>
      <c r="D128" s="2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8.75">
      <c r="A129" s="10">
        <v>125</v>
      </c>
      <c r="B129" s="2"/>
      <c r="C129" s="2" t="s">
        <v>70</v>
      </c>
      <c r="D129" s="2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8.75">
      <c r="A130" s="12">
        <v>126</v>
      </c>
      <c r="B130" s="2"/>
      <c r="C130" s="2" t="s">
        <v>71</v>
      </c>
      <c r="D130" s="2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8.75">
      <c r="A131" s="10">
        <v>127</v>
      </c>
      <c r="B131" s="2" t="s">
        <v>94</v>
      </c>
      <c r="C131" s="2" t="s">
        <v>66</v>
      </c>
      <c r="D131" s="2">
        <v>32</v>
      </c>
      <c r="E131" s="8"/>
      <c r="F131" s="8"/>
      <c r="G131" s="8"/>
      <c r="H131" s="8">
        <v>8146</v>
      </c>
      <c r="I131" s="8">
        <v>2555</v>
      </c>
      <c r="J131" s="8">
        <v>6647</v>
      </c>
      <c r="K131" s="8">
        <v>7245</v>
      </c>
      <c r="L131" s="8">
        <v>42641</v>
      </c>
      <c r="M131" s="8">
        <f>SUM(J131:L131)</f>
        <v>56533</v>
      </c>
      <c r="N131" s="8">
        <v>56533</v>
      </c>
      <c r="O131" s="8">
        <v>8146</v>
      </c>
      <c r="P131" s="8">
        <v>2555</v>
      </c>
      <c r="Q131" s="8">
        <v>56533</v>
      </c>
      <c r="R131" s="8">
        <v>760</v>
      </c>
      <c r="S131" s="8">
        <v>632</v>
      </c>
      <c r="T131" s="8">
        <v>8082</v>
      </c>
      <c r="U131" s="8">
        <v>745</v>
      </c>
      <c r="V131" s="8">
        <v>116</v>
      </c>
      <c r="W131" s="8">
        <v>0</v>
      </c>
      <c r="X131" s="8">
        <v>12</v>
      </c>
      <c r="Y131" s="8">
        <v>15</v>
      </c>
      <c r="Z131" s="8">
        <v>0</v>
      </c>
    </row>
    <row r="132" spans="1:26" ht="18.75">
      <c r="A132" s="12">
        <v>128</v>
      </c>
      <c r="B132" s="2"/>
      <c r="C132" s="2" t="s">
        <v>67</v>
      </c>
      <c r="D132" s="2">
        <v>0</v>
      </c>
      <c r="E132" s="8"/>
      <c r="F132" s="8"/>
      <c r="G132" s="8"/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</row>
    <row r="133" spans="1:26" ht="18.75">
      <c r="A133" s="10">
        <v>129</v>
      </c>
      <c r="B133" s="2"/>
      <c r="C133" s="2" t="s">
        <v>68</v>
      </c>
      <c r="D133" s="2">
        <v>3</v>
      </c>
      <c r="E133" s="8"/>
      <c r="F133" s="8"/>
      <c r="G133" s="8"/>
      <c r="H133" s="8">
        <v>255</v>
      </c>
      <c r="I133" s="8">
        <v>189</v>
      </c>
      <c r="J133" s="8">
        <v>607</v>
      </c>
      <c r="K133" s="8">
        <v>8</v>
      </c>
      <c r="L133" s="8">
        <v>5234</v>
      </c>
      <c r="M133" s="8">
        <f>SUM(J133:L133)</f>
        <v>5849</v>
      </c>
      <c r="N133" s="8">
        <v>5849</v>
      </c>
      <c r="O133" s="8">
        <v>255</v>
      </c>
      <c r="P133" s="8">
        <v>189</v>
      </c>
      <c r="Q133" s="8">
        <v>5849</v>
      </c>
      <c r="R133" s="8">
        <v>27</v>
      </c>
      <c r="S133" s="8">
        <v>36</v>
      </c>
      <c r="T133" s="8">
        <v>636</v>
      </c>
      <c r="U133" s="8">
        <v>62</v>
      </c>
      <c r="V133" s="8">
        <v>0</v>
      </c>
      <c r="W133" s="8">
        <v>0</v>
      </c>
      <c r="X133" s="8">
        <v>0</v>
      </c>
      <c r="Y133" s="8">
        <v>1</v>
      </c>
      <c r="Z133" s="8">
        <v>1</v>
      </c>
    </row>
    <row r="134" spans="1:26" ht="18.75">
      <c r="A134" s="12">
        <v>130</v>
      </c>
      <c r="B134" s="2"/>
      <c r="C134" s="2" t="s">
        <v>69</v>
      </c>
      <c r="D134" s="2">
        <v>0</v>
      </c>
      <c r="E134" s="8"/>
      <c r="F134" s="8"/>
      <c r="G134" s="8"/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</row>
    <row r="135" spans="1:26" ht="18.75">
      <c r="A135" s="10">
        <v>131</v>
      </c>
      <c r="B135" s="2"/>
      <c r="C135" s="2" t="s">
        <v>70</v>
      </c>
      <c r="D135" s="2">
        <v>3</v>
      </c>
      <c r="E135" s="8"/>
      <c r="F135" s="8"/>
      <c r="G135" s="8"/>
      <c r="H135" s="8">
        <v>175</v>
      </c>
      <c r="I135" s="8">
        <v>145</v>
      </c>
      <c r="J135" s="8">
        <v>761</v>
      </c>
      <c r="K135" s="8">
        <v>0</v>
      </c>
      <c r="L135" s="8">
        <v>2220</v>
      </c>
      <c r="M135" s="8">
        <f>SUM(J135:L135)</f>
        <v>2981</v>
      </c>
      <c r="N135" s="8">
        <v>2981</v>
      </c>
      <c r="O135" s="8">
        <v>175</v>
      </c>
      <c r="P135" s="8">
        <v>145</v>
      </c>
      <c r="Q135" s="8">
        <v>2981</v>
      </c>
      <c r="R135" s="8">
        <v>28</v>
      </c>
      <c r="S135" s="8">
        <v>32</v>
      </c>
      <c r="T135" s="8">
        <v>620</v>
      </c>
      <c r="U135" s="8">
        <v>60</v>
      </c>
      <c r="V135" s="8">
        <v>1</v>
      </c>
      <c r="W135" s="8">
        <v>0</v>
      </c>
      <c r="X135" s="8">
        <v>1</v>
      </c>
      <c r="Y135" s="8">
        <v>1</v>
      </c>
      <c r="Z135" s="8">
        <v>0</v>
      </c>
    </row>
    <row r="136" spans="1:26" ht="18.75">
      <c r="A136" s="12">
        <v>132</v>
      </c>
      <c r="B136" s="2"/>
      <c r="C136" s="2" t="s">
        <v>71</v>
      </c>
      <c r="D136" s="2">
        <v>0</v>
      </c>
      <c r="E136" s="8"/>
      <c r="F136" s="8"/>
      <c r="G136" s="8"/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</row>
    <row r="137" spans="1:26" ht="18.75">
      <c r="A137" s="10">
        <v>133</v>
      </c>
      <c r="B137" s="2" t="s">
        <v>95</v>
      </c>
      <c r="C137" s="2" t="s">
        <v>66</v>
      </c>
      <c r="D137" s="2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8.75">
      <c r="A138" s="12">
        <v>134</v>
      </c>
      <c r="B138" s="2"/>
      <c r="C138" s="2" t="s">
        <v>67</v>
      </c>
      <c r="D138" s="2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8.75">
      <c r="A139" s="10">
        <v>135</v>
      </c>
      <c r="B139" s="2"/>
      <c r="C139" s="2" t="s">
        <v>68</v>
      </c>
      <c r="D139" s="2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8.75">
      <c r="A140" s="12">
        <v>136</v>
      </c>
      <c r="B140" s="2"/>
      <c r="C140" s="2" t="s">
        <v>69</v>
      </c>
      <c r="D140" s="2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8.75">
      <c r="A141" s="10">
        <v>137</v>
      </c>
      <c r="B141" s="2"/>
      <c r="C141" s="2" t="s">
        <v>70</v>
      </c>
      <c r="D141" s="2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8.75">
      <c r="A142" s="12">
        <v>138</v>
      </c>
      <c r="B142" s="2"/>
      <c r="C142" s="2" t="s">
        <v>71</v>
      </c>
      <c r="D142" s="2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8.75">
      <c r="A143" s="10">
        <v>139</v>
      </c>
      <c r="B143" s="2" t="s">
        <v>96</v>
      </c>
      <c r="C143" s="2" t="s">
        <v>66</v>
      </c>
      <c r="D143" s="2">
        <v>19</v>
      </c>
      <c r="E143" s="23"/>
      <c r="F143" s="23"/>
      <c r="G143" s="8"/>
      <c r="H143" s="8">
        <v>9343</v>
      </c>
      <c r="I143" s="8">
        <v>197</v>
      </c>
      <c r="J143" s="8">
        <v>11000</v>
      </c>
      <c r="K143" s="8">
        <v>2462</v>
      </c>
      <c r="L143" s="8">
        <v>6536</v>
      </c>
      <c r="M143" s="8">
        <v>19998</v>
      </c>
      <c r="N143" s="8">
        <v>29538</v>
      </c>
      <c r="O143" s="8">
        <v>9343</v>
      </c>
      <c r="P143" s="8">
        <v>197</v>
      </c>
      <c r="Q143" s="8">
        <v>19998</v>
      </c>
      <c r="R143" s="8">
        <v>770</v>
      </c>
      <c r="S143" s="8">
        <v>418</v>
      </c>
      <c r="T143" s="8">
        <v>7434</v>
      </c>
      <c r="U143" s="8">
        <v>631</v>
      </c>
      <c r="V143" s="8">
        <v>94</v>
      </c>
      <c r="W143" s="8">
        <v>2</v>
      </c>
      <c r="X143" s="8">
        <v>10</v>
      </c>
      <c r="Y143" s="8">
        <v>17</v>
      </c>
      <c r="Z143" s="8">
        <v>18</v>
      </c>
    </row>
    <row r="144" spans="1:26" ht="18.75">
      <c r="A144" s="12">
        <v>140</v>
      </c>
      <c r="B144" s="2"/>
      <c r="C144" s="2" t="s">
        <v>67</v>
      </c>
      <c r="D144" s="2">
        <v>0</v>
      </c>
      <c r="E144" s="23"/>
      <c r="F144" s="23"/>
      <c r="G144" s="8"/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</row>
    <row r="145" spans="1:26" ht="18.75">
      <c r="A145" s="10">
        <v>141</v>
      </c>
      <c r="B145" s="2"/>
      <c r="C145" s="2" t="s">
        <v>68</v>
      </c>
      <c r="D145" s="2">
        <v>0</v>
      </c>
      <c r="E145" s="23"/>
      <c r="F145" s="23"/>
      <c r="G145" s="8"/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</row>
    <row r="146" spans="1:26" ht="18.75">
      <c r="A146" s="12">
        <v>142</v>
      </c>
      <c r="B146" s="2"/>
      <c r="C146" s="2" t="s">
        <v>69</v>
      </c>
      <c r="D146" s="2">
        <v>0</v>
      </c>
      <c r="E146" s="23"/>
      <c r="F146" s="23"/>
      <c r="G146" s="8"/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</row>
    <row r="147" spans="1:26" ht="18.75">
      <c r="A147" s="10">
        <v>143</v>
      </c>
      <c r="B147" s="2"/>
      <c r="C147" s="2" t="s">
        <v>70</v>
      </c>
      <c r="D147" s="2">
        <v>0</v>
      </c>
      <c r="E147" s="23"/>
      <c r="F147" s="23"/>
      <c r="G147" s="8"/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</row>
    <row r="148" spans="1:26" ht="18.75">
      <c r="A148" s="12">
        <v>144</v>
      </c>
      <c r="B148" s="2"/>
      <c r="C148" s="2" t="s">
        <v>71</v>
      </c>
      <c r="D148" s="2">
        <v>0</v>
      </c>
      <c r="E148" s="23"/>
      <c r="F148" s="23"/>
      <c r="G148" s="8"/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</row>
    <row r="149" spans="1:26" ht="18.75">
      <c r="A149" s="10">
        <v>145</v>
      </c>
      <c r="B149" s="2" t="s">
        <v>97</v>
      </c>
      <c r="C149" s="2" t="s">
        <v>66</v>
      </c>
      <c r="D149" s="2">
        <v>24</v>
      </c>
      <c r="E149" s="23"/>
      <c r="F149" s="23"/>
      <c r="G149" s="8"/>
      <c r="H149" s="8">
        <v>9198</v>
      </c>
      <c r="I149" s="8">
        <v>724</v>
      </c>
      <c r="J149" s="8">
        <v>15299</v>
      </c>
      <c r="K149" s="8">
        <v>3554</v>
      </c>
      <c r="L149" s="8">
        <v>7502</v>
      </c>
      <c r="M149" s="8">
        <f>SUM(J149:L149)</f>
        <v>26355</v>
      </c>
      <c r="N149" s="8">
        <v>36227</v>
      </c>
      <c r="O149" s="8">
        <v>9198</v>
      </c>
      <c r="P149" s="8">
        <v>724</v>
      </c>
      <c r="Q149" s="8">
        <v>26355</v>
      </c>
      <c r="R149" s="8">
        <v>1422</v>
      </c>
      <c r="S149" s="8">
        <v>1665</v>
      </c>
      <c r="T149" s="8">
        <v>10577</v>
      </c>
      <c r="U149" s="8">
        <v>878</v>
      </c>
      <c r="V149" s="8">
        <v>338</v>
      </c>
      <c r="W149" s="8">
        <v>3</v>
      </c>
      <c r="X149" s="8">
        <v>30</v>
      </c>
      <c r="Y149" s="8">
        <v>23</v>
      </c>
      <c r="Z149" s="8">
        <v>23</v>
      </c>
    </row>
    <row r="150" spans="1:26" ht="18.75">
      <c r="A150" s="12">
        <v>146</v>
      </c>
      <c r="B150" s="2"/>
      <c r="C150" s="2" t="s">
        <v>67</v>
      </c>
      <c r="D150" s="2">
        <v>0</v>
      </c>
      <c r="E150" s="23"/>
      <c r="F150" s="23"/>
      <c r="G150" s="8"/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</row>
    <row r="151" spans="1:26" ht="18.75">
      <c r="A151" s="10">
        <v>147</v>
      </c>
      <c r="B151" s="2"/>
      <c r="C151" s="2" t="s">
        <v>68</v>
      </c>
      <c r="D151" s="2">
        <v>2</v>
      </c>
      <c r="E151" s="23"/>
      <c r="F151" s="23"/>
      <c r="G151" s="8"/>
      <c r="H151" s="8">
        <v>311</v>
      </c>
      <c r="I151" s="8">
        <v>13</v>
      </c>
      <c r="J151" s="8">
        <v>62</v>
      </c>
      <c r="K151" s="8">
        <v>17</v>
      </c>
      <c r="L151" s="8">
        <v>723</v>
      </c>
      <c r="M151" s="8">
        <f>SUM(J151:L151)</f>
        <v>802</v>
      </c>
      <c r="N151" s="8">
        <v>1126</v>
      </c>
      <c r="O151" s="8">
        <v>311</v>
      </c>
      <c r="P151" s="8">
        <v>13</v>
      </c>
      <c r="Q151" s="8">
        <v>802</v>
      </c>
      <c r="R151" s="8">
        <v>25</v>
      </c>
      <c r="S151" s="8">
        <v>431</v>
      </c>
      <c r="T151" s="8">
        <v>218</v>
      </c>
      <c r="U151" s="8">
        <v>23</v>
      </c>
      <c r="V151" s="8">
        <v>20</v>
      </c>
      <c r="W151" s="8">
        <v>0</v>
      </c>
      <c r="X151" s="8">
        <v>0</v>
      </c>
      <c r="Y151" s="8">
        <v>0</v>
      </c>
      <c r="Z151" s="8">
        <v>0</v>
      </c>
    </row>
    <row r="152" spans="1:26" ht="18.75">
      <c r="A152" s="12">
        <v>148</v>
      </c>
      <c r="B152" s="2"/>
      <c r="C152" s="2" t="s">
        <v>69</v>
      </c>
      <c r="D152" s="2">
        <v>0</v>
      </c>
      <c r="E152" s="23"/>
      <c r="F152" s="23"/>
      <c r="G152" s="8"/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</row>
    <row r="153" spans="1:26" ht="18.75">
      <c r="A153" s="10">
        <v>149</v>
      </c>
      <c r="B153" s="2"/>
      <c r="C153" s="2" t="s">
        <v>70</v>
      </c>
      <c r="D153" s="2">
        <v>0</v>
      </c>
      <c r="E153" s="23"/>
      <c r="F153" s="23"/>
      <c r="G153" s="8"/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</row>
    <row r="154" spans="1:26" ht="18.75">
      <c r="A154" s="12">
        <v>150</v>
      </c>
      <c r="B154" s="2"/>
      <c r="C154" s="2" t="s">
        <v>71</v>
      </c>
      <c r="D154" s="2">
        <v>0</v>
      </c>
      <c r="E154" s="23"/>
      <c r="F154" s="23"/>
      <c r="G154" s="8"/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</row>
    <row r="155" spans="1:26" ht="18.75">
      <c r="A155" s="10">
        <v>151</v>
      </c>
      <c r="B155" s="2" t="s">
        <v>98</v>
      </c>
      <c r="C155" s="2" t="s">
        <v>66</v>
      </c>
      <c r="D155" s="2">
        <v>18</v>
      </c>
      <c r="E155" s="8"/>
      <c r="F155" s="8"/>
      <c r="G155" s="8"/>
      <c r="H155" s="8">
        <v>4595</v>
      </c>
      <c r="I155" s="8">
        <v>53</v>
      </c>
      <c r="J155" s="8">
        <v>16162</v>
      </c>
      <c r="K155" s="8">
        <v>2006</v>
      </c>
      <c r="L155" s="8">
        <v>579</v>
      </c>
      <c r="M155" s="8">
        <f>SUM(J155:L155)</f>
        <v>18747</v>
      </c>
      <c r="N155" s="8">
        <v>23632</v>
      </c>
      <c r="O155" s="8">
        <v>4595</v>
      </c>
      <c r="P155" s="8">
        <v>48</v>
      </c>
      <c r="Q155" s="8">
        <v>18943</v>
      </c>
      <c r="R155" s="8">
        <v>1735</v>
      </c>
      <c r="S155" s="8">
        <v>526</v>
      </c>
      <c r="T155" s="8">
        <v>5647</v>
      </c>
      <c r="U155" s="8">
        <v>463</v>
      </c>
      <c r="V155" s="8">
        <v>91</v>
      </c>
      <c r="W155" s="8">
        <v>3</v>
      </c>
      <c r="X155" s="8">
        <v>5</v>
      </c>
      <c r="Y155" s="8">
        <v>4</v>
      </c>
      <c r="Z155" s="8">
        <v>7</v>
      </c>
    </row>
    <row r="156" spans="1:26" ht="18.75">
      <c r="A156" s="12">
        <v>152</v>
      </c>
      <c r="B156" s="2"/>
      <c r="C156" s="2" t="s">
        <v>67</v>
      </c>
      <c r="D156" s="2">
        <v>0</v>
      </c>
      <c r="E156" s="8"/>
      <c r="F156" s="8"/>
      <c r="G156" s="8"/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</row>
    <row r="157" spans="1:26" ht="18.75">
      <c r="A157" s="10">
        <v>153</v>
      </c>
      <c r="B157" s="2"/>
      <c r="C157" s="2" t="s">
        <v>68</v>
      </c>
      <c r="D157" s="2">
        <v>1</v>
      </c>
      <c r="E157" s="8"/>
      <c r="F157" s="8"/>
      <c r="G157" s="8"/>
      <c r="H157" s="8">
        <v>0</v>
      </c>
      <c r="I157" s="8">
        <v>0</v>
      </c>
      <c r="J157" s="8">
        <v>1170</v>
      </c>
      <c r="K157" s="8">
        <v>0</v>
      </c>
      <c r="L157" s="8">
        <v>0</v>
      </c>
      <c r="M157" s="8">
        <v>1170</v>
      </c>
      <c r="N157" s="8">
        <v>1170</v>
      </c>
      <c r="O157" s="8">
        <v>0</v>
      </c>
      <c r="P157" s="8">
        <v>0</v>
      </c>
      <c r="Q157" s="8">
        <v>1170</v>
      </c>
      <c r="R157" s="8">
        <v>36</v>
      </c>
      <c r="S157" s="8">
        <v>34</v>
      </c>
      <c r="T157" s="8">
        <v>305</v>
      </c>
      <c r="U157" s="8">
        <v>10</v>
      </c>
      <c r="V157" s="8">
        <v>2</v>
      </c>
      <c r="W157" s="8">
        <v>0</v>
      </c>
      <c r="X157" s="8">
        <v>0</v>
      </c>
      <c r="Y157" s="8">
        <v>0</v>
      </c>
      <c r="Z157" s="8">
        <v>2</v>
      </c>
    </row>
    <row r="158" spans="1:26" ht="18.75">
      <c r="A158" s="12">
        <v>154</v>
      </c>
      <c r="B158" s="2"/>
      <c r="C158" s="2" t="s">
        <v>69</v>
      </c>
      <c r="D158" s="2">
        <v>0</v>
      </c>
      <c r="E158" s="8"/>
      <c r="F158" s="8"/>
      <c r="G158" s="8"/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</row>
    <row r="159" spans="1:26" ht="18.75">
      <c r="A159" s="10">
        <v>155</v>
      </c>
      <c r="B159" s="2"/>
      <c r="C159" s="2" t="s">
        <v>70</v>
      </c>
      <c r="D159" s="2">
        <v>0</v>
      </c>
      <c r="E159" s="8"/>
      <c r="F159" s="8"/>
      <c r="G159" s="8"/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</row>
    <row r="160" spans="1:26" ht="18.75">
      <c r="A160" s="12">
        <v>156</v>
      </c>
      <c r="B160" s="2"/>
      <c r="C160" s="2" t="s">
        <v>71</v>
      </c>
      <c r="D160" s="2">
        <v>0</v>
      </c>
      <c r="E160" s="8"/>
      <c r="F160" s="8"/>
      <c r="G160" s="8"/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</row>
    <row r="161" spans="1:26" ht="18.75">
      <c r="A161" s="10">
        <v>157</v>
      </c>
      <c r="B161" s="2" t="s">
        <v>99</v>
      </c>
      <c r="C161" s="2" t="s">
        <v>66</v>
      </c>
      <c r="D161" s="2">
        <v>18</v>
      </c>
      <c r="E161" s="8"/>
      <c r="F161" s="8"/>
      <c r="G161" s="8"/>
      <c r="H161" s="8">
        <v>0</v>
      </c>
      <c r="I161" s="8">
        <v>0</v>
      </c>
      <c r="J161" s="8">
        <v>20830</v>
      </c>
      <c r="K161" s="8">
        <v>1187</v>
      </c>
      <c r="L161" s="8">
        <v>330</v>
      </c>
      <c r="M161" s="8">
        <v>22347</v>
      </c>
      <c r="N161" s="8">
        <v>26768</v>
      </c>
      <c r="O161" s="8">
        <v>2713</v>
      </c>
      <c r="P161" s="8">
        <v>30</v>
      </c>
      <c r="Q161" s="8">
        <v>21922</v>
      </c>
      <c r="R161" s="8">
        <v>542</v>
      </c>
      <c r="S161" s="8">
        <v>337</v>
      </c>
      <c r="T161" s="8">
        <v>8264</v>
      </c>
      <c r="U161" s="8">
        <v>411</v>
      </c>
      <c r="V161" s="8">
        <v>57</v>
      </c>
      <c r="W161" s="8">
        <v>0</v>
      </c>
      <c r="X161" s="8">
        <v>6</v>
      </c>
      <c r="Y161" s="8">
        <v>2</v>
      </c>
      <c r="Z161" s="8">
        <v>2</v>
      </c>
    </row>
    <row r="162" spans="1:26" ht="18.75">
      <c r="A162" s="12">
        <v>158</v>
      </c>
      <c r="B162" s="2"/>
      <c r="C162" s="2" t="s">
        <v>67</v>
      </c>
      <c r="D162" s="2">
        <v>0</v>
      </c>
      <c r="E162" s="8"/>
      <c r="F162" s="8"/>
      <c r="G162" s="8"/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</row>
    <row r="163" spans="1:26" ht="18.75">
      <c r="A163" s="10">
        <v>159</v>
      </c>
      <c r="B163" s="2"/>
      <c r="C163" s="2" t="s">
        <v>68</v>
      </c>
      <c r="D163" s="2">
        <v>1</v>
      </c>
      <c r="E163" s="8"/>
      <c r="F163" s="8"/>
      <c r="G163" s="8"/>
      <c r="H163" s="8">
        <v>0</v>
      </c>
      <c r="I163" s="8">
        <v>0</v>
      </c>
      <c r="J163" s="8">
        <v>1420</v>
      </c>
      <c r="K163" s="8">
        <v>0</v>
      </c>
      <c r="L163" s="8">
        <v>0</v>
      </c>
      <c r="M163" s="8">
        <v>1420</v>
      </c>
      <c r="N163" s="8">
        <v>1460</v>
      </c>
      <c r="O163" s="8">
        <v>40</v>
      </c>
      <c r="P163" s="8">
        <v>0</v>
      </c>
      <c r="Q163" s="8">
        <v>1420</v>
      </c>
      <c r="R163" s="8">
        <v>40</v>
      </c>
      <c r="S163" s="8">
        <v>35</v>
      </c>
      <c r="T163" s="8">
        <v>500</v>
      </c>
      <c r="U163" s="8">
        <v>40</v>
      </c>
      <c r="V163" s="8">
        <v>2</v>
      </c>
      <c r="W163" s="8">
        <v>0</v>
      </c>
      <c r="X163" s="8">
        <v>1</v>
      </c>
      <c r="Y163" s="8">
        <v>0</v>
      </c>
      <c r="Z163" s="8">
        <v>0</v>
      </c>
    </row>
    <row r="164" spans="1:26" ht="18.75">
      <c r="A164" s="12">
        <v>160</v>
      </c>
      <c r="B164" s="2"/>
      <c r="C164" s="2" t="s">
        <v>69</v>
      </c>
      <c r="D164" s="2">
        <v>0</v>
      </c>
      <c r="E164" s="8"/>
      <c r="F164" s="8"/>
      <c r="G164" s="8"/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</row>
    <row r="165" spans="1:26" ht="18.75">
      <c r="A165" s="10">
        <v>161</v>
      </c>
      <c r="B165" s="2"/>
      <c r="C165" s="2" t="s">
        <v>70</v>
      </c>
      <c r="D165" s="2">
        <v>0</v>
      </c>
      <c r="E165" s="8"/>
      <c r="F165" s="8"/>
      <c r="G165" s="8"/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</row>
    <row r="166" spans="1:26" ht="18.75">
      <c r="A166" s="12">
        <v>162</v>
      </c>
      <c r="B166" s="2"/>
      <c r="C166" s="2" t="s">
        <v>71</v>
      </c>
      <c r="D166" s="2">
        <v>0</v>
      </c>
      <c r="E166" s="8"/>
      <c r="F166" s="8"/>
      <c r="G166" s="8"/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</row>
    <row r="167" spans="1:26" ht="18.75">
      <c r="A167" s="10">
        <v>163</v>
      </c>
      <c r="B167" s="2"/>
      <c r="C167" s="2"/>
      <c r="D167" s="2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</sheetData>
  <mergeCells count="22">
    <mergeCell ref="A1:Z1"/>
    <mergeCell ref="A2:Z2"/>
    <mergeCell ref="A3:A4"/>
    <mergeCell ref="B3:B4"/>
    <mergeCell ref="E3:E4"/>
    <mergeCell ref="F3:F4"/>
    <mergeCell ref="G3:G4"/>
    <mergeCell ref="H3:H4"/>
    <mergeCell ref="I3:I4"/>
    <mergeCell ref="J3:M3"/>
    <mergeCell ref="T3:T4"/>
    <mergeCell ref="U3:U4"/>
    <mergeCell ref="V3:V4"/>
    <mergeCell ref="W3:Z3"/>
    <mergeCell ref="N3:N4"/>
    <mergeCell ref="O3:O4"/>
    <mergeCell ref="S3:S4"/>
    <mergeCell ref="C3:C4"/>
    <mergeCell ref="D3:D4"/>
    <mergeCell ref="P3:P4"/>
    <mergeCell ref="Q3:Q4"/>
    <mergeCell ref="R3:R4"/>
  </mergeCells>
  <pageMargins left="0.5" right="0.5" top="0.5" bottom="0.5" header="0.5" footer="0.5"/>
  <pageSetup paperSize="5" scale="7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67"/>
  <sheetViews>
    <sheetView topLeftCell="J1" workbookViewId="0">
      <pane ySplit="4" topLeftCell="A108" activePane="bottomLeft" state="frozen"/>
      <selection pane="bottomLeft" activeCell="AC122" sqref="AC122"/>
    </sheetView>
  </sheetViews>
  <sheetFormatPr defaultRowHeight="15"/>
  <cols>
    <col min="1" max="1" width="5" style="1" customWidth="1"/>
    <col min="2" max="2" width="19.28515625" style="1" customWidth="1"/>
    <col min="3" max="3" width="23.28515625" style="1" customWidth="1"/>
    <col min="4" max="4" width="16.42578125" style="1" customWidth="1"/>
    <col min="5" max="5" width="9.7109375" style="1" customWidth="1"/>
    <col min="6" max="6" width="8.5703125" style="1" customWidth="1"/>
    <col min="7" max="7" width="8.7109375" style="1" customWidth="1"/>
    <col min="8" max="8" width="11" style="1" customWidth="1"/>
    <col min="9" max="9" width="8.7109375" style="1" customWidth="1"/>
    <col min="10" max="10" width="9.7109375" style="1" customWidth="1"/>
    <col min="11" max="11" width="9.140625" style="1" customWidth="1"/>
    <col min="12" max="12" width="8.140625" style="1" customWidth="1"/>
    <col min="13" max="13" width="8.5703125" style="1" customWidth="1"/>
    <col min="14" max="14" width="9.7109375" style="1" customWidth="1"/>
    <col min="15" max="15" width="9" style="1" customWidth="1"/>
    <col min="16" max="16" width="10.42578125" style="1" customWidth="1"/>
    <col min="17" max="17" width="9.140625" style="1" customWidth="1"/>
    <col min="18" max="18" width="8.42578125" style="1" customWidth="1"/>
    <col min="19" max="19" width="8.85546875" style="1" customWidth="1"/>
    <col min="20" max="20" width="9.5703125" style="1" customWidth="1"/>
    <col min="21" max="21" width="9" style="1" customWidth="1"/>
    <col min="22" max="22" width="11" style="1" customWidth="1"/>
    <col min="23" max="23" width="9.140625" style="1" customWidth="1"/>
    <col min="24" max="24" width="8.7109375" style="1" customWidth="1"/>
    <col min="25" max="25" width="11" style="1" customWidth="1"/>
    <col min="26" max="26" width="10" style="1" customWidth="1"/>
    <col min="27" max="27" width="8.7109375" style="1" customWidth="1"/>
    <col min="28" max="28" width="10.42578125" style="1" customWidth="1"/>
    <col min="29" max="16384" width="9.140625" style="1"/>
  </cols>
  <sheetData>
    <row r="1" spans="1:28" ht="21.75" customHeight="1">
      <c r="A1" s="29" t="s">
        <v>55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ht="18.75" customHeight="1">
      <c r="A2" s="41" t="s">
        <v>0</v>
      </c>
      <c r="B2" s="38" t="s">
        <v>53</v>
      </c>
      <c r="C2" s="38" t="s">
        <v>72</v>
      </c>
      <c r="D2" s="38" t="s">
        <v>73</v>
      </c>
      <c r="E2" s="42" t="s">
        <v>26</v>
      </c>
      <c r="F2" s="42"/>
      <c r="G2" s="42"/>
      <c r="H2" s="42"/>
      <c r="I2" s="42"/>
      <c r="J2" s="42"/>
      <c r="K2" s="42" t="s">
        <v>27</v>
      </c>
      <c r="L2" s="42"/>
      <c r="M2" s="42"/>
      <c r="N2" s="42"/>
      <c r="O2" s="42"/>
      <c r="P2" s="42"/>
      <c r="Q2" s="42" t="s">
        <v>28</v>
      </c>
      <c r="R2" s="42"/>
      <c r="S2" s="42"/>
      <c r="T2" s="42"/>
      <c r="U2" s="42"/>
      <c r="V2" s="42"/>
      <c r="W2" s="42" t="s">
        <v>29</v>
      </c>
      <c r="X2" s="42"/>
      <c r="Y2" s="42"/>
      <c r="Z2" s="42"/>
      <c r="AA2" s="42"/>
      <c r="AB2" s="42"/>
    </row>
    <row r="3" spans="1:28" ht="18.75" customHeight="1">
      <c r="A3" s="41"/>
      <c r="B3" s="39"/>
      <c r="C3" s="39"/>
      <c r="D3" s="39"/>
      <c r="E3" s="42" t="s">
        <v>1</v>
      </c>
      <c r="F3" s="42" t="s">
        <v>2</v>
      </c>
      <c r="G3" s="42" t="s">
        <v>3</v>
      </c>
      <c r="H3" s="42" t="s">
        <v>4</v>
      </c>
      <c r="I3" s="42" t="s">
        <v>5</v>
      </c>
      <c r="J3" s="42" t="s">
        <v>6</v>
      </c>
      <c r="K3" s="42" t="s">
        <v>1</v>
      </c>
      <c r="L3" s="42" t="s">
        <v>2</v>
      </c>
      <c r="M3" s="42" t="s">
        <v>3</v>
      </c>
      <c r="N3" s="42" t="s">
        <v>4</v>
      </c>
      <c r="O3" s="42" t="s">
        <v>5</v>
      </c>
      <c r="P3" s="42" t="s">
        <v>6</v>
      </c>
      <c r="Q3" s="42" t="s">
        <v>1</v>
      </c>
      <c r="R3" s="42" t="s">
        <v>2</v>
      </c>
      <c r="S3" s="42" t="s">
        <v>3</v>
      </c>
      <c r="T3" s="42" t="s">
        <v>4</v>
      </c>
      <c r="U3" s="42" t="s">
        <v>5</v>
      </c>
      <c r="V3" s="42" t="s">
        <v>6</v>
      </c>
      <c r="W3" s="42" t="s">
        <v>1</v>
      </c>
      <c r="X3" s="42" t="s">
        <v>2</v>
      </c>
      <c r="Y3" s="42" t="s">
        <v>3</v>
      </c>
      <c r="Z3" s="42" t="s">
        <v>4</v>
      </c>
      <c r="AA3" s="42" t="s">
        <v>5</v>
      </c>
      <c r="AB3" s="42" t="s">
        <v>6</v>
      </c>
    </row>
    <row r="4" spans="1:28" ht="15" customHeight="1">
      <c r="A4" s="41"/>
      <c r="B4" s="40"/>
      <c r="C4" s="40"/>
      <c r="D4" s="40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spans="1:28" ht="18.75">
      <c r="A5" s="22">
        <v>1</v>
      </c>
      <c r="B5" s="2" t="s">
        <v>74</v>
      </c>
      <c r="C5" s="2" t="s">
        <v>66</v>
      </c>
      <c r="D5" s="2"/>
      <c r="E5" s="13"/>
      <c r="F5" s="13"/>
      <c r="G5" s="13"/>
      <c r="H5" s="13"/>
      <c r="I5" s="13"/>
      <c r="J5" s="14"/>
      <c r="K5" s="13"/>
      <c r="L5" s="13"/>
      <c r="M5" s="13"/>
      <c r="N5" s="13"/>
      <c r="O5" s="13"/>
      <c r="P5" s="14"/>
      <c r="Q5" s="13"/>
      <c r="R5" s="13"/>
      <c r="S5" s="13"/>
      <c r="T5" s="13"/>
      <c r="U5" s="13"/>
      <c r="V5" s="14"/>
      <c r="W5" s="13"/>
      <c r="X5" s="13"/>
      <c r="Y5" s="13"/>
      <c r="Z5" s="13"/>
      <c r="AA5" s="13"/>
      <c r="AB5" s="14"/>
    </row>
    <row r="6" spans="1:28" ht="18.75">
      <c r="A6" s="22">
        <v>2</v>
      </c>
      <c r="B6" s="2"/>
      <c r="C6" s="2" t="s">
        <v>67</v>
      </c>
      <c r="D6" s="2"/>
      <c r="E6" s="13"/>
      <c r="F6" s="13"/>
      <c r="G6" s="13"/>
      <c r="H6" s="13"/>
      <c r="I6" s="13"/>
      <c r="J6" s="14"/>
      <c r="K6" s="13"/>
      <c r="L6" s="13"/>
      <c r="M6" s="13"/>
      <c r="N6" s="13"/>
      <c r="O6" s="13"/>
      <c r="P6" s="14"/>
      <c r="Q6" s="13"/>
      <c r="R6" s="13"/>
      <c r="S6" s="13"/>
      <c r="T6" s="13"/>
      <c r="U6" s="13"/>
      <c r="V6" s="14"/>
      <c r="W6" s="13"/>
      <c r="X6" s="13"/>
      <c r="Y6" s="13"/>
      <c r="Z6" s="13"/>
      <c r="AA6" s="13"/>
      <c r="AB6" s="14"/>
    </row>
    <row r="7" spans="1:28" ht="18.75">
      <c r="A7" s="22">
        <v>3</v>
      </c>
      <c r="B7" s="2"/>
      <c r="C7" s="2" t="s">
        <v>68</v>
      </c>
      <c r="D7" s="2"/>
      <c r="E7" s="13"/>
      <c r="F7" s="13"/>
      <c r="G7" s="13"/>
      <c r="H7" s="13"/>
      <c r="I7" s="13"/>
      <c r="J7" s="14"/>
      <c r="K7" s="13"/>
      <c r="L7" s="13"/>
      <c r="M7" s="13"/>
      <c r="N7" s="13"/>
      <c r="O7" s="13"/>
      <c r="P7" s="14"/>
      <c r="Q7" s="13"/>
      <c r="R7" s="13"/>
      <c r="S7" s="13"/>
      <c r="T7" s="13"/>
      <c r="U7" s="13"/>
      <c r="V7" s="14"/>
      <c r="W7" s="13"/>
      <c r="X7" s="13"/>
      <c r="Y7" s="13"/>
      <c r="Z7" s="13"/>
      <c r="AA7" s="13"/>
      <c r="AB7" s="14"/>
    </row>
    <row r="8" spans="1:28" ht="18.75">
      <c r="A8" s="22">
        <v>4</v>
      </c>
      <c r="B8" s="2"/>
      <c r="C8" s="2" t="s">
        <v>69</v>
      </c>
      <c r="D8" s="2"/>
      <c r="E8" s="13"/>
      <c r="F8" s="13"/>
      <c r="G8" s="13"/>
      <c r="H8" s="13"/>
      <c r="I8" s="13"/>
      <c r="J8" s="14"/>
      <c r="K8" s="13"/>
      <c r="L8" s="13"/>
      <c r="M8" s="13"/>
      <c r="N8" s="13"/>
      <c r="O8" s="13"/>
      <c r="P8" s="14"/>
      <c r="Q8" s="13"/>
      <c r="R8" s="13"/>
      <c r="S8" s="13"/>
      <c r="T8" s="13"/>
      <c r="U8" s="13"/>
      <c r="V8" s="14"/>
      <c r="W8" s="13"/>
      <c r="X8" s="13"/>
      <c r="Y8" s="13"/>
      <c r="Z8" s="13"/>
      <c r="AA8" s="13"/>
      <c r="AB8" s="14"/>
    </row>
    <row r="9" spans="1:28" ht="18.75">
      <c r="A9" s="22">
        <v>5</v>
      </c>
      <c r="B9" s="2"/>
      <c r="C9" s="2" t="s">
        <v>70</v>
      </c>
      <c r="D9" s="2"/>
      <c r="E9" s="13"/>
      <c r="F9" s="13"/>
      <c r="G9" s="13"/>
      <c r="H9" s="13"/>
      <c r="I9" s="13"/>
      <c r="J9" s="14"/>
      <c r="K9" s="13"/>
      <c r="L9" s="13"/>
      <c r="M9" s="13"/>
      <c r="N9" s="13"/>
      <c r="O9" s="13"/>
      <c r="P9" s="14"/>
      <c r="Q9" s="13"/>
      <c r="R9" s="13"/>
      <c r="S9" s="13"/>
      <c r="T9" s="13"/>
      <c r="U9" s="13"/>
      <c r="V9" s="14"/>
      <c r="W9" s="13"/>
      <c r="X9" s="13"/>
      <c r="Y9" s="13"/>
      <c r="Z9" s="13"/>
      <c r="AA9" s="13"/>
      <c r="AB9" s="14"/>
    </row>
    <row r="10" spans="1:28" ht="18.75">
      <c r="A10" s="22">
        <v>6</v>
      </c>
      <c r="B10" s="2"/>
      <c r="C10" s="2" t="s">
        <v>71</v>
      </c>
      <c r="D10" s="2"/>
      <c r="E10" s="13"/>
      <c r="F10" s="13"/>
      <c r="G10" s="13"/>
      <c r="H10" s="13"/>
      <c r="I10" s="13"/>
      <c r="J10" s="14"/>
      <c r="K10" s="13"/>
      <c r="L10" s="13"/>
      <c r="M10" s="13"/>
      <c r="N10" s="13"/>
      <c r="O10" s="13"/>
      <c r="P10" s="14"/>
      <c r="Q10" s="13"/>
      <c r="R10" s="13"/>
      <c r="S10" s="13"/>
      <c r="T10" s="13"/>
      <c r="U10" s="13"/>
      <c r="V10" s="14"/>
      <c r="W10" s="13"/>
      <c r="X10" s="13"/>
      <c r="Y10" s="13"/>
      <c r="Z10" s="13"/>
      <c r="AA10" s="13"/>
      <c r="AB10" s="14"/>
    </row>
    <row r="11" spans="1:28" ht="18.75">
      <c r="A11" s="22">
        <v>7</v>
      </c>
      <c r="B11" s="2" t="s">
        <v>65</v>
      </c>
      <c r="C11" s="2" t="s">
        <v>66</v>
      </c>
      <c r="D11" s="2"/>
      <c r="E11" s="13"/>
      <c r="F11" s="13"/>
      <c r="G11" s="13"/>
      <c r="H11" s="13"/>
      <c r="I11" s="13"/>
      <c r="J11" s="14"/>
      <c r="K11" s="13"/>
      <c r="L11" s="13"/>
      <c r="M11" s="13"/>
      <c r="N11" s="13"/>
      <c r="O11" s="13"/>
      <c r="P11" s="14"/>
      <c r="Q11" s="13"/>
      <c r="R11" s="13"/>
      <c r="S11" s="13"/>
      <c r="T11" s="13"/>
      <c r="U11" s="13"/>
      <c r="V11" s="14"/>
      <c r="W11" s="13"/>
      <c r="X11" s="13"/>
      <c r="Y11" s="13"/>
      <c r="Z11" s="13"/>
      <c r="AA11" s="13"/>
      <c r="AB11" s="14"/>
    </row>
    <row r="12" spans="1:28" ht="18.75">
      <c r="A12" s="22">
        <v>8</v>
      </c>
      <c r="B12" s="2"/>
      <c r="C12" s="2" t="s">
        <v>67</v>
      </c>
      <c r="D12" s="2"/>
      <c r="E12" s="13"/>
      <c r="F12" s="13"/>
      <c r="G12" s="13"/>
      <c r="H12" s="13"/>
      <c r="I12" s="13"/>
      <c r="J12" s="14"/>
      <c r="K12" s="13"/>
      <c r="L12" s="13"/>
      <c r="M12" s="13"/>
      <c r="N12" s="13"/>
      <c r="O12" s="13"/>
      <c r="P12" s="14"/>
      <c r="Q12" s="13"/>
      <c r="R12" s="13"/>
      <c r="S12" s="13"/>
      <c r="T12" s="13"/>
      <c r="U12" s="13"/>
      <c r="V12" s="14"/>
      <c r="W12" s="13"/>
      <c r="X12" s="13"/>
      <c r="Y12" s="13"/>
      <c r="Z12" s="13"/>
      <c r="AA12" s="13"/>
      <c r="AB12" s="14"/>
    </row>
    <row r="13" spans="1:28" ht="18.75">
      <c r="A13" s="22">
        <v>9</v>
      </c>
      <c r="B13" s="2"/>
      <c r="C13" s="2" t="s">
        <v>68</v>
      </c>
      <c r="D13" s="2"/>
      <c r="E13" s="13"/>
      <c r="F13" s="13"/>
      <c r="G13" s="13"/>
      <c r="H13" s="13"/>
      <c r="I13" s="13"/>
      <c r="J13" s="14"/>
      <c r="K13" s="13"/>
      <c r="L13" s="13"/>
      <c r="M13" s="13"/>
      <c r="N13" s="13"/>
      <c r="O13" s="13"/>
      <c r="P13" s="14"/>
      <c r="Q13" s="13"/>
      <c r="R13" s="13"/>
      <c r="S13" s="13"/>
      <c r="T13" s="13"/>
      <c r="U13" s="13"/>
      <c r="V13" s="14"/>
      <c r="W13" s="13"/>
      <c r="X13" s="13"/>
      <c r="Y13" s="13"/>
      <c r="Z13" s="13"/>
      <c r="AA13" s="13"/>
      <c r="AB13" s="14"/>
    </row>
    <row r="14" spans="1:28" ht="18.75">
      <c r="A14" s="22">
        <v>10</v>
      </c>
      <c r="B14" s="2"/>
      <c r="C14" s="2" t="s">
        <v>69</v>
      </c>
      <c r="D14" s="2"/>
      <c r="E14" s="13"/>
      <c r="F14" s="13"/>
      <c r="G14" s="13"/>
      <c r="H14" s="13"/>
      <c r="I14" s="13"/>
      <c r="J14" s="14"/>
      <c r="K14" s="13"/>
      <c r="L14" s="13"/>
      <c r="M14" s="13"/>
      <c r="N14" s="13"/>
      <c r="O14" s="13"/>
      <c r="P14" s="14"/>
      <c r="Q14" s="13"/>
      <c r="R14" s="13"/>
      <c r="S14" s="13"/>
      <c r="T14" s="13"/>
      <c r="U14" s="13"/>
      <c r="V14" s="14"/>
      <c r="W14" s="13"/>
      <c r="X14" s="13"/>
      <c r="Y14" s="13"/>
      <c r="Z14" s="13"/>
      <c r="AA14" s="13"/>
      <c r="AB14" s="14"/>
    </row>
    <row r="15" spans="1:28" ht="18.75">
      <c r="A15" s="22">
        <v>11</v>
      </c>
      <c r="B15" s="2"/>
      <c r="C15" s="2" t="s">
        <v>70</v>
      </c>
      <c r="D15" s="2"/>
      <c r="E15" s="13"/>
      <c r="F15" s="13"/>
      <c r="G15" s="13"/>
      <c r="H15" s="13"/>
      <c r="I15" s="13"/>
      <c r="J15" s="14"/>
      <c r="K15" s="13"/>
      <c r="L15" s="13"/>
      <c r="M15" s="13"/>
      <c r="N15" s="13"/>
      <c r="O15" s="13"/>
      <c r="P15" s="14"/>
      <c r="Q15" s="13"/>
      <c r="R15" s="13"/>
      <c r="S15" s="13"/>
      <c r="T15" s="13"/>
      <c r="U15" s="13"/>
      <c r="V15" s="14"/>
      <c r="W15" s="13"/>
      <c r="X15" s="13"/>
      <c r="Y15" s="13"/>
      <c r="Z15" s="13"/>
      <c r="AA15" s="13"/>
      <c r="AB15" s="14"/>
    </row>
    <row r="16" spans="1:28" ht="18.75">
      <c r="A16" s="22">
        <v>12</v>
      </c>
      <c r="B16" s="2"/>
      <c r="C16" s="2" t="s">
        <v>71</v>
      </c>
      <c r="D16" s="2"/>
      <c r="E16" s="13"/>
      <c r="F16" s="13"/>
      <c r="G16" s="13"/>
      <c r="H16" s="13"/>
      <c r="I16" s="13"/>
      <c r="J16" s="14"/>
      <c r="K16" s="13"/>
      <c r="L16" s="13"/>
      <c r="M16" s="13"/>
      <c r="N16" s="13"/>
      <c r="O16" s="13"/>
      <c r="P16" s="14"/>
      <c r="Q16" s="13"/>
      <c r="R16" s="13"/>
      <c r="S16" s="13"/>
      <c r="T16" s="13"/>
      <c r="U16" s="13"/>
      <c r="V16" s="14"/>
      <c r="W16" s="13"/>
      <c r="X16" s="13"/>
      <c r="Y16" s="13"/>
      <c r="Z16" s="13"/>
      <c r="AA16" s="13"/>
      <c r="AB16" s="14"/>
    </row>
    <row r="17" spans="1:28" ht="27" customHeight="1">
      <c r="A17" s="22">
        <v>13</v>
      </c>
      <c r="B17" s="2" t="s">
        <v>75</v>
      </c>
      <c r="C17" s="2" t="s">
        <v>66</v>
      </c>
      <c r="D17" s="2"/>
      <c r="E17" s="13"/>
      <c r="F17" s="13"/>
      <c r="G17" s="13"/>
      <c r="H17" s="13"/>
      <c r="I17" s="13"/>
      <c r="J17" s="14"/>
      <c r="K17" s="13"/>
      <c r="L17" s="13"/>
      <c r="M17" s="13"/>
      <c r="N17" s="13"/>
      <c r="O17" s="13"/>
      <c r="P17" s="14"/>
      <c r="Q17" s="13"/>
      <c r="R17" s="13"/>
      <c r="S17" s="13"/>
      <c r="T17" s="13"/>
      <c r="U17" s="13"/>
      <c r="V17" s="14"/>
      <c r="W17" s="13"/>
      <c r="X17" s="13"/>
      <c r="Y17" s="13"/>
      <c r="Z17" s="13"/>
      <c r="AA17" s="13"/>
      <c r="AB17" s="14"/>
    </row>
    <row r="18" spans="1:28" ht="18.75">
      <c r="A18" s="22">
        <v>14</v>
      </c>
      <c r="B18" s="2"/>
      <c r="C18" s="2" t="s">
        <v>67</v>
      </c>
      <c r="D18" s="2"/>
      <c r="E18" s="13"/>
      <c r="F18" s="13"/>
      <c r="G18" s="13"/>
      <c r="H18" s="13"/>
      <c r="I18" s="13"/>
      <c r="J18" s="14"/>
      <c r="K18" s="13"/>
      <c r="L18" s="13"/>
      <c r="M18" s="13"/>
      <c r="N18" s="13"/>
      <c r="O18" s="13"/>
      <c r="P18" s="14"/>
      <c r="Q18" s="13"/>
      <c r="R18" s="13"/>
      <c r="S18" s="13"/>
      <c r="T18" s="13"/>
      <c r="U18" s="13"/>
      <c r="V18" s="14"/>
      <c r="W18" s="13"/>
      <c r="X18" s="13"/>
      <c r="Y18" s="13"/>
      <c r="Z18" s="13"/>
      <c r="AA18" s="13"/>
      <c r="AB18" s="14"/>
    </row>
    <row r="19" spans="1:28" ht="18.75">
      <c r="A19" s="22">
        <v>15</v>
      </c>
      <c r="B19" s="2"/>
      <c r="C19" s="2" t="s">
        <v>68</v>
      </c>
      <c r="D19" s="2"/>
      <c r="E19" s="13"/>
      <c r="F19" s="13"/>
      <c r="G19" s="13"/>
      <c r="H19" s="13"/>
      <c r="I19" s="13"/>
      <c r="J19" s="14"/>
      <c r="K19" s="13"/>
      <c r="L19" s="13"/>
      <c r="M19" s="13"/>
      <c r="N19" s="13"/>
      <c r="O19" s="13"/>
      <c r="P19" s="14"/>
      <c r="Q19" s="13"/>
      <c r="R19" s="13"/>
      <c r="S19" s="13"/>
      <c r="T19" s="13"/>
      <c r="U19" s="13"/>
      <c r="V19" s="14"/>
      <c r="W19" s="13"/>
      <c r="X19" s="13"/>
      <c r="Y19" s="13"/>
      <c r="Z19" s="13"/>
      <c r="AA19" s="13"/>
      <c r="AB19" s="14"/>
    </row>
    <row r="20" spans="1:28" ht="18.75">
      <c r="A20" s="22">
        <v>16</v>
      </c>
      <c r="B20" s="2"/>
      <c r="C20" s="2" t="s">
        <v>69</v>
      </c>
      <c r="D20" s="2"/>
      <c r="E20" s="13"/>
      <c r="F20" s="13"/>
      <c r="G20" s="13"/>
      <c r="H20" s="13"/>
      <c r="I20" s="13"/>
      <c r="J20" s="14"/>
      <c r="K20" s="13"/>
      <c r="L20" s="13"/>
      <c r="M20" s="13"/>
      <c r="N20" s="13"/>
      <c r="O20" s="13"/>
      <c r="P20" s="14"/>
      <c r="Q20" s="13"/>
      <c r="R20" s="13"/>
      <c r="S20" s="13"/>
      <c r="T20" s="13"/>
      <c r="U20" s="13"/>
      <c r="V20" s="14"/>
      <c r="W20" s="13"/>
      <c r="X20" s="13"/>
      <c r="Y20" s="13"/>
      <c r="Z20" s="13"/>
      <c r="AA20" s="13"/>
      <c r="AB20" s="14"/>
    </row>
    <row r="21" spans="1:28" ht="18.75">
      <c r="A21" s="22">
        <v>17</v>
      </c>
      <c r="B21" s="2"/>
      <c r="C21" s="2" t="s">
        <v>70</v>
      </c>
      <c r="D21" s="2"/>
      <c r="E21" s="13"/>
      <c r="F21" s="13"/>
      <c r="G21" s="13"/>
      <c r="H21" s="13"/>
      <c r="I21" s="13"/>
      <c r="J21" s="14"/>
      <c r="K21" s="13"/>
      <c r="L21" s="13"/>
      <c r="M21" s="13"/>
      <c r="N21" s="13"/>
      <c r="O21" s="13"/>
      <c r="P21" s="14"/>
      <c r="Q21" s="13"/>
      <c r="R21" s="13"/>
      <c r="S21" s="13"/>
      <c r="T21" s="13"/>
      <c r="U21" s="13"/>
      <c r="V21" s="14"/>
      <c r="W21" s="13"/>
      <c r="X21" s="13"/>
      <c r="Y21" s="13"/>
      <c r="Z21" s="13"/>
      <c r="AA21" s="13"/>
      <c r="AB21" s="14"/>
    </row>
    <row r="22" spans="1:28" ht="18.75">
      <c r="A22" s="22">
        <v>18</v>
      </c>
      <c r="B22" s="2"/>
      <c r="C22" s="2" t="s">
        <v>71</v>
      </c>
      <c r="D22" s="2"/>
      <c r="E22" s="13"/>
      <c r="F22" s="13"/>
      <c r="G22" s="13"/>
      <c r="H22" s="13"/>
      <c r="I22" s="13"/>
      <c r="J22" s="14"/>
      <c r="K22" s="13"/>
      <c r="L22" s="13"/>
      <c r="M22" s="13"/>
      <c r="N22" s="13"/>
      <c r="O22" s="13"/>
      <c r="P22" s="14"/>
      <c r="Q22" s="13"/>
      <c r="R22" s="13"/>
      <c r="S22" s="13"/>
      <c r="T22" s="13"/>
      <c r="U22" s="13"/>
      <c r="V22" s="14"/>
      <c r="W22" s="13"/>
      <c r="X22" s="13"/>
      <c r="Y22" s="13"/>
      <c r="Z22" s="13"/>
      <c r="AA22" s="13"/>
      <c r="AB22" s="14"/>
    </row>
    <row r="23" spans="1:28" ht="18.75">
      <c r="A23" s="22">
        <v>19</v>
      </c>
      <c r="B23" s="2" t="s">
        <v>76</v>
      </c>
      <c r="C23" s="2" t="s">
        <v>66</v>
      </c>
      <c r="D23" s="2"/>
      <c r="E23" s="13"/>
      <c r="F23" s="13"/>
      <c r="G23" s="13"/>
      <c r="H23" s="13"/>
      <c r="I23" s="13"/>
      <c r="J23" s="14"/>
      <c r="K23" s="13"/>
      <c r="L23" s="13"/>
      <c r="M23" s="13"/>
      <c r="N23" s="13"/>
      <c r="O23" s="13"/>
      <c r="P23" s="14"/>
      <c r="Q23" s="13"/>
      <c r="R23" s="13"/>
      <c r="S23" s="13"/>
      <c r="T23" s="13"/>
      <c r="U23" s="13"/>
      <c r="V23" s="14"/>
      <c r="W23" s="13"/>
      <c r="X23" s="13"/>
      <c r="Y23" s="13"/>
      <c r="Z23" s="13"/>
      <c r="AA23" s="13"/>
      <c r="AB23" s="14"/>
    </row>
    <row r="24" spans="1:28" ht="18.75">
      <c r="A24" s="22">
        <v>20</v>
      </c>
      <c r="B24" s="2"/>
      <c r="C24" s="2" t="s">
        <v>67</v>
      </c>
      <c r="D24" s="2"/>
      <c r="E24" s="13"/>
      <c r="F24" s="13"/>
      <c r="G24" s="13"/>
      <c r="H24" s="13"/>
      <c r="I24" s="13"/>
      <c r="J24" s="14"/>
      <c r="K24" s="13"/>
      <c r="L24" s="13"/>
      <c r="M24" s="13"/>
      <c r="N24" s="13"/>
      <c r="O24" s="13"/>
      <c r="P24" s="14"/>
      <c r="Q24" s="13"/>
      <c r="R24" s="13"/>
      <c r="S24" s="13"/>
      <c r="T24" s="13"/>
      <c r="U24" s="13"/>
      <c r="V24" s="14"/>
      <c r="W24" s="13"/>
      <c r="X24" s="13"/>
      <c r="Y24" s="13"/>
      <c r="Z24" s="13"/>
      <c r="AA24" s="13"/>
      <c r="AB24" s="14"/>
    </row>
    <row r="25" spans="1:28" ht="18.75">
      <c r="A25" s="22">
        <v>21</v>
      </c>
      <c r="B25" s="2"/>
      <c r="C25" s="2" t="s">
        <v>68</v>
      </c>
      <c r="D25" s="2"/>
      <c r="E25" s="13"/>
      <c r="F25" s="13"/>
      <c r="G25" s="13"/>
      <c r="H25" s="13"/>
      <c r="I25" s="13"/>
      <c r="J25" s="14"/>
      <c r="K25" s="13"/>
      <c r="L25" s="13"/>
      <c r="M25" s="13"/>
      <c r="N25" s="13"/>
      <c r="O25" s="13"/>
      <c r="P25" s="14"/>
      <c r="Q25" s="13"/>
      <c r="R25" s="13"/>
      <c r="S25" s="13"/>
      <c r="T25" s="13"/>
      <c r="U25" s="13"/>
      <c r="V25" s="14"/>
      <c r="W25" s="13"/>
      <c r="X25" s="13"/>
      <c r="Y25" s="13"/>
      <c r="Z25" s="13"/>
      <c r="AA25" s="13"/>
      <c r="AB25" s="14"/>
    </row>
    <row r="26" spans="1:28" ht="18.75">
      <c r="A26" s="22">
        <v>22</v>
      </c>
      <c r="B26" s="2"/>
      <c r="C26" s="2" t="s">
        <v>69</v>
      </c>
      <c r="D26" s="2"/>
      <c r="E26" s="13"/>
      <c r="F26" s="13"/>
      <c r="G26" s="13"/>
      <c r="H26" s="13"/>
      <c r="I26" s="13"/>
      <c r="J26" s="14"/>
      <c r="K26" s="13"/>
      <c r="L26" s="13"/>
      <c r="M26" s="13"/>
      <c r="N26" s="13"/>
      <c r="O26" s="13"/>
      <c r="P26" s="14"/>
      <c r="Q26" s="13"/>
      <c r="R26" s="13"/>
      <c r="S26" s="13"/>
      <c r="T26" s="13"/>
      <c r="U26" s="13"/>
      <c r="V26" s="14"/>
      <c r="W26" s="13"/>
      <c r="X26" s="13"/>
      <c r="Y26" s="13"/>
      <c r="Z26" s="13"/>
      <c r="AA26" s="13"/>
      <c r="AB26" s="14"/>
    </row>
    <row r="27" spans="1:28" ht="18.75">
      <c r="A27" s="22">
        <v>23</v>
      </c>
      <c r="B27" s="2"/>
      <c r="C27" s="2" t="s">
        <v>70</v>
      </c>
      <c r="D27" s="2"/>
      <c r="E27" s="13"/>
      <c r="F27" s="13"/>
      <c r="G27" s="13"/>
      <c r="H27" s="13"/>
      <c r="I27" s="13"/>
      <c r="J27" s="14"/>
      <c r="K27" s="13"/>
      <c r="L27" s="13"/>
      <c r="M27" s="13"/>
      <c r="N27" s="13"/>
      <c r="O27" s="13"/>
      <c r="P27" s="14"/>
      <c r="Q27" s="13"/>
      <c r="R27" s="13"/>
      <c r="S27" s="13"/>
      <c r="T27" s="13"/>
      <c r="U27" s="13"/>
      <c r="V27" s="14"/>
      <c r="W27" s="13"/>
      <c r="X27" s="13"/>
      <c r="Y27" s="13"/>
      <c r="Z27" s="13"/>
      <c r="AA27" s="13"/>
      <c r="AB27" s="14"/>
    </row>
    <row r="28" spans="1:28" ht="18.75">
      <c r="A28" s="22">
        <v>24</v>
      </c>
      <c r="B28" s="2"/>
      <c r="C28" s="2" t="s">
        <v>71</v>
      </c>
      <c r="D28" s="2"/>
      <c r="E28" s="13"/>
      <c r="F28" s="13"/>
      <c r="G28" s="13"/>
      <c r="H28" s="13"/>
      <c r="I28" s="13"/>
      <c r="J28" s="14"/>
      <c r="K28" s="13"/>
      <c r="L28" s="13"/>
      <c r="M28" s="13"/>
      <c r="N28" s="13"/>
      <c r="O28" s="13"/>
      <c r="P28" s="14"/>
      <c r="Q28" s="13"/>
      <c r="R28" s="13"/>
      <c r="S28" s="13"/>
      <c r="T28" s="13"/>
      <c r="U28" s="13"/>
      <c r="V28" s="14"/>
      <c r="W28" s="13"/>
      <c r="X28" s="13"/>
      <c r="Y28" s="13"/>
      <c r="Z28" s="13"/>
      <c r="AA28" s="13"/>
      <c r="AB28" s="14"/>
    </row>
    <row r="29" spans="1:28" ht="18.75">
      <c r="A29" s="22">
        <v>25</v>
      </c>
      <c r="B29" s="2" t="s">
        <v>77</v>
      </c>
      <c r="C29" s="2" t="s">
        <v>66</v>
      </c>
      <c r="D29" s="2">
        <v>4</v>
      </c>
      <c r="E29" s="13">
        <v>4</v>
      </c>
      <c r="F29" s="13">
        <v>0</v>
      </c>
      <c r="G29" s="13">
        <v>0</v>
      </c>
      <c r="H29" s="13">
        <v>1</v>
      </c>
      <c r="I29" s="13">
        <v>3</v>
      </c>
      <c r="J29" s="14"/>
      <c r="K29" s="13">
        <v>2</v>
      </c>
      <c r="L29" s="13">
        <v>0</v>
      </c>
      <c r="M29" s="13">
        <v>0</v>
      </c>
      <c r="N29" s="13">
        <v>0</v>
      </c>
      <c r="O29" s="13">
        <v>0</v>
      </c>
      <c r="P29" s="14"/>
      <c r="Q29" s="13">
        <v>7</v>
      </c>
      <c r="R29" s="13">
        <v>0</v>
      </c>
      <c r="S29" s="13">
        <v>2</v>
      </c>
      <c r="T29" s="13">
        <v>1</v>
      </c>
      <c r="U29" s="13">
        <v>12</v>
      </c>
      <c r="V29" s="14"/>
      <c r="W29" s="13">
        <v>1</v>
      </c>
      <c r="X29" s="13">
        <v>0</v>
      </c>
      <c r="Y29" s="13">
        <v>0</v>
      </c>
      <c r="Z29" s="13">
        <v>0</v>
      </c>
      <c r="AA29" s="13">
        <v>1</v>
      </c>
      <c r="AB29" s="14"/>
    </row>
    <row r="30" spans="1:28" ht="18.75">
      <c r="A30" s="22">
        <v>26</v>
      </c>
      <c r="B30" s="2"/>
      <c r="C30" s="2" t="s">
        <v>67</v>
      </c>
      <c r="D30" s="2">
        <v>24</v>
      </c>
      <c r="E30" s="13">
        <v>34</v>
      </c>
      <c r="F30" s="13">
        <v>4</v>
      </c>
      <c r="G30" s="13">
        <v>0</v>
      </c>
      <c r="H30" s="13">
        <v>1</v>
      </c>
      <c r="I30" s="13">
        <v>75</v>
      </c>
      <c r="J30" s="14"/>
      <c r="K30" s="13">
        <v>8</v>
      </c>
      <c r="L30" s="13">
        <v>2</v>
      </c>
      <c r="M30" s="13">
        <v>0</v>
      </c>
      <c r="N30" s="13">
        <v>0</v>
      </c>
      <c r="O30" s="13">
        <v>19</v>
      </c>
      <c r="P30" s="14"/>
      <c r="Q30" s="13">
        <v>32</v>
      </c>
      <c r="R30" s="13">
        <v>8</v>
      </c>
      <c r="S30" s="13">
        <v>4</v>
      </c>
      <c r="T30" s="13">
        <v>1</v>
      </c>
      <c r="U30" s="13">
        <v>114</v>
      </c>
      <c r="V30" s="14"/>
      <c r="W30" s="13">
        <v>4</v>
      </c>
      <c r="X30" s="13">
        <v>1</v>
      </c>
      <c r="Y30" s="13">
        <v>0</v>
      </c>
      <c r="Z30" s="13">
        <v>0</v>
      </c>
      <c r="AA30" s="13">
        <v>8</v>
      </c>
      <c r="AB30" s="14"/>
    </row>
    <row r="31" spans="1:28" ht="18.75">
      <c r="A31" s="22">
        <v>27</v>
      </c>
      <c r="B31" s="2"/>
      <c r="C31" s="2" t="s">
        <v>68</v>
      </c>
      <c r="D31" s="2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4"/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4"/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4"/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4"/>
    </row>
    <row r="32" spans="1:28" ht="18.75">
      <c r="A32" s="22">
        <v>28</v>
      </c>
      <c r="B32" s="2"/>
      <c r="C32" s="2" t="s">
        <v>69</v>
      </c>
      <c r="D32" s="2">
        <v>1</v>
      </c>
      <c r="E32" s="13">
        <v>2</v>
      </c>
      <c r="F32" s="13">
        <v>0</v>
      </c>
      <c r="G32" s="13">
        <v>0</v>
      </c>
      <c r="H32" s="13">
        <v>0</v>
      </c>
      <c r="I32" s="13">
        <v>4</v>
      </c>
      <c r="J32" s="14"/>
      <c r="K32" s="13">
        <v>0</v>
      </c>
      <c r="L32" s="13">
        <v>0</v>
      </c>
      <c r="M32" s="13">
        <v>0</v>
      </c>
      <c r="N32" s="13">
        <v>0</v>
      </c>
      <c r="O32" s="13">
        <v>1</v>
      </c>
      <c r="P32" s="14"/>
      <c r="Q32" s="13">
        <v>2</v>
      </c>
      <c r="R32" s="13">
        <v>0</v>
      </c>
      <c r="S32" s="13">
        <v>0</v>
      </c>
      <c r="T32" s="13">
        <v>0</v>
      </c>
      <c r="U32" s="13">
        <v>2</v>
      </c>
      <c r="V32" s="14"/>
      <c r="W32" s="13">
        <v>1</v>
      </c>
      <c r="X32" s="13">
        <v>0</v>
      </c>
      <c r="Y32" s="13">
        <v>0</v>
      </c>
      <c r="Z32" s="13">
        <v>0</v>
      </c>
      <c r="AA32" s="13">
        <v>0</v>
      </c>
      <c r="AB32" s="14"/>
    </row>
    <row r="33" spans="1:28" ht="18.75">
      <c r="A33" s="22">
        <v>29</v>
      </c>
      <c r="B33" s="2"/>
      <c r="C33" s="2" t="s">
        <v>70</v>
      </c>
      <c r="D33" s="2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4"/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4"/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4"/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4"/>
    </row>
    <row r="34" spans="1:28" ht="18.75">
      <c r="A34" s="22">
        <v>30</v>
      </c>
      <c r="B34" s="2"/>
      <c r="C34" s="2" t="s">
        <v>71</v>
      </c>
      <c r="D34" s="2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4"/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4"/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4"/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4"/>
    </row>
    <row r="35" spans="1:28" ht="18.75">
      <c r="A35" s="22">
        <v>31</v>
      </c>
      <c r="B35" s="2" t="s">
        <v>78</v>
      </c>
      <c r="C35" s="2" t="s">
        <v>66</v>
      </c>
      <c r="D35" s="2">
        <v>23</v>
      </c>
      <c r="E35" s="13">
        <v>44</v>
      </c>
      <c r="F35" s="13">
        <v>22</v>
      </c>
      <c r="G35" s="13">
        <v>9</v>
      </c>
      <c r="H35" s="13">
        <v>2</v>
      </c>
      <c r="I35" s="13">
        <v>254</v>
      </c>
      <c r="J35" s="14"/>
      <c r="K35" s="13">
        <v>21</v>
      </c>
      <c r="L35" s="13">
        <v>9</v>
      </c>
      <c r="M35" s="13">
        <v>0</v>
      </c>
      <c r="N35" s="13">
        <v>0</v>
      </c>
      <c r="O35" s="13">
        <v>102</v>
      </c>
      <c r="P35" s="14"/>
      <c r="Q35" s="13">
        <v>74</v>
      </c>
      <c r="R35" s="13">
        <v>33</v>
      </c>
      <c r="S35" s="13">
        <v>11</v>
      </c>
      <c r="T35" s="13">
        <v>2</v>
      </c>
      <c r="U35" s="13">
        <v>328</v>
      </c>
      <c r="V35" s="14"/>
      <c r="W35" s="13">
        <v>28</v>
      </c>
      <c r="X35" s="13">
        <v>14</v>
      </c>
      <c r="Y35" s="13">
        <v>3</v>
      </c>
      <c r="Z35" s="13">
        <v>2</v>
      </c>
      <c r="AA35" s="13">
        <v>160</v>
      </c>
      <c r="AB35" s="14"/>
    </row>
    <row r="36" spans="1:28" ht="18.75">
      <c r="A36" s="22">
        <v>32</v>
      </c>
      <c r="B36" s="2"/>
      <c r="C36" s="2" t="s">
        <v>67</v>
      </c>
      <c r="D36" s="2">
        <v>6</v>
      </c>
      <c r="E36" s="13">
        <v>12</v>
      </c>
      <c r="F36" s="13">
        <v>6</v>
      </c>
      <c r="G36" s="13">
        <v>1</v>
      </c>
      <c r="H36" s="13">
        <v>0</v>
      </c>
      <c r="I36" s="13">
        <v>61</v>
      </c>
      <c r="J36" s="14"/>
      <c r="K36" s="13">
        <v>1</v>
      </c>
      <c r="L36" s="13">
        <v>1</v>
      </c>
      <c r="M36" s="13">
        <v>1</v>
      </c>
      <c r="N36" s="13">
        <v>0</v>
      </c>
      <c r="O36" s="13">
        <v>38</v>
      </c>
      <c r="P36" s="14"/>
      <c r="Q36" s="13">
        <v>9</v>
      </c>
      <c r="R36" s="13">
        <v>9</v>
      </c>
      <c r="S36" s="13">
        <v>5</v>
      </c>
      <c r="T36" s="13">
        <v>0</v>
      </c>
      <c r="U36" s="13">
        <v>72</v>
      </c>
      <c r="V36" s="14"/>
      <c r="W36" s="13">
        <v>2</v>
      </c>
      <c r="X36" s="13">
        <v>1</v>
      </c>
      <c r="Y36" s="13">
        <v>3</v>
      </c>
      <c r="Z36" s="13">
        <v>0</v>
      </c>
      <c r="AA36" s="13">
        <v>42</v>
      </c>
      <c r="AB36" s="14"/>
    </row>
    <row r="37" spans="1:28" ht="18.75">
      <c r="A37" s="22">
        <v>33</v>
      </c>
      <c r="B37" s="2"/>
      <c r="C37" s="2" t="s">
        <v>68</v>
      </c>
      <c r="D37" s="2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4"/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4"/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4"/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4"/>
    </row>
    <row r="38" spans="1:28" ht="18.75">
      <c r="A38" s="22">
        <v>34</v>
      </c>
      <c r="B38" s="2"/>
      <c r="C38" s="2" t="s">
        <v>69</v>
      </c>
      <c r="D38" s="2">
        <v>2</v>
      </c>
      <c r="E38" s="8">
        <v>3</v>
      </c>
      <c r="F38" s="8">
        <v>0</v>
      </c>
      <c r="G38" s="8">
        <v>0</v>
      </c>
      <c r="H38" s="8">
        <v>0</v>
      </c>
      <c r="I38" s="8">
        <v>19</v>
      </c>
      <c r="J38" s="8"/>
      <c r="K38" s="8">
        <v>1</v>
      </c>
      <c r="L38" s="8">
        <v>0</v>
      </c>
      <c r="M38" s="8">
        <v>0</v>
      </c>
      <c r="N38" s="8">
        <v>0</v>
      </c>
      <c r="O38" s="8">
        <v>4</v>
      </c>
      <c r="P38" s="8"/>
      <c r="Q38" s="8">
        <v>3</v>
      </c>
      <c r="R38" s="8">
        <v>3</v>
      </c>
      <c r="S38" s="8">
        <v>1</v>
      </c>
      <c r="T38" s="8">
        <v>0</v>
      </c>
      <c r="U38" s="8">
        <v>15</v>
      </c>
      <c r="V38" s="8"/>
      <c r="W38" s="8">
        <v>1</v>
      </c>
      <c r="X38" s="8">
        <v>0</v>
      </c>
      <c r="Y38" s="8">
        <v>0</v>
      </c>
      <c r="Z38" s="8">
        <v>0</v>
      </c>
      <c r="AA38" s="8">
        <v>9</v>
      </c>
      <c r="AB38" s="8"/>
    </row>
    <row r="39" spans="1:28" ht="18.75">
      <c r="A39" s="22">
        <v>35</v>
      </c>
      <c r="B39" s="2"/>
      <c r="C39" s="2" t="s">
        <v>70</v>
      </c>
      <c r="D39" s="2">
        <v>7</v>
      </c>
      <c r="E39" s="8">
        <v>11</v>
      </c>
      <c r="F39" s="8">
        <v>7</v>
      </c>
      <c r="G39" s="8">
        <v>3</v>
      </c>
      <c r="H39" s="8">
        <v>0</v>
      </c>
      <c r="I39" s="8">
        <v>36</v>
      </c>
      <c r="J39" s="8"/>
      <c r="K39" s="8">
        <v>11</v>
      </c>
      <c r="L39" s="8">
        <v>7</v>
      </c>
      <c r="M39" s="8">
        <v>3</v>
      </c>
      <c r="N39" s="8">
        <v>0</v>
      </c>
      <c r="O39" s="8">
        <v>36</v>
      </c>
      <c r="P39" s="8"/>
      <c r="Q39" s="8">
        <v>8</v>
      </c>
      <c r="R39" s="8">
        <v>6</v>
      </c>
      <c r="S39" s="8">
        <v>4</v>
      </c>
      <c r="T39" s="8">
        <v>0</v>
      </c>
      <c r="U39" s="8">
        <v>44</v>
      </c>
      <c r="V39" s="8"/>
      <c r="W39" s="8">
        <v>8</v>
      </c>
      <c r="X39" s="8">
        <v>6</v>
      </c>
      <c r="Y39" s="8">
        <v>4</v>
      </c>
      <c r="Z39" s="8">
        <v>0</v>
      </c>
      <c r="AA39" s="8">
        <v>44</v>
      </c>
      <c r="AB39" s="8"/>
    </row>
    <row r="40" spans="1:28" ht="18.75">
      <c r="A40" s="22">
        <v>36</v>
      </c>
      <c r="B40" s="2"/>
      <c r="C40" s="2" t="s">
        <v>71</v>
      </c>
      <c r="D40" s="2">
        <v>2</v>
      </c>
      <c r="E40" s="8">
        <v>1</v>
      </c>
      <c r="F40" s="8">
        <v>3</v>
      </c>
      <c r="G40" s="8">
        <v>0</v>
      </c>
      <c r="H40" s="8">
        <v>0</v>
      </c>
      <c r="I40" s="8">
        <v>11</v>
      </c>
      <c r="J40" s="8"/>
      <c r="K40" s="8">
        <v>1</v>
      </c>
      <c r="L40" s="8">
        <v>3</v>
      </c>
      <c r="M40" s="8">
        <v>0</v>
      </c>
      <c r="N40" s="8">
        <v>0</v>
      </c>
      <c r="O40" s="8">
        <v>11</v>
      </c>
      <c r="P40" s="8"/>
      <c r="Q40" s="8">
        <v>1</v>
      </c>
      <c r="R40" s="8">
        <v>3</v>
      </c>
      <c r="S40" s="8">
        <v>0</v>
      </c>
      <c r="T40" s="8">
        <v>0</v>
      </c>
      <c r="U40" s="8">
        <v>10</v>
      </c>
      <c r="V40" s="8"/>
      <c r="W40" s="8">
        <v>1</v>
      </c>
      <c r="X40" s="8">
        <v>3</v>
      </c>
      <c r="Y40" s="8">
        <v>0</v>
      </c>
      <c r="Z40" s="8">
        <v>0</v>
      </c>
      <c r="AA40" s="8">
        <v>10</v>
      </c>
      <c r="AB40" s="8"/>
    </row>
    <row r="41" spans="1:28" ht="18.75">
      <c r="A41" s="22">
        <v>37</v>
      </c>
      <c r="B41" s="2" t="s">
        <v>79</v>
      </c>
      <c r="C41" s="2" t="s">
        <v>66</v>
      </c>
      <c r="D41" s="2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/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/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/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/>
    </row>
    <row r="42" spans="1:28" ht="18.75">
      <c r="A42" s="22">
        <v>38</v>
      </c>
      <c r="B42" s="2"/>
      <c r="C42" s="2" t="s">
        <v>67</v>
      </c>
      <c r="D42" s="2">
        <v>24</v>
      </c>
      <c r="E42" s="8">
        <v>39</v>
      </c>
      <c r="F42" s="8">
        <v>14</v>
      </c>
      <c r="G42" s="8">
        <v>2</v>
      </c>
      <c r="H42" s="8">
        <v>0</v>
      </c>
      <c r="I42" s="8">
        <v>35</v>
      </c>
      <c r="J42" s="8"/>
      <c r="K42" s="8">
        <v>20</v>
      </c>
      <c r="L42" s="8">
        <v>6</v>
      </c>
      <c r="M42" s="8">
        <v>1</v>
      </c>
      <c r="N42" s="8">
        <v>0</v>
      </c>
      <c r="O42" s="8">
        <v>10</v>
      </c>
      <c r="P42" s="8"/>
      <c r="Q42" s="8">
        <v>51</v>
      </c>
      <c r="R42" s="8">
        <v>17</v>
      </c>
      <c r="S42" s="8">
        <v>6</v>
      </c>
      <c r="T42" s="8">
        <v>0</v>
      </c>
      <c r="U42" s="8">
        <v>57</v>
      </c>
      <c r="V42" s="8"/>
      <c r="W42" s="8">
        <v>22</v>
      </c>
      <c r="X42" s="8">
        <v>12</v>
      </c>
      <c r="Y42" s="8">
        <v>6</v>
      </c>
      <c r="Z42" s="8">
        <v>0</v>
      </c>
      <c r="AA42" s="8">
        <v>15</v>
      </c>
      <c r="AB42" s="8"/>
    </row>
    <row r="43" spans="1:28" ht="18.75">
      <c r="A43" s="22">
        <v>39</v>
      </c>
      <c r="B43" s="2"/>
      <c r="C43" s="2" t="s">
        <v>68</v>
      </c>
      <c r="D43" s="2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/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/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/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/>
    </row>
    <row r="44" spans="1:28" ht="18.75">
      <c r="A44" s="22">
        <v>40</v>
      </c>
      <c r="B44" s="2"/>
      <c r="C44" s="2" t="s">
        <v>69</v>
      </c>
      <c r="D44" s="2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/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/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/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/>
    </row>
    <row r="45" spans="1:28" ht="18.75">
      <c r="A45" s="22">
        <v>41</v>
      </c>
      <c r="B45" s="2"/>
      <c r="C45" s="2" t="s">
        <v>70</v>
      </c>
      <c r="D45" s="2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/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/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/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/>
    </row>
    <row r="46" spans="1:28" ht="18.75">
      <c r="A46" s="22">
        <v>42</v>
      </c>
      <c r="B46" s="2"/>
      <c r="C46" s="2" t="s">
        <v>71</v>
      </c>
      <c r="D46" s="2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/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/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/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/>
    </row>
    <row r="47" spans="1:28" ht="18.75">
      <c r="A47" s="22">
        <v>43</v>
      </c>
      <c r="B47" s="2" t="s">
        <v>80</v>
      </c>
      <c r="C47" s="2" t="s">
        <v>66</v>
      </c>
      <c r="D47" s="2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/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/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/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23"/>
    </row>
    <row r="48" spans="1:28" ht="18.75">
      <c r="A48" s="22">
        <v>44</v>
      </c>
      <c r="B48" s="2"/>
      <c r="C48" s="2" t="s">
        <v>67</v>
      </c>
      <c r="D48" s="2">
        <v>26</v>
      </c>
      <c r="E48" s="8">
        <v>65</v>
      </c>
      <c r="F48" s="8">
        <v>11</v>
      </c>
      <c r="G48" s="8">
        <v>28</v>
      </c>
      <c r="H48" s="8">
        <v>1</v>
      </c>
      <c r="I48" s="8">
        <v>123</v>
      </c>
      <c r="J48" s="8"/>
      <c r="K48" s="8">
        <v>24</v>
      </c>
      <c r="L48" s="8">
        <v>1</v>
      </c>
      <c r="M48" s="8">
        <v>5</v>
      </c>
      <c r="N48" s="8">
        <v>0</v>
      </c>
      <c r="O48" s="8">
        <v>23</v>
      </c>
      <c r="P48" s="8"/>
      <c r="Q48" s="8">
        <v>71</v>
      </c>
      <c r="R48" s="8">
        <v>12</v>
      </c>
      <c r="S48" s="8">
        <v>24</v>
      </c>
      <c r="T48" s="8">
        <v>2</v>
      </c>
      <c r="U48" s="8">
        <v>108</v>
      </c>
      <c r="V48" s="8"/>
      <c r="W48" s="8">
        <v>16</v>
      </c>
      <c r="X48" s="8">
        <v>1</v>
      </c>
      <c r="Y48" s="8">
        <v>6</v>
      </c>
      <c r="Z48" s="8">
        <v>0</v>
      </c>
      <c r="AA48" s="8">
        <v>34</v>
      </c>
      <c r="AB48" s="23"/>
    </row>
    <row r="49" spans="1:28" ht="18.75">
      <c r="A49" s="22">
        <v>45</v>
      </c>
      <c r="B49" s="2"/>
      <c r="C49" s="2" t="s">
        <v>68</v>
      </c>
      <c r="D49" s="2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/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/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/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23"/>
    </row>
    <row r="50" spans="1:28" ht="18.75">
      <c r="A50" s="22">
        <v>46</v>
      </c>
      <c r="B50" s="2"/>
      <c r="C50" s="2" t="s">
        <v>69</v>
      </c>
      <c r="D50" s="2">
        <v>1</v>
      </c>
      <c r="E50" s="8">
        <v>0</v>
      </c>
      <c r="F50" s="8">
        <v>0</v>
      </c>
      <c r="G50" s="8">
        <v>0</v>
      </c>
      <c r="H50" s="8">
        <v>0</v>
      </c>
      <c r="I50" s="8">
        <v>2</v>
      </c>
      <c r="J50" s="8"/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/>
      <c r="Q50" s="8">
        <v>0</v>
      </c>
      <c r="R50" s="8">
        <v>0</v>
      </c>
      <c r="S50" s="8">
        <v>0</v>
      </c>
      <c r="T50" s="8">
        <v>0</v>
      </c>
      <c r="U50" s="8">
        <v>3</v>
      </c>
      <c r="V50" s="8"/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23"/>
    </row>
    <row r="51" spans="1:28" ht="18.75">
      <c r="A51" s="22">
        <v>47</v>
      </c>
      <c r="B51" s="2"/>
      <c r="C51" s="2" t="s">
        <v>70</v>
      </c>
      <c r="D51" s="2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/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/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/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23"/>
    </row>
    <row r="52" spans="1:28" ht="18.75">
      <c r="A52" s="22">
        <v>48</v>
      </c>
      <c r="B52" s="2"/>
      <c r="C52" s="2" t="s">
        <v>71</v>
      </c>
      <c r="D52" s="2">
        <v>1</v>
      </c>
      <c r="E52" s="8">
        <v>0</v>
      </c>
      <c r="F52" s="8">
        <v>1</v>
      </c>
      <c r="G52" s="8">
        <v>0</v>
      </c>
      <c r="H52" s="8">
        <v>0</v>
      </c>
      <c r="I52" s="8">
        <v>4</v>
      </c>
      <c r="J52" s="8"/>
      <c r="K52" s="8">
        <v>0</v>
      </c>
      <c r="L52" s="8">
        <v>0</v>
      </c>
      <c r="M52" s="8">
        <v>0</v>
      </c>
      <c r="N52" s="8">
        <v>0</v>
      </c>
      <c r="O52" s="8">
        <v>1</v>
      </c>
      <c r="P52" s="8"/>
      <c r="Q52" s="8">
        <v>1</v>
      </c>
      <c r="R52" s="8">
        <v>0</v>
      </c>
      <c r="S52" s="8">
        <v>0</v>
      </c>
      <c r="T52" s="8">
        <v>0</v>
      </c>
      <c r="U52" s="8">
        <v>2</v>
      </c>
      <c r="V52" s="8"/>
      <c r="W52" s="8">
        <v>0</v>
      </c>
      <c r="X52" s="8">
        <v>0</v>
      </c>
      <c r="Y52" s="8">
        <v>0</v>
      </c>
      <c r="Z52" s="8">
        <v>0</v>
      </c>
      <c r="AA52" s="8">
        <v>1</v>
      </c>
      <c r="AB52" s="23"/>
    </row>
    <row r="53" spans="1:28" ht="18.75">
      <c r="A53" s="22">
        <v>49</v>
      </c>
      <c r="B53" s="2" t="s">
        <v>81</v>
      </c>
      <c r="C53" s="2" t="s">
        <v>66</v>
      </c>
      <c r="D53" s="2">
        <v>8</v>
      </c>
      <c r="E53" s="8">
        <v>10</v>
      </c>
      <c r="F53" s="8">
        <v>3</v>
      </c>
      <c r="G53" s="8">
        <v>1</v>
      </c>
      <c r="H53" s="8">
        <v>0</v>
      </c>
      <c r="I53" s="8">
        <v>33</v>
      </c>
      <c r="J53" s="8"/>
      <c r="K53" s="8">
        <v>6</v>
      </c>
      <c r="L53" s="8">
        <v>3</v>
      </c>
      <c r="M53" s="8">
        <v>1</v>
      </c>
      <c r="N53" s="8">
        <v>0</v>
      </c>
      <c r="O53" s="8">
        <v>19</v>
      </c>
      <c r="P53" s="8"/>
      <c r="Q53" s="8">
        <v>15</v>
      </c>
      <c r="R53" s="8">
        <v>5</v>
      </c>
      <c r="S53" s="8">
        <v>6</v>
      </c>
      <c r="T53" s="8">
        <v>2</v>
      </c>
      <c r="U53" s="8">
        <v>48</v>
      </c>
      <c r="V53" s="8"/>
      <c r="W53" s="8">
        <v>11</v>
      </c>
      <c r="X53" s="8">
        <v>4</v>
      </c>
      <c r="Y53" s="8">
        <v>4</v>
      </c>
      <c r="Z53" s="8">
        <v>0</v>
      </c>
      <c r="AA53" s="8">
        <v>33</v>
      </c>
      <c r="AB53" s="8"/>
    </row>
    <row r="54" spans="1:28" ht="18.75">
      <c r="A54" s="22">
        <v>50</v>
      </c>
      <c r="B54" s="2"/>
      <c r="C54" s="2" t="s">
        <v>67</v>
      </c>
      <c r="D54" s="2">
        <v>14</v>
      </c>
      <c r="E54" s="8">
        <v>25</v>
      </c>
      <c r="F54" s="8">
        <v>4</v>
      </c>
      <c r="G54" s="8">
        <v>2</v>
      </c>
      <c r="H54" s="8">
        <v>0</v>
      </c>
      <c r="I54" s="8">
        <v>20</v>
      </c>
      <c r="J54" s="8"/>
      <c r="K54" s="8">
        <v>11</v>
      </c>
      <c r="L54" s="8">
        <v>2</v>
      </c>
      <c r="M54" s="8">
        <v>0</v>
      </c>
      <c r="N54" s="8">
        <v>0</v>
      </c>
      <c r="O54" s="8">
        <v>10</v>
      </c>
      <c r="P54" s="8"/>
      <c r="Q54" s="8">
        <v>32</v>
      </c>
      <c r="R54" s="8">
        <v>4</v>
      </c>
      <c r="S54" s="8">
        <v>2</v>
      </c>
      <c r="T54" s="8">
        <v>1</v>
      </c>
      <c r="U54" s="8">
        <v>42</v>
      </c>
      <c r="V54" s="8"/>
      <c r="W54" s="8">
        <v>14</v>
      </c>
      <c r="X54" s="8">
        <v>2</v>
      </c>
      <c r="Y54" s="8">
        <v>2</v>
      </c>
      <c r="Z54" s="8">
        <v>1</v>
      </c>
      <c r="AA54" s="8">
        <v>20</v>
      </c>
      <c r="AB54" s="8"/>
    </row>
    <row r="55" spans="1:28" ht="18.75">
      <c r="A55" s="22">
        <v>51</v>
      </c>
      <c r="B55" s="2"/>
      <c r="C55" s="2" t="s">
        <v>68</v>
      </c>
      <c r="D55" s="2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/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/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/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/>
    </row>
    <row r="56" spans="1:28" ht="18.75">
      <c r="A56" s="22">
        <v>52</v>
      </c>
      <c r="B56" s="2"/>
      <c r="C56" s="2" t="s">
        <v>69</v>
      </c>
      <c r="D56" s="2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/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/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/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/>
    </row>
    <row r="57" spans="1:28" ht="18.75">
      <c r="A57" s="22">
        <v>53</v>
      </c>
      <c r="B57" s="2"/>
      <c r="C57" s="2" t="s">
        <v>70</v>
      </c>
      <c r="D57" s="2">
        <v>2</v>
      </c>
      <c r="E57" s="8">
        <v>1</v>
      </c>
      <c r="F57" s="8">
        <v>0</v>
      </c>
      <c r="G57" s="8">
        <v>1</v>
      </c>
      <c r="H57" s="8">
        <v>0</v>
      </c>
      <c r="I57" s="8">
        <v>8</v>
      </c>
      <c r="J57" s="8"/>
      <c r="K57" s="8">
        <v>1</v>
      </c>
      <c r="L57" s="8">
        <v>0</v>
      </c>
      <c r="M57" s="8">
        <v>1</v>
      </c>
      <c r="N57" s="8">
        <v>0</v>
      </c>
      <c r="O57" s="8">
        <v>6</v>
      </c>
      <c r="P57" s="8"/>
      <c r="Q57" s="8">
        <v>3</v>
      </c>
      <c r="R57" s="8">
        <v>1</v>
      </c>
      <c r="S57" s="8">
        <v>1</v>
      </c>
      <c r="T57" s="8">
        <v>0</v>
      </c>
      <c r="U57" s="8">
        <v>13</v>
      </c>
      <c r="V57" s="8"/>
      <c r="W57" s="8">
        <v>1</v>
      </c>
      <c r="X57" s="8">
        <v>1</v>
      </c>
      <c r="Y57" s="8">
        <v>0</v>
      </c>
      <c r="Z57" s="8">
        <v>0</v>
      </c>
      <c r="AA57" s="8">
        <v>7</v>
      </c>
      <c r="AB57" s="8"/>
    </row>
    <row r="58" spans="1:28" ht="18.75">
      <c r="A58" s="22">
        <v>54</v>
      </c>
      <c r="B58" s="2"/>
      <c r="C58" s="2" t="s">
        <v>71</v>
      </c>
      <c r="D58" s="2">
        <v>1</v>
      </c>
      <c r="E58" s="8">
        <v>1</v>
      </c>
      <c r="F58" s="8">
        <v>1</v>
      </c>
      <c r="G58" s="8">
        <v>0</v>
      </c>
      <c r="H58" s="8">
        <v>0</v>
      </c>
      <c r="I58" s="8">
        <v>5</v>
      </c>
      <c r="J58" s="8"/>
      <c r="K58" s="8">
        <v>1</v>
      </c>
      <c r="L58" s="8">
        <v>1</v>
      </c>
      <c r="M58" s="8">
        <v>0</v>
      </c>
      <c r="N58" s="8">
        <v>0</v>
      </c>
      <c r="O58" s="8">
        <v>5</v>
      </c>
      <c r="P58" s="8"/>
      <c r="Q58" s="8">
        <v>1</v>
      </c>
      <c r="R58" s="8">
        <v>1</v>
      </c>
      <c r="S58" s="8">
        <v>0</v>
      </c>
      <c r="T58" s="8">
        <v>0</v>
      </c>
      <c r="U58" s="8">
        <v>7</v>
      </c>
      <c r="V58" s="8"/>
      <c r="W58" s="8">
        <v>1</v>
      </c>
      <c r="X58" s="8">
        <v>1</v>
      </c>
      <c r="Y58" s="8">
        <v>0</v>
      </c>
      <c r="Z58" s="8">
        <v>0</v>
      </c>
      <c r="AA58" s="8">
        <v>7</v>
      </c>
      <c r="AB58" s="8"/>
    </row>
    <row r="59" spans="1:28" ht="18.75">
      <c r="A59" s="22">
        <v>55</v>
      </c>
      <c r="B59" s="2" t="s">
        <v>82</v>
      </c>
      <c r="C59" s="2" t="s">
        <v>66</v>
      </c>
      <c r="D59" s="2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</row>
    <row r="60" spans="1:28" ht="18.75">
      <c r="A60" s="22">
        <v>56</v>
      </c>
      <c r="B60" s="2"/>
      <c r="C60" s="2" t="s">
        <v>67</v>
      </c>
      <c r="D60" s="2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</row>
    <row r="61" spans="1:28" ht="18.75">
      <c r="A61" s="22">
        <v>57</v>
      </c>
      <c r="B61" s="2"/>
      <c r="C61" s="2" t="s">
        <v>68</v>
      </c>
      <c r="D61" s="2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 spans="1:28" ht="18.75">
      <c r="A62" s="22">
        <v>58</v>
      </c>
      <c r="B62" s="2"/>
      <c r="C62" s="2" t="s">
        <v>69</v>
      </c>
      <c r="D62" s="2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 spans="1:28" ht="18.75">
      <c r="A63" s="22">
        <v>59</v>
      </c>
      <c r="B63" s="2"/>
      <c r="C63" s="2" t="s">
        <v>70</v>
      </c>
      <c r="D63" s="2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 spans="1:28" ht="18.75">
      <c r="A64" s="22">
        <v>60</v>
      </c>
      <c r="B64" s="2"/>
      <c r="C64" s="2" t="s">
        <v>71</v>
      </c>
      <c r="D64" s="2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 spans="1:28" ht="18.75">
      <c r="A65" s="22">
        <v>61</v>
      </c>
      <c r="B65" s="2" t="s">
        <v>83</v>
      </c>
      <c r="C65" s="2" t="s">
        <v>66</v>
      </c>
      <c r="D65" s="2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 spans="1:28" ht="18.75">
      <c r="A66" s="22">
        <v>62</v>
      </c>
      <c r="B66" s="2"/>
      <c r="C66" s="2" t="s">
        <v>67</v>
      </c>
      <c r="D66" s="2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 spans="1:28" ht="18.75">
      <c r="A67" s="22">
        <v>63</v>
      </c>
      <c r="B67" s="2"/>
      <c r="C67" s="2" t="s">
        <v>68</v>
      </c>
      <c r="D67" s="2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 spans="1:28" ht="18.75">
      <c r="A68" s="22">
        <v>64</v>
      </c>
      <c r="B68" s="2"/>
      <c r="C68" s="2" t="s">
        <v>69</v>
      </c>
      <c r="D68" s="2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 spans="1:28" ht="18.75">
      <c r="A69" s="22">
        <v>65</v>
      </c>
      <c r="B69" s="2"/>
      <c r="C69" s="2" t="s">
        <v>70</v>
      </c>
      <c r="D69" s="2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  <row r="70" spans="1:28" ht="18.75">
      <c r="A70" s="22">
        <v>66</v>
      </c>
      <c r="B70" s="2"/>
      <c r="C70" s="2" t="s">
        <v>71</v>
      </c>
      <c r="D70" s="2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 spans="1:28" ht="18.75">
      <c r="A71" s="22">
        <v>67</v>
      </c>
      <c r="B71" s="2" t="s">
        <v>84</v>
      </c>
      <c r="C71" s="2" t="s">
        <v>66</v>
      </c>
      <c r="D71" s="2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/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/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/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/>
    </row>
    <row r="72" spans="1:28" ht="18.75">
      <c r="A72" s="22">
        <v>68</v>
      </c>
      <c r="B72" s="2"/>
      <c r="C72" s="2" t="s">
        <v>67</v>
      </c>
      <c r="D72" s="2">
        <v>28</v>
      </c>
      <c r="E72" s="8">
        <v>44</v>
      </c>
      <c r="F72" s="8">
        <v>3</v>
      </c>
      <c r="G72" s="8">
        <v>31</v>
      </c>
      <c r="H72" s="8">
        <v>13</v>
      </c>
      <c r="I72" s="8">
        <v>92</v>
      </c>
      <c r="J72" s="8"/>
      <c r="K72" s="8">
        <v>0</v>
      </c>
      <c r="L72" s="8">
        <v>0</v>
      </c>
      <c r="M72" s="8">
        <v>0</v>
      </c>
      <c r="N72" s="8">
        <v>4</v>
      </c>
      <c r="O72" s="8">
        <v>2</v>
      </c>
      <c r="P72" s="8"/>
      <c r="Q72" s="8">
        <v>35</v>
      </c>
      <c r="R72" s="8">
        <v>11</v>
      </c>
      <c r="S72" s="8">
        <v>30</v>
      </c>
      <c r="T72" s="8">
        <v>20</v>
      </c>
      <c r="U72" s="8">
        <v>119</v>
      </c>
      <c r="V72" s="8"/>
      <c r="W72" s="8">
        <v>0</v>
      </c>
      <c r="X72" s="8">
        <v>0</v>
      </c>
      <c r="Y72" s="8">
        <v>1</v>
      </c>
      <c r="Z72" s="8">
        <v>3</v>
      </c>
      <c r="AA72" s="8">
        <v>0</v>
      </c>
      <c r="AB72" s="8"/>
    </row>
    <row r="73" spans="1:28" ht="18.75">
      <c r="A73" s="22">
        <v>69</v>
      </c>
      <c r="B73" s="2"/>
      <c r="C73" s="2" t="s">
        <v>68</v>
      </c>
      <c r="D73" s="2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/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/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/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/>
    </row>
    <row r="74" spans="1:28" ht="18.75">
      <c r="A74" s="22">
        <v>70</v>
      </c>
      <c r="B74" s="2"/>
      <c r="C74" s="2" t="s">
        <v>69</v>
      </c>
      <c r="D74" s="2">
        <v>4</v>
      </c>
      <c r="E74" s="8">
        <v>5</v>
      </c>
      <c r="F74" s="8">
        <v>0</v>
      </c>
      <c r="G74" s="8">
        <v>0</v>
      </c>
      <c r="H74" s="8">
        <v>4</v>
      </c>
      <c r="I74" s="8">
        <v>22</v>
      </c>
      <c r="J74" s="8"/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/>
      <c r="Q74" s="8">
        <v>1</v>
      </c>
      <c r="R74" s="8">
        <v>3</v>
      </c>
      <c r="S74" s="8">
        <v>4</v>
      </c>
      <c r="T74" s="8">
        <v>0</v>
      </c>
      <c r="U74" s="8">
        <v>4</v>
      </c>
      <c r="V74" s="8"/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/>
    </row>
    <row r="75" spans="1:28" ht="18.75">
      <c r="A75" s="22">
        <v>71</v>
      </c>
      <c r="B75" s="2"/>
      <c r="C75" s="2" t="s">
        <v>70</v>
      </c>
      <c r="D75" s="2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/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/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/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/>
    </row>
    <row r="76" spans="1:28" ht="18.75">
      <c r="A76" s="22">
        <v>72</v>
      </c>
      <c r="B76" s="2"/>
      <c r="C76" s="2" t="s">
        <v>71</v>
      </c>
      <c r="D76" s="2">
        <v>4</v>
      </c>
      <c r="E76" s="8">
        <v>0</v>
      </c>
      <c r="F76" s="8">
        <v>0</v>
      </c>
      <c r="G76" s="8">
        <v>16</v>
      </c>
      <c r="H76" s="8">
        <v>0</v>
      </c>
      <c r="I76" s="8">
        <v>28</v>
      </c>
      <c r="J76" s="8"/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/>
      <c r="Q76" s="8">
        <v>2</v>
      </c>
      <c r="R76" s="8">
        <v>0</v>
      </c>
      <c r="S76" s="8">
        <v>1</v>
      </c>
      <c r="T76" s="8">
        <v>1</v>
      </c>
      <c r="U76" s="8">
        <v>1</v>
      </c>
      <c r="V76" s="8"/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/>
    </row>
    <row r="77" spans="1:28" ht="18.75">
      <c r="A77" s="22">
        <v>73</v>
      </c>
      <c r="B77" s="2" t="s">
        <v>85</v>
      </c>
      <c r="C77" s="2" t="s">
        <v>66</v>
      </c>
      <c r="D77" s="2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:28" ht="18.75">
      <c r="A78" s="22">
        <v>74</v>
      </c>
      <c r="B78" s="2"/>
      <c r="C78" s="2" t="s">
        <v>67</v>
      </c>
      <c r="D78" s="2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</row>
    <row r="79" spans="1:28" ht="18.75">
      <c r="A79" s="22">
        <v>75</v>
      </c>
      <c r="B79" s="2"/>
      <c r="C79" s="2" t="s">
        <v>68</v>
      </c>
      <c r="D79" s="2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</row>
    <row r="80" spans="1:28" ht="18.75">
      <c r="A80" s="22">
        <v>76</v>
      </c>
      <c r="B80" s="2"/>
      <c r="C80" s="2" t="s">
        <v>69</v>
      </c>
      <c r="D80" s="2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</row>
    <row r="81" spans="1:28" ht="18.75">
      <c r="A81" s="22">
        <v>77</v>
      </c>
      <c r="B81" s="2"/>
      <c r="C81" s="2" t="s">
        <v>70</v>
      </c>
      <c r="D81" s="2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 spans="1:28" ht="18.75">
      <c r="A82" s="22">
        <v>78</v>
      </c>
      <c r="B82" s="2"/>
      <c r="C82" s="2" t="s">
        <v>71</v>
      </c>
      <c r="D82" s="2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</row>
    <row r="83" spans="1:28" ht="18.75">
      <c r="A83" s="22">
        <v>79</v>
      </c>
      <c r="B83" s="2" t="s">
        <v>86</v>
      </c>
      <c r="C83" s="2" t="s">
        <v>66</v>
      </c>
      <c r="D83" s="2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/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/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/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/>
    </row>
    <row r="84" spans="1:28" ht="18.75">
      <c r="A84" s="22">
        <v>80</v>
      </c>
      <c r="B84" s="2"/>
      <c r="C84" s="2" t="s">
        <v>67</v>
      </c>
      <c r="D84" s="2">
        <v>27</v>
      </c>
      <c r="E84" s="8">
        <v>22</v>
      </c>
      <c r="F84" s="8">
        <v>5</v>
      </c>
      <c r="G84" s="8">
        <v>1</v>
      </c>
      <c r="H84" s="8">
        <v>0</v>
      </c>
      <c r="I84" s="8">
        <v>70</v>
      </c>
      <c r="J84" s="8"/>
      <c r="K84" s="8">
        <v>8</v>
      </c>
      <c r="L84" s="8">
        <v>0</v>
      </c>
      <c r="M84" s="8">
        <v>0</v>
      </c>
      <c r="N84" s="8">
        <v>0</v>
      </c>
      <c r="O84" s="8">
        <v>18</v>
      </c>
      <c r="P84" s="8"/>
      <c r="Q84" s="8">
        <v>32</v>
      </c>
      <c r="R84" s="8">
        <v>0</v>
      </c>
      <c r="S84" s="8">
        <v>7</v>
      </c>
      <c r="T84" s="8">
        <v>2</v>
      </c>
      <c r="U84" s="8">
        <v>105</v>
      </c>
      <c r="V84" s="8"/>
      <c r="W84" s="8">
        <v>12</v>
      </c>
      <c r="X84" s="8">
        <v>1</v>
      </c>
      <c r="Y84" s="8">
        <v>3</v>
      </c>
      <c r="Z84" s="8">
        <v>0</v>
      </c>
      <c r="AA84" s="8">
        <v>48</v>
      </c>
      <c r="AB84" s="8"/>
    </row>
    <row r="85" spans="1:28" ht="18.75">
      <c r="A85" s="22">
        <v>81</v>
      </c>
      <c r="B85" s="2"/>
      <c r="C85" s="2" t="s">
        <v>68</v>
      </c>
      <c r="D85" s="2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/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/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/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/>
    </row>
    <row r="86" spans="1:28" ht="18.75">
      <c r="A86" s="22">
        <v>82</v>
      </c>
      <c r="B86" s="2"/>
      <c r="C86" s="2" t="s">
        <v>69</v>
      </c>
      <c r="D86" s="2">
        <v>6</v>
      </c>
      <c r="E86" s="8">
        <v>9</v>
      </c>
      <c r="F86" s="8">
        <v>1</v>
      </c>
      <c r="G86" s="8">
        <v>1</v>
      </c>
      <c r="H86" s="8">
        <v>2</v>
      </c>
      <c r="I86" s="8">
        <v>15</v>
      </c>
      <c r="J86" s="8"/>
      <c r="K86" s="8">
        <v>0</v>
      </c>
      <c r="L86" s="8">
        <v>1</v>
      </c>
      <c r="M86" s="8">
        <v>0</v>
      </c>
      <c r="N86" s="8">
        <v>0</v>
      </c>
      <c r="O86" s="8">
        <v>9</v>
      </c>
      <c r="P86" s="8"/>
      <c r="Q86" s="8">
        <v>7</v>
      </c>
      <c r="R86" s="8">
        <v>2</v>
      </c>
      <c r="S86" s="8">
        <v>1</v>
      </c>
      <c r="T86" s="8">
        <v>2</v>
      </c>
      <c r="U86" s="8">
        <v>15</v>
      </c>
      <c r="V86" s="8"/>
      <c r="W86" s="8">
        <v>1</v>
      </c>
      <c r="X86" s="8">
        <v>1</v>
      </c>
      <c r="Y86" s="8">
        <v>0</v>
      </c>
      <c r="Z86" s="8">
        <v>0</v>
      </c>
      <c r="AA86" s="8">
        <v>9</v>
      </c>
      <c r="AB86" s="8"/>
    </row>
    <row r="87" spans="1:28" ht="18.75">
      <c r="A87" s="22">
        <v>83</v>
      </c>
      <c r="B87" s="2"/>
      <c r="C87" s="2" t="s">
        <v>70</v>
      </c>
      <c r="D87" s="2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/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/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/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/>
    </row>
    <row r="88" spans="1:28" ht="18.75">
      <c r="A88" s="22">
        <v>84</v>
      </c>
      <c r="B88" s="2"/>
      <c r="C88" s="2" t="s">
        <v>71</v>
      </c>
      <c r="D88" s="2">
        <v>3</v>
      </c>
      <c r="E88" s="8">
        <v>0</v>
      </c>
      <c r="F88" s="8">
        <v>0</v>
      </c>
      <c r="G88" s="8">
        <v>0</v>
      </c>
      <c r="H88" s="8">
        <v>0</v>
      </c>
      <c r="I88" s="8">
        <v>3</v>
      </c>
      <c r="J88" s="8"/>
      <c r="K88" s="8">
        <v>0</v>
      </c>
      <c r="L88" s="8">
        <v>0</v>
      </c>
      <c r="M88" s="8">
        <v>0</v>
      </c>
      <c r="N88" s="8">
        <v>0</v>
      </c>
      <c r="O88" s="8">
        <v>3</v>
      </c>
      <c r="P88" s="8"/>
      <c r="Q88" s="8">
        <v>1</v>
      </c>
      <c r="R88" s="8">
        <v>0</v>
      </c>
      <c r="S88" s="8">
        <v>3</v>
      </c>
      <c r="T88" s="8">
        <v>0</v>
      </c>
      <c r="U88" s="8">
        <v>5</v>
      </c>
      <c r="V88" s="8"/>
      <c r="W88" s="8">
        <v>0</v>
      </c>
      <c r="X88" s="8">
        <v>0</v>
      </c>
      <c r="Y88" s="8">
        <v>2</v>
      </c>
      <c r="Z88" s="8">
        <v>0</v>
      </c>
      <c r="AA88" s="8">
        <v>4</v>
      </c>
      <c r="AB88" s="8"/>
    </row>
    <row r="89" spans="1:28" ht="18.75">
      <c r="A89" s="22">
        <v>85</v>
      </c>
      <c r="B89" s="2" t="s">
        <v>87</v>
      </c>
      <c r="C89" s="2" t="s">
        <v>66</v>
      </c>
      <c r="D89" s="2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ht="18.75">
      <c r="A90" s="22">
        <v>86</v>
      </c>
      <c r="B90" s="2"/>
      <c r="C90" s="2" t="s">
        <v>67</v>
      </c>
      <c r="D90" s="2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 spans="1:28" ht="18.75">
      <c r="A91" s="22">
        <v>87</v>
      </c>
      <c r="B91" s="2"/>
      <c r="C91" s="2" t="s">
        <v>68</v>
      </c>
      <c r="D91" s="2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 spans="1:28" ht="18.75">
      <c r="A92" s="22">
        <v>88</v>
      </c>
      <c r="B92" s="2"/>
      <c r="C92" s="2" t="s">
        <v>69</v>
      </c>
      <c r="D92" s="2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 spans="1:28" ht="18.75">
      <c r="A93" s="22">
        <v>89</v>
      </c>
      <c r="B93" s="2"/>
      <c r="C93" s="2" t="s">
        <v>70</v>
      </c>
      <c r="D93" s="2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 spans="1:28" ht="18.75">
      <c r="A94" s="22">
        <v>90</v>
      </c>
      <c r="B94" s="2"/>
      <c r="C94" s="2" t="s">
        <v>71</v>
      </c>
      <c r="D94" s="2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 spans="1:28" ht="18.75">
      <c r="A95" s="22">
        <v>91</v>
      </c>
      <c r="B95" s="2" t="s">
        <v>88</v>
      </c>
      <c r="C95" s="2" t="s">
        <v>66</v>
      </c>
      <c r="D95" s="2">
        <v>35</v>
      </c>
      <c r="E95" s="8">
        <v>55</v>
      </c>
      <c r="F95" s="8">
        <v>9</v>
      </c>
      <c r="G95" s="8">
        <v>26</v>
      </c>
      <c r="H95" s="8">
        <v>1</v>
      </c>
      <c r="I95" s="8">
        <v>179</v>
      </c>
      <c r="J95" s="8"/>
      <c r="K95" s="8">
        <v>44</v>
      </c>
      <c r="L95" s="8">
        <v>8</v>
      </c>
      <c r="M95" s="8">
        <v>21</v>
      </c>
      <c r="N95" s="8">
        <v>1</v>
      </c>
      <c r="O95" s="8">
        <v>133</v>
      </c>
      <c r="P95" s="8"/>
      <c r="Q95" s="8">
        <v>81</v>
      </c>
      <c r="R95" s="8">
        <v>22</v>
      </c>
      <c r="S95" s="8">
        <v>43</v>
      </c>
      <c r="T95" s="8">
        <v>6</v>
      </c>
      <c r="U95" s="8">
        <v>270</v>
      </c>
      <c r="V95" s="8"/>
      <c r="W95" s="8">
        <v>62</v>
      </c>
      <c r="X95" s="8">
        <v>17</v>
      </c>
      <c r="Y95" s="8">
        <v>35</v>
      </c>
      <c r="Z95" s="8">
        <v>5</v>
      </c>
      <c r="AA95" s="8">
        <v>202</v>
      </c>
      <c r="AB95" s="23"/>
    </row>
    <row r="96" spans="1:28" ht="18.75">
      <c r="A96" s="22">
        <v>92</v>
      </c>
      <c r="B96" s="2"/>
      <c r="C96" s="2" t="s">
        <v>67</v>
      </c>
      <c r="D96" s="2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/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/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/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23"/>
    </row>
    <row r="97" spans="1:28" ht="18.75">
      <c r="A97" s="22">
        <v>93</v>
      </c>
      <c r="B97" s="2"/>
      <c r="C97" s="2" t="s">
        <v>68</v>
      </c>
      <c r="D97" s="2">
        <v>10</v>
      </c>
      <c r="E97" s="8">
        <v>11</v>
      </c>
      <c r="F97" s="8">
        <v>3</v>
      </c>
      <c r="G97" s="8">
        <v>6</v>
      </c>
      <c r="H97" s="8">
        <v>1</v>
      </c>
      <c r="I97" s="8">
        <v>42</v>
      </c>
      <c r="J97" s="8"/>
      <c r="K97" s="8">
        <v>6</v>
      </c>
      <c r="L97" s="8">
        <v>0</v>
      </c>
      <c r="M97" s="8">
        <v>3</v>
      </c>
      <c r="N97" s="8">
        <v>1</v>
      </c>
      <c r="O97" s="8">
        <v>34</v>
      </c>
      <c r="P97" s="8"/>
      <c r="Q97" s="8">
        <v>30</v>
      </c>
      <c r="R97" s="8">
        <v>8</v>
      </c>
      <c r="S97" s="8">
        <v>13</v>
      </c>
      <c r="T97" s="8">
        <v>0</v>
      </c>
      <c r="U97" s="8">
        <v>65</v>
      </c>
      <c r="V97" s="8"/>
      <c r="W97" s="8">
        <v>18</v>
      </c>
      <c r="X97" s="8">
        <v>3</v>
      </c>
      <c r="Y97" s="8">
        <v>7</v>
      </c>
      <c r="Z97" s="8">
        <v>0</v>
      </c>
      <c r="AA97" s="8">
        <v>47</v>
      </c>
      <c r="AB97" s="23"/>
    </row>
    <row r="98" spans="1:28" ht="18.75">
      <c r="A98" s="22">
        <v>94</v>
      </c>
      <c r="B98" s="2"/>
      <c r="C98" s="2" t="s">
        <v>69</v>
      </c>
      <c r="D98" s="2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/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/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/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23"/>
    </row>
    <row r="99" spans="1:28" ht="18.75">
      <c r="A99" s="22">
        <v>95</v>
      </c>
      <c r="B99" s="2"/>
      <c r="C99" s="2" t="s">
        <v>70</v>
      </c>
      <c r="D99" s="2">
        <v>3</v>
      </c>
      <c r="E99" s="8">
        <v>2</v>
      </c>
      <c r="F99" s="8">
        <v>1</v>
      </c>
      <c r="G99" s="8">
        <v>2</v>
      </c>
      <c r="H99" s="8">
        <v>0</v>
      </c>
      <c r="I99" s="8">
        <v>19</v>
      </c>
      <c r="J99" s="8"/>
      <c r="K99" s="8">
        <v>2</v>
      </c>
      <c r="L99" s="8">
        <v>1</v>
      </c>
      <c r="M99" s="8">
        <v>2</v>
      </c>
      <c r="N99" s="8">
        <v>0</v>
      </c>
      <c r="O99" s="8">
        <v>16</v>
      </c>
      <c r="P99" s="8"/>
      <c r="Q99" s="8">
        <v>3</v>
      </c>
      <c r="R99" s="8">
        <v>1</v>
      </c>
      <c r="S99" s="8">
        <v>7</v>
      </c>
      <c r="T99" s="8">
        <v>1</v>
      </c>
      <c r="U99" s="8">
        <v>40</v>
      </c>
      <c r="V99" s="8"/>
      <c r="W99" s="8">
        <v>2</v>
      </c>
      <c r="X99" s="8">
        <v>0</v>
      </c>
      <c r="Y99" s="8">
        <v>6</v>
      </c>
      <c r="Z99" s="8">
        <v>0</v>
      </c>
      <c r="AA99" s="8">
        <v>25</v>
      </c>
      <c r="AB99" s="23"/>
    </row>
    <row r="100" spans="1:28" ht="18.75">
      <c r="A100" s="22">
        <v>96</v>
      </c>
      <c r="B100" s="2"/>
      <c r="C100" s="2" t="s">
        <v>71</v>
      </c>
      <c r="D100" s="2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/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/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/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23"/>
    </row>
    <row r="101" spans="1:28" ht="18.75">
      <c r="A101" s="22">
        <v>97</v>
      </c>
      <c r="B101" s="2" t="s">
        <v>89</v>
      </c>
      <c r="C101" s="2" t="s">
        <v>66</v>
      </c>
      <c r="D101" s="2">
        <v>33</v>
      </c>
      <c r="E101" s="8">
        <v>168</v>
      </c>
      <c r="F101" s="8">
        <v>17</v>
      </c>
      <c r="G101" s="8">
        <v>42</v>
      </c>
      <c r="H101" s="8">
        <v>7</v>
      </c>
      <c r="I101" s="8">
        <v>155</v>
      </c>
      <c r="J101" s="8"/>
      <c r="K101" s="8">
        <v>122</v>
      </c>
      <c r="L101" s="8">
        <v>10</v>
      </c>
      <c r="M101" s="8">
        <v>21</v>
      </c>
      <c r="N101" s="8">
        <v>1</v>
      </c>
      <c r="O101" s="8">
        <v>120</v>
      </c>
      <c r="P101" s="8"/>
      <c r="Q101" s="8">
        <v>156</v>
      </c>
      <c r="R101" s="8">
        <v>29</v>
      </c>
      <c r="S101" s="8">
        <v>47</v>
      </c>
      <c r="T101" s="8">
        <v>14</v>
      </c>
      <c r="U101" s="8">
        <v>204</v>
      </c>
      <c r="V101" s="8"/>
      <c r="W101" s="8">
        <v>131</v>
      </c>
      <c r="X101" s="8">
        <v>13</v>
      </c>
      <c r="Y101" s="8">
        <v>27</v>
      </c>
      <c r="Z101" s="8">
        <v>3</v>
      </c>
      <c r="AA101" s="8">
        <v>153</v>
      </c>
      <c r="AB101" s="8"/>
    </row>
    <row r="102" spans="1:28" ht="18.75">
      <c r="A102" s="22">
        <v>98</v>
      </c>
      <c r="B102" s="2"/>
      <c r="C102" s="2" t="s">
        <v>67</v>
      </c>
      <c r="D102" s="2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/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/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/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/>
    </row>
    <row r="103" spans="1:28" ht="18.75">
      <c r="A103" s="22">
        <v>99</v>
      </c>
      <c r="B103" s="2"/>
      <c r="C103" s="2" t="s">
        <v>68</v>
      </c>
      <c r="D103" s="2">
        <v>4</v>
      </c>
      <c r="E103" s="8">
        <v>3</v>
      </c>
      <c r="F103" s="8">
        <v>0</v>
      </c>
      <c r="G103" s="8">
        <v>1</v>
      </c>
      <c r="H103" s="8">
        <v>0</v>
      </c>
      <c r="I103" s="8">
        <v>22</v>
      </c>
      <c r="J103" s="8"/>
      <c r="K103" s="8">
        <v>3</v>
      </c>
      <c r="L103" s="8">
        <v>0</v>
      </c>
      <c r="M103" s="8">
        <v>0</v>
      </c>
      <c r="N103" s="8">
        <v>0</v>
      </c>
      <c r="O103" s="8">
        <v>21</v>
      </c>
      <c r="P103" s="8"/>
      <c r="Q103" s="8">
        <v>1</v>
      </c>
      <c r="R103" s="8">
        <v>0</v>
      </c>
      <c r="S103" s="8">
        <v>1</v>
      </c>
      <c r="T103" s="8">
        <v>0</v>
      </c>
      <c r="U103" s="8">
        <v>23</v>
      </c>
      <c r="V103" s="8"/>
      <c r="W103" s="8">
        <v>1</v>
      </c>
      <c r="X103" s="8">
        <v>0</v>
      </c>
      <c r="Y103" s="8">
        <v>0</v>
      </c>
      <c r="Z103" s="8">
        <v>0</v>
      </c>
      <c r="AA103" s="8">
        <v>21</v>
      </c>
      <c r="AB103" s="8"/>
    </row>
    <row r="104" spans="1:28" ht="18.75">
      <c r="A104" s="22">
        <v>100</v>
      </c>
      <c r="B104" s="2"/>
      <c r="C104" s="2" t="s">
        <v>69</v>
      </c>
      <c r="D104" s="2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/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/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/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/>
    </row>
    <row r="105" spans="1:28" ht="18.75">
      <c r="A105" s="22">
        <v>101</v>
      </c>
      <c r="B105" s="2"/>
      <c r="C105" s="2" t="s">
        <v>70</v>
      </c>
      <c r="D105" s="2">
        <v>7</v>
      </c>
      <c r="E105" s="8">
        <v>13</v>
      </c>
      <c r="F105" s="8">
        <v>2</v>
      </c>
      <c r="G105" s="8">
        <v>8</v>
      </c>
      <c r="H105" s="8">
        <v>2</v>
      </c>
      <c r="I105" s="8">
        <v>38</v>
      </c>
      <c r="J105" s="8"/>
      <c r="K105" s="8">
        <v>6</v>
      </c>
      <c r="L105" s="8">
        <v>0</v>
      </c>
      <c r="M105" s="8">
        <v>4</v>
      </c>
      <c r="N105" s="8">
        <v>0</v>
      </c>
      <c r="O105" s="8">
        <v>27</v>
      </c>
      <c r="P105" s="8"/>
      <c r="Q105" s="8">
        <v>27</v>
      </c>
      <c r="R105" s="8">
        <v>5</v>
      </c>
      <c r="S105" s="8">
        <v>8</v>
      </c>
      <c r="T105" s="8">
        <v>0</v>
      </c>
      <c r="U105" s="8">
        <v>47</v>
      </c>
      <c r="V105" s="8"/>
      <c r="W105" s="8">
        <v>17</v>
      </c>
      <c r="X105" s="8">
        <v>1</v>
      </c>
      <c r="Y105" s="8">
        <v>4</v>
      </c>
      <c r="Z105" s="8">
        <v>0</v>
      </c>
      <c r="AA105" s="8">
        <v>36</v>
      </c>
      <c r="AB105" s="8"/>
    </row>
    <row r="106" spans="1:28" ht="18.75">
      <c r="A106" s="22">
        <v>102</v>
      </c>
      <c r="B106" s="2"/>
      <c r="C106" s="2" t="s">
        <v>71</v>
      </c>
      <c r="D106" s="2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/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/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/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/>
    </row>
    <row r="107" spans="1:28" ht="18.75">
      <c r="A107" s="22">
        <v>103</v>
      </c>
      <c r="B107" s="2" t="s">
        <v>90</v>
      </c>
      <c r="C107" s="2" t="s">
        <v>66</v>
      </c>
      <c r="D107" s="2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</row>
    <row r="108" spans="1:28" ht="18.75">
      <c r="A108" s="22">
        <v>104</v>
      </c>
      <c r="B108" s="2"/>
      <c r="C108" s="2" t="s">
        <v>67</v>
      </c>
      <c r="D108" s="2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</row>
    <row r="109" spans="1:28" ht="18.75">
      <c r="A109" s="22">
        <v>105</v>
      </c>
      <c r="B109" s="2"/>
      <c r="C109" s="2" t="s">
        <v>68</v>
      </c>
      <c r="D109" s="2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</row>
    <row r="110" spans="1:28" ht="18.75">
      <c r="A110" s="22">
        <v>106</v>
      </c>
      <c r="B110" s="2"/>
      <c r="C110" s="2" t="s">
        <v>69</v>
      </c>
      <c r="D110" s="2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 spans="1:28" ht="18.75">
      <c r="A111" s="22">
        <v>107</v>
      </c>
      <c r="B111" s="2"/>
      <c r="C111" s="2" t="s">
        <v>70</v>
      </c>
      <c r="D111" s="2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 spans="1:28" ht="18.75">
      <c r="A112" s="22">
        <v>108</v>
      </c>
      <c r="B112" s="2"/>
      <c r="C112" s="2" t="s">
        <v>71</v>
      </c>
      <c r="D112" s="2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 spans="1:28" ht="18.75">
      <c r="A113" s="22">
        <v>109</v>
      </c>
      <c r="B113" s="2" t="s">
        <v>91</v>
      </c>
      <c r="C113" s="2" t="s">
        <v>66</v>
      </c>
      <c r="D113" s="2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 spans="1:28" ht="18.75">
      <c r="A114" s="22">
        <v>110</v>
      </c>
      <c r="B114" s="2"/>
      <c r="C114" s="2" t="s">
        <v>67</v>
      </c>
      <c r="D114" s="2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 spans="1:28" ht="18.75">
      <c r="A115" s="22">
        <v>111</v>
      </c>
      <c r="B115" s="2"/>
      <c r="C115" s="2" t="s">
        <v>68</v>
      </c>
      <c r="D115" s="2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 spans="1:28" ht="18.75">
      <c r="A116" s="22">
        <v>112</v>
      </c>
      <c r="B116" s="2"/>
      <c r="C116" s="2" t="s">
        <v>69</v>
      </c>
      <c r="D116" s="2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 spans="1:28" ht="18.75">
      <c r="A117" s="22">
        <v>113</v>
      </c>
      <c r="B117" s="2"/>
      <c r="C117" s="2" t="s">
        <v>70</v>
      </c>
      <c r="D117" s="2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 spans="1:28" ht="18.75">
      <c r="A118" s="22">
        <v>114</v>
      </c>
      <c r="B118" s="2"/>
      <c r="C118" s="2" t="s">
        <v>71</v>
      </c>
      <c r="D118" s="2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 spans="1:28" ht="18.75">
      <c r="A119" s="22">
        <v>115</v>
      </c>
      <c r="B119" s="2" t="s">
        <v>92</v>
      </c>
      <c r="C119" s="2" t="s">
        <v>66</v>
      </c>
      <c r="D119" s="2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 spans="1:28" ht="18.75">
      <c r="A120" s="22">
        <v>116</v>
      </c>
      <c r="B120" s="2"/>
      <c r="C120" s="2" t="s">
        <v>67</v>
      </c>
      <c r="D120" s="2">
        <v>25</v>
      </c>
      <c r="E120" s="23">
        <v>34</v>
      </c>
      <c r="F120" s="23">
        <v>12</v>
      </c>
      <c r="G120" s="23">
        <v>27</v>
      </c>
      <c r="H120" s="23">
        <v>1</v>
      </c>
      <c r="I120" s="23">
        <v>108</v>
      </c>
      <c r="J120" s="23">
        <v>182</v>
      </c>
      <c r="K120" s="23">
        <v>28</v>
      </c>
      <c r="L120" s="23">
        <v>12</v>
      </c>
      <c r="M120" s="23">
        <v>27</v>
      </c>
      <c r="N120" s="23">
        <v>1</v>
      </c>
      <c r="O120" s="23">
        <v>99</v>
      </c>
      <c r="P120" s="23">
        <v>167</v>
      </c>
      <c r="Q120" s="23">
        <v>47</v>
      </c>
      <c r="R120" s="23">
        <v>8</v>
      </c>
      <c r="S120" s="23">
        <v>27</v>
      </c>
      <c r="T120" s="23">
        <v>1</v>
      </c>
      <c r="U120" s="23">
        <v>159</v>
      </c>
      <c r="V120" s="23">
        <v>242</v>
      </c>
      <c r="W120" s="23">
        <v>47</v>
      </c>
      <c r="X120" s="23">
        <v>7</v>
      </c>
      <c r="Y120" s="23">
        <v>27</v>
      </c>
      <c r="Z120" s="23">
        <v>1</v>
      </c>
      <c r="AA120" s="23">
        <v>131</v>
      </c>
      <c r="AB120" s="23">
        <v>213</v>
      </c>
    </row>
    <row r="121" spans="1:28" ht="18.75">
      <c r="A121" s="22">
        <v>117</v>
      </c>
      <c r="B121" s="2"/>
      <c r="C121" s="2" t="s">
        <v>68</v>
      </c>
      <c r="D121" s="2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 spans="1:28" ht="18.75">
      <c r="A122" s="22">
        <v>118</v>
      </c>
      <c r="B122" s="2"/>
      <c r="C122" s="2" t="s">
        <v>69</v>
      </c>
      <c r="D122" s="2">
        <v>2</v>
      </c>
      <c r="E122" s="23">
        <v>6</v>
      </c>
      <c r="F122" s="23">
        <v>3</v>
      </c>
      <c r="G122" s="23">
        <v>0</v>
      </c>
      <c r="H122" s="23">
        <v>0</v>
      </c>
      <c r="I122" s="23">
        <v>22</v>
      </c>
      <c r="J122" s="23">
        <v>31</v>
      </c>
      <c r="K122" s="23">
        <v>0</v>
      </c>
      <c r="L122" s="23">
        <v>0</v>
      </c>
      <c r="M122" s="23">
        <v>0</v>
      </c>
      <c r="N122" s="23">
        <v>3</v>
      </c>
      <c r="O122" s="23">
        <v>3</v>
      </c>
      <c r="P122" s="23">
        <v>7</v>
      </c>
      <c r="Q122" s="23">
        <v>1</v>
      </c>
      <c r="R122" s="23">
        <v>0</v>
      </c>
      <c r="S122" s="23">
        <v>0</v>
      </c>
      <c r="T122" s="23">
        <v>27</v>
      </c>
      <c r="U122" s="23">
        <v>35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1</v>
      </c>
      <c r="AB122" s="23">
        <v>1</v>
      </c>
    </row>
    <row r="123" spans="1:28" ht="18.75">
      <c r="A123" s="22">
        <v>119</v>
      </c>
      <c r="B123" s="2"/>
      <c r="C123" s="2" t="s">
        <v>70</v>
      </c>
      <c r="D123" s="2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 spans="1:28" ht="18.75">
      <c r="A124" s="22">
        <v>120</v>
      </c>
      <c r="B124" s="2"/>
      <c r="C124" s="2" t="s">
        <v>71</v>
      </c>
      <c r="D124" s="2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 spans="1:28" ht="18.75">
      <c r="A125" s="22">
        <v>121</v>
      </c>
      <c r="B125" s="2" t="s">
        <v>93</v>
      </c>
      <c r="C125" s="2" t="s">
        <v>66</v>
      </c>
      <c r="D125" s="2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 ht="18.75">
      <c r="A126" s="22">
        <v>122</v>
      </c>
      <c r="B126" s="2"/>
      <c r="C126" s="2" t="s">
        <v>67</v>
      </c>
      <c r="D126" s="2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 ht="18.75">
      <c r="A127" s="22">
        <v>123</v>
      </c>
      <c r="B127" s="2"/>
      <c r="C127" s="2" t="s">
        <v>68</v>
      </c>
      <c r="D127" s="2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 ht="18.75">
      <c r="A128" s="22">
        <v>124</v>
      </c>
      <c r="B128" s="2"/>
      <c r="C128" s="2" t="s">
        <v>69</v>
      </c>
      <c r="D128" s="2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ht="18.75">
      <c r="A129" s="22">
        <v>125</v>
      </c>
      <c r="B129" s="2"/>
      <c r="C129" s="2" t="s">
        <v>70</v>
      </c>
      <c r="D129" s="2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 ht="18.75">
      <c r="A130" s="22">
        <v>126</v>
      </c>
      <c r="B130" s="2"/>
      <c r="C130" s="2" t="s">
        <v>71</v>
      </c>
      <c r="D130" s="2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 ht="18.75">
      <c r="A131" s="22">
        <v>127</v>
      </c>
      <c r="B131" s="2" t="s">
        <v>94</v>
      </c>
      <c r="C131" s="2" t="s">
        <v>66</v>
      </c>
      <c r="D131" s="2">
        <v>32</v>
      </c>
      <c r="E131" s="8">
        <v>585</v>
      </c>
      <c r="F131" s="8">
        <v>18</v>
      </c>
      <c r="G131" s="8">
        <v>49</v>
      </c>
      <c r="H131" s="8">
        <v>2</v>
      </c>
      <c r="I131" s="8">
        <v>193</v>
      </c>
      <c r="J131" s="8"/>
      <c r="K131" s="8">
        <v>21</v>
      </c>
      <c r="L131" s="8">
        <v>4</v>
      </c>
      <c r="M131" s="8">
        <v>6</v>
      </c>
      <c r="N131" s="8">
        <v>0</v>
      </c>
      <c r="O131" s="8">
        <v>48</v>
      </c>
      <c r="P131" s="8"/>
      <c r="Q131" s="8">
        <v>86</v>
      </c>
      <c r="R131" s="8">
        <v>32</v>
      </c>
      <c r="S131" s="8">
        <v>82</v>
      </c>
      <c r="T131" s="8">
        <v>2</v>
      </c>
      <c r="U131" s="8">
        <v>357</v>
      </c>
      <c r="V131" s="8"/>
      <c r="W131" s="8">
        <v>24</v>
      </c>
      <c r="X131" s="8">
        <v>3</v>
      </c>
      <c r="Y131" s="8">
        <v>7</v>
      </c>
      <c r="Z131" s="8">
        <v>0</v>
      </c>
      <c r="AA131" s="8">
        <v>101</v>
      </c>
      <c r="AB131" s="8"/>
    </row>
    <row r="132" spans="1:28" ht="18.75">
      <c r="A132" s="22">
        <v>128</v>
      </c>
      <c r="B132" s="2"/>
      <c r="C132" s="2" t="s">
        <v>67</v>
      </c>
      <c r="D132" s="2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/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/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/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/>
    </row>
    <row r="133" spans="1:28" ht="18.75">
      <c r="A133" s="22">
        <v>129</v>
      </c>
      <c r="B133" s="2"/>
      <c r="C133" s="2" t="s">
        <v>68</v>
      </c>
      <c r="D133" s="2">
        <v>3</v>
      </c>
      <c r="E133" s="8">
        <v>26</v>
      </c>
      <c r="F133" s="8">
        <v>0</v>
      </c>
      <c r="G133" s="8">
        <v>2</v>
      </c>
      <c r="H133" s="8">
        <v>0</v>
      </c>
      <c r="I133" s="8">
        <v>12</v>
      </c>
      <c r="J133" s="8"/>
      <c r="K133" s="8">
        <v>2</v>
      </c>
      <c r="L133" s="8">
        <v>0</v>
      </c>
      <c r="M133" s="8">
        <v>0</v>
      </c>
      <c r="N133" s="8">
        <v>0</v>
      </c>
      <c r="O133" s="8">
        <v>3</v>
      </c>
      <c r="P133" s="8"/>
      <c r="Q133" s="8">
        <v>7</v>
      </c>
      <c r="R133" s="8">
        <v>2</v>
      </c>
      <c r="S133" s="8">
        <v>5</v>
      </c>
      <c r="T133" s="8">
        <v>0</v>
      </c>
      <c r="U133" s="8">
        <v>33</v>
      </c>
      <c r="V133" s="8"/>
      <c r="W133" s="8">
        <v>1</v>
      </c>
      <c r="X133" s="8">
        <v>1</v>
      </c>
      <c r="Y133" s="8">
        <v>1</v>
      </c>
      <c r="Z133" s="8">
        <v>0</v>
      </c>
      <c r="AA133" s="8">
        <v>13</v>
      </c>
      <c r="AB133" s="8"/>
    </row>
    <row r="134" spans="1:28" ht="18.75">
      <c r="A134" s="22">
        <v>130</v>
      </c>
      <c r="B134" s="2"/>
      <c r="C134" s="2" t="s">
        <v>69</v>
      </c>
      <c r="D134" s="2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/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/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/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/>
    </row>
    <row r="135" spans="1:28" ht="18.75">
      <c r="A135" s="22">
        <v>131</v>
      </c>
      <c r="B135" s="2"/>
      <c r="C135" s="2" t="s">
        <v>70</v>
      </c>
      <c r="D135" s="2">
        <v>3</v>
      </c>
      <c r="E135" s="8">
        <v>5</v>
      </c>
      <c r="F135" s="8">
        <v>4</v>
      </c>
      <c r="G135" s="8">
        <v>10</v>
      </c>
      <c r="H135" s="8">
        <v>0</v>
      </c>
      <c r="I135" s="8">
        <v>11</v>
      </c>
      <c r="J135" s="8"/>
      <c r="K135" s="8">
        <v>0</v>
      </c>
      <c r="L135" s="8">
        <v>0</v>
      </c>
      <c r="M135" s="8">
        <v>4</v>
      </c>
      <c r="N135" s="8">
        <v>0</v>
      </c>
      <c r="O135" s="8">
        <v>4</v>
      </c>
      <c r="P135" s="8"/>
      <c r="Q135" s="8">
        <v>10</v>
      </c>
      <c r="R135" s="8">
        <v>10</v>
      </c>
      <c r="S135" s="8">
        <v>12</v>
      </c>
      <c r="T135" s="8">
        <v>0</v>
      </c>
      <c r="U135" s="8">
        <v>18</v>
      </c>
      <c r="V135" s="8"/>
      <c r="W135" s="8">
        <v>2</v>
      </c>
      <c r="X135" s="8">
        <v>3</v>
      </c>
      <c r="Y135" s="8">
        <v>4</v>
      </c>
      <c r="Z135" s="8">
        <v>0</v>
      </c>
      <c r="AA135" s="8">
        <v>11</v>
      </c>
      <c r="AB135" s="8"/>
    </row>
    <row r="136" spans="1:28" ht="18.75">
      <c r="A136" s="22">
        <v>132</v>
      </c>
      <c r="B136" s="2"/>
      <c r="C136" s="2" t="s">
        <v>71</v>
      </c>
      <c r="D136" s="2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/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/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/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/>
    </row>
    <row r="137" spans="1:28" ht="18.75">
      <c r="A137" s="22">
        <v>133</v>
      </c>
      <c r="B137" s="2" t="s">
        <v>95</v>
      </c>
      <c r="C137" s="2" t="s">
        <v>66</v>
      </c>
      <c r="D137" s="2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</row>
    <row r="138" spans="1:28" ht="18.75">
      <c r="A138" s="22">
        <v>134</v>
      </c>
      <c r="B138" s="2"/>
      <c r="C138" s="2" t="s">
        <v>67</v>
      </c>
      <c r="D138" s="2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 spans="1:28" ht="18.75">
      <c r="A139" s="22">
        <v>135</v>
      </c>
      <c r="B139" s="2"/>
      <c r="C139" s="2" t="s">
        <v>68</v>
      </c>
      <c r="D139" s="2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 spans="1:28" ht="18.75">
      <c r="A140" s="22">
        <v>136</v>
      </c>
      <c r="B140" s="2"/>
      <c r="C140" s="2" t="s">
        <v>69</v>
      </c>
      <c r="D140" s="2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 spans="1:28" ht="18.75">
      <c r="A141" s="22">
        <v>137</v>
      </c>
      <c r="B141" s="2"/>
      <c r="C141" s="2" t="s">
        <v>70</v>
      </c>
      <c r="D141" s="2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 spans="1:28" ht="18.75">
      <c r="A142" s="22">
        <v>138</v>
      </c>
      <c r="B142" s="2"/>
      <c r="C142" s="2" t="s">
        <v>71</v>
      </c>
      <c r="D142" s="2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 spans="1:28" ht="18.75">
      <c r="A143" s="22">
        <v>139</v>
      </c>
      <c r="B143" s="2" t="s">
        <v>96</v>
      </c>
      <c r="C143" s="2" t="s">
        <v>66</v>
      </c>
      <c r="D143" s="2">
        <v>19</v>
      </c>
      <c r="E143" s="8">
        <v>75</v>
      </c>
      <c r="F143" s="8">
        <v>3</v>
      </c>
      <c r="G143" s="8">
        <v>102</v>
      </c>
      <c r="H143" s="8">
        <v>15</v>
      </c>
      <c r="I143" s="8">
        <v>40</v>
      </c>
      <c r="J143" s="8"/>
      <c r="K143" s="8">
        <v>25</v>
      </c>
      <c r="L143" s="8">
        <v>1</v>
      </c>
      <c r="M143" s="8">
        <v>36</v>
      </c>
      <c r="N143" s="8">
        <v>1</v>
      </c>
      <c r="O143" s="8">
        <v>11</v>
      </c>
      <c r="P143" s="8"/>
      <c r="Q143" s="8">
        <v>77</v>
      </c>
      <c r="R143" s="8">
        <v>3</v>
      </c>
      <c r="S143" s="8">
        <v>137</v>
      </c>
      <c r="T143" s="8">
        <v>10</v>
      </c>
      <c r="U143" s="8">
        <v>42</v>
      </c>
      <c r="V143" s="8"/>
      <c r="W143" s="8">
        <v>20</v>
      </c>
      <c r="X143" s="8">
        <v>2</v>
      </c>
      <c r="Y143" s="8">
        <v>40</v>
      </c>
      <c r="Z143" s="8">
        <v>4</v>
      </c>
      <c r="AA143" s="8">
        <v>9</v>
      </c>
      <c r="AB143" s="8"/>
    </row>
    <row r="144" spans="1:28" ht="18.75">
      <c r="A144" s="22">
        <v>140</v>
      </c>
      <c r="B144" s="2"/>
      <c r="C144" s="2" t="s">
        <v>67</v>
      </c>
      <c r="D144" s="2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/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/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/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/>
    </row>
    <row r="145" spans="1:28" ht="18.75">
      <c r="A145" s="22">
        <v>141</v>
      </c>
      <c r="B145" s="2"/>
      <c r="C145" s="2" t="s">
        <v>68</v>
      </c>
      <c r="D145" s="2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/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/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/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/>
    </row>
    <row r="146" spans="1:28" ht="18.75">
      <c r="A146" s="22">
        <v>142</v>
      </c>
      <c r="B146" s="2"/>
      <c r="C146" s="2" t="s">
        <v>69</v>
      </c>
      <c r="D146" s="2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/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/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/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/>
    </row>
    <row r="147" spans="1:28" ht="18.75">
      <c r="A147" s="22">
        <v>143</v>
      </c>
      <c r="B147" s="2"/>
      <c r="C147" s="2" t="s">
        <v>70</v>
      </c>
      <c r="D147" s="2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/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/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/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/>
    </row>
    <row r="148" spans="1:28" ht="18.75">
      <c r="A148" s="22">
        <v>144</v>
      </c>
      <c r="B148" s="2"/>
      <c r="C148" s="2" t="s">
        <v>71</v>
      </c>
      <c r="D148" s="2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/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/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/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/>
    </row>
    <row r="149" spans="1:28" ht="18.75">
      <c r="A149" s="22">
        <v>145</v>
      </c>
      <c r="B149" s="2" t="s">
        <v>97</v>
      </c>
      <c r="C149" s="2" t="s">
        <v>66</v>
      </c>
      <c r="D149" s="2">
        <v>24</v>
      </c>
      <c r="E149" s="8">
        <v>129</v>
      </c>
      <c r="F149" s="8">
        <v>12</v>
      </c>
      <c r="G149" s="8">
        <v>121</v>
      </c>
      <c r="H149" s="8">
        <v>48</v>
      </c>
      <c r="I149" s="8">
        <v>79</v>
      </c>
      <c r="J149" s="8"/>
      <c r="K149" s="8">
        <v>21</v>
      </c>
      <c r="L149" s="8">
        <v>6</v>
      </c>
      <c r="M149" s="8">
        <v>21</v>
      </c>
      <c r="N149" s="8">
        <v>12</v>
      </c>
      <c r="O149" s="8">
        <v>9</v>
      </c>
      <c r="P149" s="8"/>
      <c r="Q149" s="8">
        <v>93</v>
      </c>
      <c r="R149" s="8">
        <v>18</v>
      </c>
      <c r="S149" s="8">
        <v>259</v>
      </c>
      <c r="T149" s="8">
        <v>40</v>
      </c>
      <c r="U149" s="8">
        <v>65</v>
      </c>
      <c r="V149" s="8"/>
      <c r="W149" s="8">
        <v>16</v>
      </c>
      <c r="X149" s="8">
        <v>0</v>
      </c>
      <c r="Y149" s="8">
        <v>39</v>
      </c>
      <c r="Z149" s="8">
        <v>6</v>
      </c>
      <c r="AA149" s="8">
        <v>5</v>
      </c>
      <c r="AB149" s="8"/>
    </row>
    <row r="150" spans="1:28" ht="18.75">
      <c r="A150" s="22">
        <v>146</v>
      </c>
      <c r="B150" s="2"/>
      <c r="C150" s="2" t="s">
        <v>67</v>
      </c>
      <c r="D150" s="2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/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/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/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/>
    </row>
    <row r="151" spans="1:28" ht="18.75">
      <c r="A151" s="22">
        <v>147</v>
      </c>
      <c r="B151" s="2"/>
      <c r="C151" s="2" t="s">
        <v>68</v>
      </c>
      <c r="D151" s="2">
        <v>2</v>
      </c>
      <c r="E151" s="8">
        <v>7</v>
      </c>
      <c r="F151" s="8">
        <v>3</v>
      </c>
      <c r="G151" s="8">
        <v>1</v>
      </c>
      <c r="H151" s="8">
        <v>2</v>
      </c>
      <c r="I151" s="8">
        <v>14</v>
      </c>
      <c r="J151" s="8"/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/>
      <c r="Q151" s="8">
        <v>4</v>
      </c>
      <c r="R151" s="8">
        <v>2</v>
      </c>
      <c r="S151" s="8">
        <v>2</v>
      </c>
      <c r="T151" s="8">
        <v>0</v>
      </c>
      <c r="U151" s="8">
        <v>7</v>
      </c>
      <c r="V151" s="8"/>
      <c r="W151" s="8">
        <v>0</v>
      </c>
      <c r="X151" s="8">
        <v>0</v>
      </c>
      <c r="Y151" s="8">
        <v>0</v>
      </c>
      <c r="Z151" s="8">
        <v>0</v>
      </c>
      <c r="AA151" s="8">
        <v>3</v>
      </c>
      <c r="AB151" s="8"/>
    </row>
    <row r="152" spans="1:28" ht="18.75">
      <c r="A152" s="22">
        <v>148</v>
      </c>
      <c r="B152" s="2"/>
      <c r="C152" s="2" t="s">
        <v>69</v>
      </c>
      <c r="D152" s="2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/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/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/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/>
    </row>
    <row r="153" spans="1:28" ht="18.75">
      <c r="A153" s="22">
        <v>149</v>
      </c>
      <c r="B153" s="2"/>
      <c r="C153" s="2" t="s">
        <v>70</v>
      </c>
      <c r="D153" s="2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/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/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/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/>
    </row>
    <row r="154" spans="1:28" ht="18.75">
      <c r="A154" s="22">
        <v>150</v>
      </c>
      <c r="B154" s="2"/>
      <c r="C154" s="2" t="s">
        <v>71</v>
      </c>
      <c r="D154" s="2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/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/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/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/>
    </row>
    <row r="155" spans="1:28" ht="18.75">
      <c r="A155" s="22">
        <v>151</v>
      </c>
      <c r="B155" s="2" t="s">
        <v>98</v>
      </c>
      <c r="C155" s="2" t="s">
        <v>66</v>
      </c>
      <c r="D155" s="2">
        <v>18</v>
      </c>
      <c r="E155" s="8">
        <v>29</v>
      </c>
      <c r="F155" s="8">
        <v>1</v>
      </c>
      <c r="G155" s="8">
        <v>136</v>
      </c>
      <c r="H155" s="8">
        <v>18</v>
      </c>
      <c r="I155" s="8">
        <v>3</v>
      </c>
      <c r="J155" s="8"/>
      <c r="K155" s="8">
        <v>17</v>
      </c>
      <c r="L155" s="8">
        <v>5</v>
      </c>
      <c r="M155" s="8">
        <v>110</v>
      </c>
      <c r="N155" s="8">
        <v>9</v>
      </c>
      <c r="O155" s="8">
        <v>3</v>
      </c>
      <c r="P155" s="8"/>
      <c r="Q155" s="8">
        <v>21</v>
      </c>
      <c r="R155" s="8">
        <v>0</v>
      </c>
      <c r="S155" s="8">
        <v>168</v>
      </c>
      <c r="T155" s="8">
        <v>13</v>
      </c>
      <c r="U155" s="8">
        <v>1</v>
      </c>
      <c r="V155" s="8"/>
      <c r="W155" s="8">
        <v>16</v>
      </c>
      <c r="X155" s="8">
        <v>0</v>
      </c>
      <c r="Y155" s="8">
        <v>131</v>
      </c>
      <c r="Z155" s="8">
        <v>6</v>
      </c>
      <c r="AA155" s="8">
        <v>1</v>
      </c>
      <c r="AB155" s="8"/>
    </row>
    <row r="156" spans="1:28" ht="18.75">
      <c r="A156" s="22">
        <v>152</v>
      </c>
      <c r="B156" s="2"/>
      <c r="C156" s="2" t="s">
        <v>67</v>
      </c>
      <c r="D156" s="2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/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/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/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/>
    </row>
    <row r="157" spans="1:28" ht="18.75">
      <c r="A157" s="22">
        <v>153</v>
      </c>
      <c r="B157" s="2"/>
      <c r="C157" s="2" t="s">
        <v>68</v>
      </c>
      <c r="D157" s="2">
        <v>1</v>
      </c>
      <c r="E157" s="8">
        <v>0</v>
      </c>
      <c r="F157" s="8">
        <v>0</v>
      </c>
      <c r="G157" s="8">
        <v>8</v>
      </c>
      <c r="H157" s="8">
        <v>0</v>
      </c>
      <c r="I157" s="8">
        <v>0</v>
      </c>
      <c r="J157" s="8"/>
      <c r="K157" s="8">
        <v>0</v>
      </c>
      <c r="L157" s="8">
        <v>0</v>
      </c>
      <c r="M157" s="8">
        <v>6</v>
      </c>
      <c r="N157" s="8">
        <v>0</v>
      </c>
      <c r="O157" s="8">
        <v>0</v>
      </c>
      <c r="P157" s="8"/>
      <c r="Q157" s="8">
        <v>0</v>
      </c>
      <c r="R157" s="8">
        <v>0</v>
      </c>
      <c r="S157" s="8">
        <v>7</v>
      </c>
      <c r="T157" s="8">
        <v>0</v>
      </c>
      <c r="U157" s="8">
        <v>0</v>
      </c>
      <c r="V157" s="8"/>
      <c r="W157" s="8">
        <v>0</v>
      </c>
      <c r="X157" s="8">
        <v>0</v>
      </c>
      <c r="Y157" s="8">
        <v>5</v>
      </c>
      <c r="Z157" s="8">
        <v>0</v>
      </c>
      <c r="AA157" s="8">
        <v>0</v>
      </c>
      <c r="AB157" s="8"/>
    </row>
    <row r="158" spans="1:28" ht="18.75">
      <c r="A158" s="22">
        <v>154</v>
      </c>
      <c r="B158" s="2"/>
      <c r="C158" s="2" t="s">
        <v>69</v>
      </c>
      <c r="D158" s="2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/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/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/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/>
    </row>
    <row r="159" spans="1:28" ht="18.75">
      <c r="A159" s="22">
        <v>155</v>
      </c>
      <c r="B159" s="2"/>
      <c r="C159" s="2" t="s">
        <v>70</v>
      </c>
      <c r="D159" s="2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/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/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/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/>
    </row>
    <row r="160" spans="1:28" ht="18.75">
      <c r="A160" s="22">
        <v>156</v>
      </c>
      <c r="B160" s="2"/>
      <c r="C160" s="2" t="s">
        <v>71</v>
      </c>
      <c r="D160" s="2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/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/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/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/>
    </row>
    <row r="161" spans="1:28" ht="18.75">
      <c r="A161" s="22">
        <v>157</v>
      </c>
      <c r="B161" s="2" t="s">
        <v>99</v>
      </c>
      <c r="C161" s="2" t="s">
        <v>66</v>
      </c>
      <c r="D161" s="2">
        <v>18</v>
      </c>
      <c r="E161" s="8">
        <v>44</v>
      </c>
      <c r="F161" s="8">
        <v>0</v>
      </c>
      <c r="G161" s="8">
        <v>240</v>
      </c>
      <c r="H161" s="8">
        <v>22</v>
      </c>
      <c r="I161" s="8">
        <v>3</v>
      </c>
      <c r="J161" s="8"/>
      <c r="K161" s="8">
        <v>15</v>
      </c>
      <c r="L161" s="8">
        <v>0</v>
      </c>
      <c r="M161" s="8">
        <v>138</v>
      </c>
      <c r="N161" s="8">
        <v>8</v>
      </c>
      <c r="O161" s="8">
        <v>1</v>
      </c>
      <c r="P161" s="8"/>
      <c r="Q161" s="8">
        <v>48</v>
      </c>
      <c r="R161" s="8">
        <v>2</v>
      </c>
      <c r="S161" s="8">
        <v>232</v>
      </c>
      <c r="T161" s="8">
        <v>15</v>
      </c>
      <c r="U161" s="8">
        <v>4</v>
      </c>
      <c r="V161" s="8"/>
      <c r="W161" s="8">
        <v>17</v>
      </c>
      <c r="X161" s="8">
        <v>2</v>
      </c>
      <c r="Y161" s="8">
        <v>139</v>
      </c>
      <c r="Z161" s="8">
        <v>6</v>
      </c>
      <c r="AA161" s="8">
        <v>1</v>
      </c>
      <c r="AB161" s="8"/>
    </row>
    <row r="162" spans="1:28" ht="18.75">
      <c r="A162" s="22">
        <v>158</v>
      </c>
      <c r="B162" s="2"/>
      <c r="C162" s="2" t="s">
        <v>67</v>
      </c>
      <c r="D162" s="2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/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/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/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/>
    </row>
    <row r="163" spans="1:28" ht="18.75">
      <c r="A163" s="22">
        <v>159</v>
      </c>
      <c r="B163" s="2"/>
      <c r="C163" s="2" t="s">
        <v>68</v>
      </c>
      <c r="D163" s="2">
        <v>1</v>
      </c>
      <c r="E163" s="8">
        <v>0</v>
      </c>
      <c r="F163" s="8">
        <v>0</v>
      </c>
      <c r="G163" s="8">
        <v>12</v>
      </c>
      <c r="H163" s="8">
        <v>0</v>
      </c>
      <c r="I163" s="8">
        <v>0</v>
      </c>
      <c r="J163" s="8"/>
      <c r="K163" s="8">
        <v>0</v>
      </c>
      <c r="L163" s="8">
        <v>0</v>
      </c>
      <c r="M163" s="8">
        <v>10</v>
      </c>
      <c r="N163" s="8">
        <v>0</v>
      </c>
      <c r="O163" s="8">
        <v>0</v>
      </c>
      <c r="P163" s="8"/>
      <c r="Q163" s="8">
        <v>0</v>
      </c>
      <c r="R163" s="8">
        <v>0</v>
      </c>
      <c r="S163" s="8">
        <v>10</v>
      </c>
      <c r="T163" s="8">
        <v>0</v>
      </c>
      <c r="U163" s="8">
        <v>0</v>
      </c>
      <c r="V163" s="8"/>
      <c r="W163" s="8">
        <v>0</v>
      </c>
      <c r="X163" s="8">
        <v>0</v>
      </c>
      <c r="Y163" s="8">
        <v>8</v>
      </c>
      <c r="Z163" s="8">
        <v>0</v>
      </c>
      <c r="AA163" s="8">
        <v>0</v>
      </c>
      <c r="AB163" s="8"/>
    </row>
    <row r="164" spans="1:28" ht="18.75">
      <c r="A164" s="22">
        <v>160</v>
      </c>
      <c r="B164" s="2"/>
      <c r="C164" s="2" t="s">
        <v>69</v>
      </c>
      <c r="D164" s="2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/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/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/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8"/>
    </row>
    <row r="165" spans="1:28" ht="18.75">
      <c r="A165" s="22">
        <v>161</v>
      </c>
      <c r="B165" s="2"/>
      <c r="C165" s="2" t="s">
        <v>70</v>
      </c>
      <c r="D165" s="2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/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/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/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/>
    </row>
    <row r="166" spans="1:28" ht="18.75">
      <c r="A166" s="22">
        <v>162</v>
      </c>
      <c r="B166" s="2"/>
      <c r="C166" s="2" t="s">
        <v>71</v>
      </c>
      <c r="D166" s="2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/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/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/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/>
    </row>
    <row r="167" spans="1:28" ht="18.75">
      <c r="A167" s="23"/>
      <c r="B167" s="2"/>
      <c r="C167" s="2"/>
      <c r="D167" s="2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</row>
  </sheetData>
  <mergeCells count="33">
    <mergeCell ref="X3:X4"/>
    <mergeCell ref="Y3:Y4"/>
    <mergeCell ref="Z3:Z4"/>
    <mergeCell ref="AA3:AA4"/>
    <mergeCell ref="AB3:AB4"/>
    <mergeCell ref="W3:W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C2:C4"/>
    <mergeCell ref="D2:D4"/>
    <mergeCell ref="A1:AB1"/>
    <mergeCell ref="A2:A4"/>
    <mergeCell ref="B2:B4"/>
    <mergeCell ref="E2:J2"/>
    <mergeCell ref="K2:P2"/>
    <mergeCell ref="Q2:V2"/>
    <mergeCell ref="W2:AB2"/>
    <mergeCell ref="E3:E4"/>
    <mergeCell ref="F3:F4"/>
    <mergeCell ref="G3:G4"/>
    <mergeCell ref="H3:H4"/>
    <mergeCell ref="I3:I4"/>
    <mergeCell ref="J3:J4"/>
    <mergeCell ref="K3:K4"/>
  </mergeCells>
  <pageMargins left="0.5" right="0.5" top="0.5" bottom="0.5" header="0.5" footer="0.5"/>
  <pageSetup paperSize="5" scale="6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167"/>
  <sheetViews>
    <sheetView topLeftCell="H1" workbookViewId="0">
      <pane ySplit="4" topLeftCell="A114" activePane="bottomLeft" state="frozen"/>
      <selection pane="bottomLeft" activeCell="AB122" sqref="AB122"/>
    </sheetView>
  </sheetViews>
  <sheetFormatPr defaultRowHeight="15"/>
  <cols>
    <col min="1" max="1" width="7.28515625" style="1" customWidth="1"/>
    <col min="2" max="4" width="18.7109375" style="1" customWidth="1"/>
    <col min="5" max="13" width="9.140625" style="1" customWidth="1"/>
    <col min="14" max="14" width="8.5703125" style="1" customWidth="1"/>
    <col min="15" max="15" width="7.85546875" style="1" customWidth="1"/>
    <col min="16" max="16" width="8.140625" style="1" customWidth="1"/>
    <col min="17" max="17" width="8" style="1" customWidth="1"/>
    <col min="18" max="18" width="7.42578125" style="1" customWidth="1"/>
    <col min="19" max="19" width="9.140625" style="1" customWidth="1"/>
    <col min="20" max="20" width="7.85546875" style="1" customWidth="1"/>
    <col min="21" max="21" width="9.140625" style="1" customWidth="1"/>
    <col min="22" max="22" width="8.140625" style="1" customWidth="1"/>
    <col min="23" max="25" width="9.140625" style="1" customWidth="1"/>
    <col min="26" max="26" width="8.140625" style="1" customWidth="1"/>
    <col min="27" max="27" width="9.140625" style="1" customWidth="1"/>
    <col min="28" max="28" width="8.140625" style="1" customWidth="1"/>
    <col min="29" max="16384" width="9.140625" style="1"/>
  </cols>
  <sheetData>
    <row r="1" spans="1:28" ht="24">
      <c r="A1" s="44" t="s">
        <v>56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</row>
    <row r="2" spans="1:28" ht="17.25" customHeight="1">
      <c r="A2" s="41" t="s">
        <v>0</v>
      </c>
      <c r="B2" s="38" t="s">
        <v>53</v>
      </c>
      <c r="C2" s="38" t="s">
        <v>72</v>
      </c>
      <c r="D2" s="38" t="s">
        <v>73</v>
      </c>
      <c r="E2" s="43" t="s">
        <v>30</v>
      </c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 t="s">
        <v>31</v>
      </c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spans="1:28" ht="17.25" customHeight="1">
      <c r="A3" s="41"/>
      <c r="B3" s="39"/>
      <c r="C3" s="39"/>
      <c r="D3" s="39"/>
      <c r="E3" s="43" t="s">
        <v>1</v>
      </c>
      <c r="F3" s="43"/>
      <c r="G3" s="43" t="s">
        <v>2</v>
      </c>
      <c r="H3" s="43"/>
      <c r="I3" s="43" t="s">
        <v>3</v>
      </c>
      <c r="J3" s="43"/>
      <c r="K3" s="43" t="s">
        <v>4</v>
      </c>
      <c r="L3" s="43"/>
      <c r="M3" s="43" t="s">
        <v>5</v>
      </c>
      <c r="N3" s="43"/>
      <c r="O3" s="43" t="s">
        <v>6</v>
      </c>
      <c r="P3" s="43"/>
      <c r="Q3" s="43" t="s">
        <v>1</v>
      </c>
      <c r="R3" s="43"/>
      <c r="S3" s="43" t="s">
        <v>2</v>
      </c>
      <c r="T3" s="43"/>
      <c r="U3" s="43" t="s">
        <v>3</v>
      </c>
      <c r="V3" s="43"/>
      <c r="W3" s="43" t="s">
        <v>4</v>
      </c>
      <c r="X3" s="43"/>
      <c r="Y3" s="43" t="s">
        <v>5</v>
      </c>
      <c r="Z3" s="43"/>
      <c r="AA3" s="43" t="s">
        <v>6</v>
      </c>
      <c r="AB3" s="43"/>
    </row>
    <row r="4" spans="1:28" ht="21" customHeight="1">
      <c r="A4" s="41"/>
      <c r="B4" s="40"/>
      <c r="C4" s="40"/>
      <c r="D4" s="40"/>
      <c r="E4" s="15" t="s">
        <v>7</v>
      </c>
      <c r="F4" s="15" t="s">
        <v>8</v>
      </c>
      <c r="G4" s="15" t="s">
        <v>7</v>
      </c>
      <c r="H4" s="15" t="s">
        <v>8</v>
      </c>
      <c r="I4" s="15" t="s">
        <v>7</v>
      </c>
      <c r="J4" s="15" t="s">
        <v>8</v>
      </c>
      <c r="K4" s="15" t="s">
        <v>7</v>
      </c>
      <c r="L4" s="15" t="s">
        <v>8</v>
      </c>
      <c r="M4" s="15" t="s">
        <v>7</v>
      </c>
      <c r="N4" s="15" t="s">
        <v>8</v>
      </c>
      <c r="O4" s="15" t="s">
        <v>7</v>
      </c>
      <c r="P4" s="15" t="s">
        <v>8</v>
      </c>
      <c r="Q4" s="15" t="s">
        <v>7</v>
      </c>
      <c r="R4" s="15" t="s">
        <v>8</v>
      </c>
      <c r="S4" s="15" t="s">
        <v>7</v>
      </c>
      <c r="T4" s="15" t="s">
        <v>8</v>
      </c>
      <c r="U4" s="15" t="s">
        <v>7</v>
      </c>
      <c r="V4" s="15" t="s">
        <v>8</v>
      </c>
      <c r="W4" s="15" t="s">
        <v>7</v>
      </c>
      <c r="X4" s="15" t="s">
        <v>8</v>
      </c>
      <c r="Y4" s="15" t="s">
        <v>7</v>
      </c>
      <c r="Z4" s="15" t="s">
        <v>8</v>
      </c>
      <c r="AA4" s="15" t="s">
        <v>7</v>
      </c>
      <c r="AB4" s="15" t="s">
        <v>8</v>
      </c>
    </row>
    <row r="5" spans="1:28" ht="21" customHeight="1">
      <c r="A5" s="22">
        <v>1</v>
      </c>
      <c r="B5" s="2" t="s">
        <v>74</v>
      </c>
      <c r="C5" s="2" t="s">
        <v>66</v>
      </c>
      <c r="D5" s="2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  <c r="P5" s="14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</row>
    <row r="6" spans="1:28" ht="21" customHeight="1">
      <c r="A6" s="22">
        <v>2</v>
      </c>
      <c r="B6" s="2"/>
      <c r="C6" s="2" t="s">
        <v>67</v>
      </c>
      <c r="D6" s="2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  <c r="P6" s="14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</row>
    <row r="7" spans="1:28" ht="21" customHeight="1">
      <c r="A7" s="22">
        <v>3</v>
      </c>
      <c r="B7" s="2"/>
      <c r="C7" s="2" t="s">
        <v>68</v>
      </c>
      <c r="D7" s="2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  <c r="P7" s="14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</row>
    <row r="8" spans="1:28" ht="21" customHeight="1">
      <c r="A8" s="22">
        <v>4</v>
      </c>
      <c r="B8" s="2"/>
      <c r="C8" s="2" t="s">
        <v>69</v>
      </c>
      <c r="D8" s="2"/>
      <c r="E8" s="13"/>
      <c r="F8" s="13"/>
      <c r="G8" s="13"/>
      <c r="H8" s="13"/>
      <c r="I8" s="13"/>
      <c r="J8" s="13"/>
      <c r="K8" s="13"/>
      <c r="L8" s="13"/>
      <c r="M8" s="13"/>
      <c r="N8" s="13"/>
      <c r="O8" s="14"/>
      <c r="P8" s="14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</row>
    <row r="9" spans="1:28" ht="21" customHeight="1">
      <c r="A9" s="22">
        <v>5</v>
      </c>
      <c r="B9" s="2"/>
      <c r="C9" s="2" t="s">
        <v>70</v>
      </c>
      <c r="D9" s="2"/>
      <c r="E9" s="13"/>
      <c r="F9" s="13"/>
      <c r="G9" s="13"/>
      <c r="H9" s="13"/>
      <c r="I9" s="13"/>
      <c r="J9" s="13"/>
      <c r="K9" s="13"/>
      <c r="L9" s="13"/>
      <c r="M9" s="13"/>
      <c r="N9" s="13"/>
      <c r="O9" s="14"/>
      <c r="P9" s="14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</row>
    <row r="10" spans="1:28" ht="21" customHeight="1">
      <c r="A10" s="22">
        <v>6</v>
      </c>
      <c r="B10" s="2"/>
      <c r="C10" s="2" t="s">
        <v>71</v>
      </c>
      <c r="D10" s="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4"/>
      <c r="P10" s="14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</row>
    <row r="11" spans="1:28" ht="21" customHeight="1">
      <c r="A11" s="22">
        <v>7</v>
      </c>
      <c r="B11" s="2" t="s">
        <v>65</v>
      </c>
      <c r="C11" s="2" t="s">
        <v>66</v>
      </c>
      <c r="D11" s="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/>
      <c r="P11" s="14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  <c r="AB11" s="14"/>
    </row>
    <row r="12" spans="1:28" ht="21" customHeight="1">
      <c r="A12" s="22">
        <v>8</v>
      </c>
      <c r="B12" s="2"/>
      <c r="C12" s="2" t="s">
        <v>67</v>
      </c>
      <c r="D12" s="2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  <c r="P12" s="14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4"/>
      <c r="AB12" s="14"/>
    </row>
    <row r="13" spans="1:28" ht="21" customHeight="1">
      <c r="A13" s="22">
        <v>9</v>
      </c>
      <c r="B13" s="2"/>
      <c r="C13" s="2" t="s">
        <v>68</v>
      </c>
      <c r="D13" s="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14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4"/>
      <c r="AB13" s="14"/>
    </row>
    <row r="14" spans="1:28" ht="21" customHeight="1">
      <c r="A14" s="22">
        <v>10</v>
      </c>
      <c r="B14" s="2"/>
      <c r="C14" s="2" t="s">
        <v>69</v>
      </c>
      <c r="D14" s="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  <c r="P14" s="14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4"/>
      <c r="AB14" s="14"/>
    </row>
    <row r="15" spans="1:28" ht="21" customHeight="1">
      <c r="A15" s="22">
        <v>11</v>
      </c>
      <c r="B15" s="2"/>
      <c r="C15" s="2" t="s">
        <v>70</v>
      </c>
      <c r="D15" s="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4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4"/>
      <c r="AB15" s="14"/>
    </row>
    <row r="16" spans="1:28" ht="21" customHeight="1">
      <c r="A16" s="22">
        <v>12</v>
      </c>
      <c r="B16" s="2"/>
      <c r="C16" s="2" t="s">
        <v>71</v>
      </c>
      <c r="D16" s="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4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4"/>
      <c r="AB16" s="14"/>
    </row>
    <row r="17" spans="1:28" ht="21" customHeight="1">
      <c r="A17" s="22">
        <v>13</v>
      </c>
      <c r="B17" s="2" t="s">
        <v>75</v>
      </c>
      <c r="C17" s="2" t="s">
        <v>66</v>
      </c>
      <c r="D17" s="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4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4"/>
      <c r="AB17" s="14"/>
    </row>
    <row r="18" spans="1:28" ht="21" customHeight="1">
      <c r="A18" s="22">
        <v>14</v>
      </c>
      <c r="B18" s="2"/>
      <c r="C18" s="2" t="s">
        <v>67</v>
      </c>
      <c r="D18" s="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4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4"/>
      <c r="AB18" s="14"/>
    </row>
    <row r="19" spans="1:28" ht="21" customHeight="1">
      <c r="A19" s="22">
        <v>15</v>
      </c>
      <c r="B19" s="2"/>
      <c r="C19" s="2" t="s">
        <v>68</v>
      </c>
      <c r="D19" s="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4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4"/>
      <c r="AB19" s="14"/>
    </row>
    <row r="20" spans="1:28" ht="21" customHeight="1">
      <c r="A20" s="22">
        <v>16</v>
      </c>
      <c r="B20" s="2"/>
      <c r="C20" s="2" t="s">
        <v>69</v>
      </c>
      <c r="D20" s="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4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4"/>
      <c r="AB20" s="14"/>
    </row>
    <row r="21" spans="1:28" ht="21" customHeight="1">
      <c r="A21" s="22">
        <v>17</v>
      </c>
      <c r="B21" s="2"/>
      <c r="C21" s="2" t="s">
        <v>70</v>
      </c>
      <c r="D21" s="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4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4"/>
      <c r="AB21" s="14"/>
    </row>
    <row r="22" spans="1:28" ht="21" customHeight="1">
      <c r="A22" s="22">
        <v>18</v>
      </c>
      <c r="B22" s="2"/>
      <c r="C22" s="2" t="s">
        <v>71</v>
      </c>
      <c r="D22" s="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4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4"/>
      <c r="AB22" s="14"/>
    </row>
    <row r="23" spans="1:28" ht="21" customHeight="1">
      <c r="A23" s="22">
        <v>19</v>
      </c>
      <c r="B23" s="2" t="s">
        <v>76</v>
      </c>
      <c r="C23" s="2" t="s">
        <v>66</v>
      </c>
      <c r="D23" s="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4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4"/>
      <c r="AB23" s="14"/>
    </row>
    <row r="24" spans="1:28" ht="21" customHeight="1">
      <c r="A24" s="22">
        <v>20</v>
      </c>
      <c r="B24" s="2"/>
      <c r="C24" s="2" t="s">
        <v>67</v>
      </c>
      <c r="D24" s="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14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4"/>
      <c r="AB24" s="14"/>
    </row>
    <row r="25" spans="1:28" ht="21" customHeight="1">
      <c r="A25" s="22">
        <v>21</v>
      </c>
      <c r="B25" s="2"/>
      <c r="C25" s="2" t="s">
        <v>68</v>
      </c>
      <c r="D25" s="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14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4"/>
      <c r="AB25" s="14"/>
    </row>
    <row r="26" spans="1:28" ht="21" customHeight="1">
      <c r="A26" s="22">
        <v>22</v>
      </c>
      <c r="B26" s="2"/>
      <c r="C26" s="2" t="s">
        <v>69</v>
      </c>
      <c r="D26" s="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14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4"/>
      <c r="AB26" s="14"/>
    </row>
    <row r="27" spans="1:28" ht="21" customHeight="1">
      <c r="A27" s="22">
        <v>23</v>
      </c>
      <c r="B27" s="2"/>
      <c r="C27" s="2" t="s">
        <v>70</v>
      </c>
      <c r="D27" s="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14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/>
      <c r="AB27" s="14"/>
    </row>
    <row r="28" spans="1:28" ht="21" customHeight="1">
      <c r="A28" s="22">
        <v>24</v>
      </c>
      <c r="B28" s="2"/>
      <c r="C28" s="2" t="s">
        <v>71</v>
      </c>
      <c r="D28" s="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14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/>
      <c r="AB28" s="14"/>
    </row>
    <row r="29" spans="1:28" ht="21" customHeight="1">
      <c r="A29" s="22">
        <v>25</v>
      </c>
      <c r="B29" s="2" t="s">
        <v>77</v>
      </c>
      <c r="C29" s="2" t="s">
        <v>66</v>
      </c>
      <c r="D29" s="2">
        <v>4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14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</row>
    <row r="30" spans="1:28" ht="21" customHeight="1">
      <c r="A30" s="22">
        <v>26</v>
      </c>
      <c r="B30" s="2"/>
      <c r="C30" s="2" t="s">
        <v>67</v>
      </c>
      <c r="D30" s="2">
        <v>24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14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</row>
    <row r="31" spans="1:28" ht="21" customHeight="1">
      <c r="A31" s="22">
        <v>27</v>
      </c>
      <c r="B31" s="2"/>
      <c r="C31" s="2" t="s">
        <v>68</v>
      </c>
      <c r="D31" s="2">
        <v>0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4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</row>
    <row r="32" spans="1:28" ht="21" customHeight="1">
      <c r="A32" s="22">
        <v>28</v>
      </c>
      <c r="B32" s="2"/>
      <c r="C32" s="2" t="s">
        <v>69</v>
      </c>
      <c r="D32" s="2">
        <v>1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14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</row>
    <row r="33" spans="1:28" ht="21" customHeight="1">
      <c r="A33" s="22">
        <v>29</v>
      </c>
      <c r="B33" s="2"/>
      <c r="C33" s="2" t="s">
        <v>70</v>
      </c>
      <c r="D33" s="2">
        <v>0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4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</row>
    <row r="34" spans="1:28" ht="21" customHeight="1">
      <c r="A34" s="22">
        <v>30</v>
      </c>
      <c r="B34" s="2"/>
      <c r="C34" s="2" t="s">
        <v>71</v>
      </c>
      <c r="D34" s="2">
        <v>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4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</row>
    <row r="35" spans="1:28" ht="21" customHeight="1">
      <c r="A35" s="22">
        <v>31</v>
      </c>
      <c r="B35" s="2" t="s">
        <v>78</v>
      </c>
      <c r="C35" s="2" t="s">
        <v>66</v>
      </c>
      <c r="D35" s="2">
        <v>23</v>
      </c>
      <c r="E35" s="13">
        <v>75</v>
      </c>
      <c r="F35" s="13">
        <v>69</v>
      </c>
      <c r="G35" s="13">
        <v>40</v>
      </c>
      <c r="H35" s="13">
        <v>33</v>
      </c>
      <c r="I35" s="13">
        <v>17</v>
      </c>
      <c r="J35" s="13">
        <v>20</v>
      </c>
      <c r="K35" s="13">
        <v>12</v>
      </c>
      <c r="L35" s="13">
        <v>13</v>
      </c>
      <c r="M35" s="13">
        <v>260</v>
      </c>
      <c r="N35" s="13">
        <v>254</v>
      </c>
      <c r="O35" s="14"/>
      <c r="P35" s="14"/>
      <c r="Q35" s="13">
        <v>25</v>
      </c>
      <c r="R35" s="13">
        <v>15</v>
      </c>
      <c r="S35" s="13">
        <v>11</v>
      </c>
      <c r="T35" s="13">
        <v>10</v>
      </c>
      <c r="U35" s="13">
        <v>5</v>
      </c>
      <c r="V35" s="13">
        <v>4</v>
      </c>
      <c r="W35" s="13">
        <v>4</v>
      </c>
      <c r="X35" s="13">
        <v>3</v>
      </c>
      <c r="Y35" s="13">
        <v>133</v>
      </c>
      <c r="Z35" s="13">
        <v>99</v>
      </c>
      <c r="AA35" s="14"/>
      <c r="AB35" s="14"/>
    </row>
    <row r="36" spans="1:28" ht="21" customHeight="1">
      <c r="A36" s="22">
        <v>32</v>
      </c>
      <c r="B36" s="2"/>
      <c r="C36" s="2" t="s">
        <v>67</v>
      </c>
      <c r="D36" s="2">
        <v>6</v>
      </c>
      <c r="E36" s="13">
        <v>12</v>
      </c>
      <c r="F36" s="13">
        <v>11</v>
      </c>
      <c r="G36" s="13">
        <v>10</v>
      </c>
      <c r="H36" s="13">
        <v>10</v>
      </c>
      <c r="I36" s="13">
        <v>7</v>
      </c>
      <c r="J36" s="13">
        <v>7</v>
      </c>
      <c r="K36" s="13">
        <v>1</v>
      </c>
      <c r="L36" s="13">
        <v>3</v>
      </c>
      <c r="M36" s="13">
        <v>36</v>
      </c>
      <c r="N36" s="13">
        <v>35</v>
      </c>
      <c r="O36" s="14"/>
      <c r="P36" s="14"/>
      <c r="Q36" s="13">
        <v>4</v>
      </c>
      <c r="R36" s="13">
        <v>3</v>
      </c>
      <c r="S36" s="13">
        <v>2</v>
      </c>
      <c r="T36" s="13">
        <v>2</v>
      </c>
      <c r="U36" s="13">
        <v>2</v>
      </c>
      <c r="V36" s="13">
        <v>1</v>
      </c>
      <c r="W36" s="13">
        <v>1</v>
      </c>
      <c r="X36" s="13">
        <v>1</v>
      </c>
      <c r="Y36" s="13">
        <v>27</v>
      </c>
      <c r="Z36" s="13">
        <v>20</v>
      </c>
      <c r="AA36" s="14"/>
      <c r="AB36" s="14"/>
    </row>
    <row r="37" spans="1:28" ht="21" customHeight="1">
      <c r="A37" s="22">
        <v>33</v>
      </c>
      <c r="B37" s="2"/>
      <c r="C37" s="2" t="s">
        <v>68</v>
      </c>
      <c r="D37" s="2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/>
      <c r="P37" s="14"/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/>
      <c r="AB37" s="14"/>
    </row>
    <row r="38" spans="1:28" ht="18.75">
      <c r="A38" s="22">
        <v>34</v>
      </c>
      <c r="B38" s="2"/>
      <c r="C38" s="2" t="s">
        <v>69</v>
      </c>
      <c r="D38" s="2">
        <v>2</v>
      </c>
      <c r="E38" s="8">
        <v>3</v>
      </c>
      <c r="F38" s="8">
        <v>3</v>
      </c>
      <c r="G38" s="8">
        <v>2</v>
      </c>
      <c r="H38" s="8">
        <v>2</v>
      </c>
      <c r="I38" s="8">
        <v>1</v>
      </c>
      <c r="J38" s="8">
        <v>1</v>
      </c>
      <c r="K38" s="8">
        <v>0</v>
      </c>
      <c r="L38" s="8">
        <v>0</v>
      </c>
      <c r="M38" s="8">
        <v>15</v>
      </c>
      <c r="N38" s="8">
        <v>15</v>
      </c>
      <c r="O38" s="8"/>
      <c r="P38" s="8"/>
      <c r="Q38" s="8">
        <v>0</v>
      </c>
      <c r="R38" s="8">
        <v>2</v>
      </c>
      <c r="S38" s="8">
        <v>1</v>
      </c>
      <c r="T38" s="8">
        <v>1</v>
      </c>
      <c r="U38" s="8">
        <v>0</v>
      </c>
      <c r="V38" s="8">
        <v>0</v>
      </c>
      <c r="W38" s="8">
        <v>0</v>
      </c>
      <c r="X38" s="8">
        <v>0</v>
      </c>
      <c r="Y38" s="8">
        <v>13</v>
      </c>
      <c r="Z38" s="8">
        <v>9</v>
      </c>
      <c r="AA38" s="8"/>
      <c r="AB38" s="8"/>
    </row>
    <row r="39" spans="1:28" ht="18.75">
      <c r="A39" s="22">
        <v>35</v>
      </c>
      <c r="B39" s="2"/>
      <c r="C39" s="2" t="s">
        <v>70</v>
      </c>
      <c r="D39" s="2">
        <v>7</v>
      </c>
      <c r="E39" s="8">
        <v>6</v>
      </c>
      <c r="F39" s="8">
        <v>6</v>
      </c>
      <c r="G39" s="8">
        <v>7</v>
      </c>
      <c r="H39" s="8">
        <v>4</v>
      </c>
      <c r="I39" s="8">
        <v>1</v>
      </c>
      <c r="J39" s="8">
        <v>3</v>
      </c>
      <c r="K39" s="8">
        <v>1</v>
      </c>
      <c r="L39" s="8">
        <v>0</v>
      </c>
      <c r="M39" s="8">
        <v>26</v>
      </c>
      <c r="N39" s="8">
        <v>24</v>
      </c>
      <c r="O39" s="8"/>
      <c r="P39" s="8"/>
      <c r="Q39" s="8">
        <v>6</v>
      </c>
      <c r="R39" s="8">
        <v>6</v>
      </c>
      <c r="S39" s="8">
        <v>7</v>
      </c>
      <c r="T39" s="8">
        <v>4</v>
      </c>
      <c r="U39" s="8">
        <v>1</v>
      </c>
      <c r="V39" s="8">
        <v>3</v>
      </c>
      <c r="W39" s="8">
        <v>1</v>
      </c>
      <c r="X39" s="8">
        <v>0</v>
      </c>
      <c r="Y39" s="8">
        <v>26</v>
      </c>
      <c r="Z39" s="8">
        <v>24</v>
      </c>
      <c r="AA39" s="8"/>
      <c r="AB39" s="8"/>
    </row>
    <row r="40" spans="1:28" ht="18.75">
      <c r="A40" s="22">
        <v>36</v>
      </c>
      <c r="B40" s="2"/>
      <c r="C40" s="2" t="s">
        <v>71</v>
      </c>
      <c r="D40" s="2">
        <v>2</v>
      </c>
      <c r="E40" s="8">
        <v>1</v>
      </c>
      <c r="F40" s="8">
        <v>0</v>
      </c>
      <c r="G40" s="8">
        <v>3</v>
      </c>
      <c r="H40" s="8">
        <v>1</v>
      </c>
      <c r="I40" s="8">
        <v>0</v>
      </c>
      <c r="J40" s="8">
        <v>0</v>
      </c>
      <c r="K40" s="8">
        <v>0</v>
      </c>
      <c r="L40" s="8">
        <v>0</v>
      </c>
      <c r="M40" s="8">
        <v>5</v>
      </c>
      <c r="N40" s="8">
        <v>4</v>
      </c>
      <c r="O40" s="8"/>
      <c r="P40" s="8"/>
      <c r="Q40" s="8">
        <v>1</v>
      </c>
      <c r="R40" s="8">
        <v>0</v>
      </c>
      <c r="S40" s="8">
        <v>2</v>
      </c>
      <c r="T40" s="8">
        <v>1</v>
      </c>
      <c r="U40" s="8">
        <v>0</v>
      </c>
      <c r="V40" s="8">
        <v>0</v>
      </c>
      <c r="W40" s="8">
        <v>0</v>
      </c>
      <c r="X40" s="8">
        <v>0</v>
      </c>
      <c r="Y40" s="8">
        <v>5</v>
      </c>
      <c r="Z40" s="8">
        <v>4</v>
      </c>
      <c r="AA40" s="8"/>
      <c r="AB40" s="8"/>
    </row>
    <row r="41" spans="1:28" ht="18.75">
      <c r="A41" s="22">
        <v>37</v>
      </c>
      <c r="B41" s="2" t="s">
        <v>79</v>
      </c>
      <c r="C41" s="2" t="s">
        <v>66</v>
      </c>
      <c r="D41" s="2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/>
      <c r="P41" s="8"/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23"/>
      <c r="AB41" s="23"/>
    </row>
    <row r="42" spans="1:28" ht="18.75">
      <c r="A42" s="22">
        <v>38</v>
      </c>
      <c r="B42" s="2"/>
      <c r="C42" s="2" t="s">
        <v>67</v>
      </c>
      <c r="D42" s="2">
        <v>24</v>
      </c>
      <c r="E42" s="8">
        <v>21</v>
      </c>
      <c r="F42" s="8">
        <v>18</v>
      </c>
      <c r="G42" s="8">
        <v>8</v>
      </c>
      <c r="H42" s="8">
        <v>10</v>
      </c>
      <c r="I42" s="8">
        <v>3</v>
      </c>
      <c r="J42" s="8">
        <v>1</v>
      </c>
      <c r="K42" s="8">
        <v>0</v>
      </c>
      <c r="L42" s="8">
        <v>0</v>
      </c>
      <c r="M42" s="8">
        <v>34</v>
      </c>
      <c r="N42" s="8">
        <v>26</v>
      </c>
      <c r="O42" s="8"/>
      <c r="P42" s="8"/>
      <c r="Q42" s="8">
        <v>21</v>
      </c>
      <c r="R42" s="8">
        <v>18</v>
      </c>
      <c r="S42" s="8">
        <v>8</v>
      </c>
      <c r="T42" s="8">
        <v>10</v>
      </c>
      <c r="U42" s="8">
        <v>3</v>
      </c>
      <c r="V42" s="8">
        <v>1</v>
      </c>
      <c r="W42" s="8">
        <v>0</v>
      </c>
      <c r="X42" s="8">
        <v>0</v>
      </c>
      <c r="Y42" s="8">
        <v>30</v>
      </c>
      <c r="Z42" s="8">
        <v>25</v>
      </c>
      <c r="AA42" s="23"/>
      <c r="AB42" s="23"/>
    </row>
    <row r="43" spans="1:28" ht="18.75">
      <c r="A43" s="22">
        <v>39</v>
      </c>
      <c r="B43" s="2"/>
      <c r="C43" s="2" t="s">
        <v>68</v>
      </c>
      <c r="D43" s="2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/>
      <c r="P43" s="8"/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23"/>
      <c r="AB43" s="23"/>
    </row>
    <row r="44" spans="1:28" ht="18.75">
      <c r="A44" s="22">
        <v>40</v>
      </c>
      <c r="B44" s="2"/>
      <c r="C44" s="2" t="s">
        <v>69</v>
      </c>
      <c r="D44" s="2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/>
      <c r="P44" s="8"/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23"/>
      <c r="AB44" s="23"/>
    </row>
    <row r="45" spans="1:28" ht="18.75">
      <c r="A45" s="22">
        <v>41</v>
      </c>
      <c r="B45" s="2"/>
      <c r="C45" s="2" t="s">
        <v>70</v>
      </c>
      <c r="D45" s="2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/>
      <c r="P45" s="8"/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23"/>
      <c r="AB45" s="23"/>
    </row>
    <row r="46" spans="1:28" ht="18.75">
      <c r="A46" s="22">
        <v>42</v>
      </c>
      <c r="B46" s="2"/>
      <c r="C46" s="2" t="s">
        <v>71</v>
      </c>
      <c r="D46" s="2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/>
      <c r="P46" s="8"/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23"/>
      <c r="AB46" s="23"/>
    </row>
    <row r="47" spans="1:28" ht="18.75">
      <c r="A47" s="22">
        <v>43</v>
      </c>
      <c r="B47" s="2" t="s">
        <v>80</v>
      </c>
      <c r="C47" s="2" t="s">
        <v>66</v>
      </c>
      <c r="D47" s="2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/>
      <c r="P47" s="8"/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/>
      <c r="AB47" s="8"/>
    </row>
    <row r="48" spans="1:28" ht="18.75">
      <c r="A48" s="22">
        <v>44</v>
      </c>
      <c r="B48" s="2"/>
      <c r="C48" s="2" t="s">
        <v>67</v>
      </c>
      <c r="D48" s="2">
        <v>26</v>
      </c>
      <c r="E48" s="8">
        <v>48</v>
      </c>
      <c r="F48" s="8">
        <v>48</v>
      </c>
      <c r="G48" s="8">
        <v>16</v>
      </c>
      <c r="H48" s="8">
        <v>16</v>
      </c>
      <c r="I48" s="8">
        <v>18</v>
      </c>
      <c r="J48" s="8">
        <v>22</v>
      </c>
      <c r="K48" s="8">
        <v>1</v>
      </c>
      <c r="L48" s="8">
        <v>0</v>
      </c>
      <c r="M48" s="8">
        <v>87</v>
      </c>
      <c r="N48" s="8">
        <v>88</v>
      </c>
      <c r="O48" s="8"/>
      <c r="P48" s="8"/>
      <c r="Q48" s="8">
        <v>26</v>
      </c>
      <c r="R48" s="8">
        <v>22</v>
      </c>
      <c r="S48" s="8">
        <v>6</v>
      </c>
      <c r="T48" s="8">
        <v>4</v>
      </c>
      <c r="U48" s="8">
        <v>11</v>
      </c>
      <c r="V48" s="8">
        <v>12</v>
      </c>
      <c r="W48" s="8">
        <v>1</v>
      </c>
      <c r="X48" s="8">
        <v>0</v>
      </c>
      <c r="Y48" s="8">
        <v>47</v>
      </c>
      <c r="Z48" s="8">
        <v>58</v>
      </c>
      <c r="AA48" s="8"/>
      <c r="AB48" s="8"/>
    </row>
    <row r="49" spans="1:28" ht="18.75">
      <c r="A49" s="22">
        <v>45</v>
      </c>
      <c r="B49" s="2"/>
      <c r="C49" s="2" t="s">
        <v>68</v>
      </c>
      <c r="D49" s="2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/>
      <c r="P49" s="8"/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/>
      <c r="AB49" s="8"/>
    </row>
    <row r="50" spans="1:28" ht="18.75">
      <c r="A50" s="22">
        <v>46</v>
      </c>
      <c r="B50" s="2"/>
      <c r="C50" s="2" t="s">
        <v>69</v>
      </c>
      <c r="D50" s="2">
        <v>1</v>
      </c>
      <c r="E50" s="8">
        <v>0</v>
      </c>
      <c r="F50" s="8">
        <v>1</v>
      </c>
      <c r="G50" s="8">
        <v>0</v>
      </c>
      <c r="H50" s="8">
        <v>0</v>
      </c>
      <c r="I50" s="8">
        <v>1</v>
      </c>
      <c r="J50" s="8">
        <v>0</v>
      </c>
      <c r="K50" s="8">
        <v>0</v>
      </c>
      <c r="L50" s="8">
        <v>0</v>
      </c>
      <c r="M50" s="8">
        <v>1</v>
      </c>
      <c r="N50" s="8">
        <v>1</v>
      </c>
      <c r="O50" s="8"/>
      <c r="P50" s="8"/>
      <c r="Q50" s="8">
        <v>0</v>
      </c>
      <c r="R50" s="8">
        <v>1</v>
      </c>
      <c r="S50" s="8">
        <v>0</v>
      </c>
      <c r="T50" s="8">
        <v>0</v>
      </c>
      <c r="U50" s="8">
        <v>0</v>
      </c>
      <c r="V50" s="8">
        <v>1</v>
      </c>
      <c r="W50" s="8">
        <v>0</v>
      </c>
      <c r="X50" s="8">
        <v>0</v>
      </c>
      <c r="Y50" s="8">
        <v>1</v>
      </c>
      <c r="Z50" s="8">
        <v>1</v>
      </c>
      <c r="AA50" s="8"/>
      <c r="AB50" s="8"/>
    </row>
    <row r="51" spans="1:28" ht="18.75">
      <c r="A51" s="22">
        <v>47</v>
      </c>
      <c r="B51" s="2"/>
      <c r="C51" s="2" t="s">
        <v>70</v>
      </c>
      <c r="D51" s="2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/>
      <c r="P51" s="8"/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/>
      <c r="AB51" s="8"/>
    </row>
    <row r="52" spans="1:28" ht="18.75">
      <c r="A52" s="22">
        <v>48</v>
      </c>
      <c r="B52" s="2"/>
      <c r="C52" s="2" t="s">
        <v>71</v>
      </c>
      <c r="D52" s="2">
        <v>1</v>
      </c>
      <c r="E52" s="8">
        <v>1</v>
      </c>
      <c r="F52" s="8">
        <v>1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3</v>
      </c>
      <c r="N52" s="8">
        <v>2</v>
      </c>
      <c r="O52" s="8"/>
      <c r="P52" s="8"/>
      <c r="Q52" s="8">
        <v>1</v>
      </c>
      <c r="R52" s="8">
        <v>1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1</v>
      </c>
      <c r="Z52" s="8">
        <v>1</v>
      </c>
      <c r="AA52" s="8"/>
      <c r="AB52" s="8"/>
    </row>
    <row r="53" spans="1:28" ht="18.75">
      <c r="A53" s="22">
        <v>49</v>
      </c>
      <c r="B53" s="2" t="s">
        <v>81</v>
      </c>
      <c r="C53" s="2" t="s">
        <v>66</v>
      </c>
      <c r="D53" s="2">
        <v>8</v>
      </c>
      <c r="E53" s="8">
        <v>9</v>
      </c>
      <c r="F53" s="8">
        <v>11</v>
      </c>
      <c r="G53" s="8">
        <v>4</v>
      </c>
      <c r="H53" s="8">
        <v>6</v>
      </c>
      <c r="I53" s="8">
        <v>3</v>
      </c>
      <c r="J53" s="8">
        <v>6</v>
      </c>
      <c r="K53" s="8">
        <v>2</v>
      </c>
      <c r="L53" s="8">
        <v>1</v>
      </c>
      <c r="M53" s="8">
        <v>30</v>
      </c>
      <c r="N53" s="8">
        <v>38</v>
      </c>
      <c r="O53" s="8"/>
      <c r="P53" s="8"/>
      <c r="Q53" s="8">
        <v>6</v>
      </c>
      <c r="R53" s="8">
        <v>8</v>
      </c>
      <c r="S53" s="8">
        <v>0</v>
      </c>
      <c r="T53" s="8">
        <v>4</v>
      </c>
      <c r="U53" s="8">
        <v>0</v>
      </c>
      <c r="V53" s="8">
        <v>3</v>
      </c>
      <c r="W53" s="8">
        <v>1</v>
      </c>
      <c r="X53" s="8">
        <v>0</v>
      </c>
      <c r="Y53" s="8">
        <v>20</v>
      </c>
      <c r="Z53" s="8">
        <v>28</v>
      </c>
      <c r="AA53" s="8"/>
      <c r="AB53" s="8"/>
    </row>
    <row r="54" spans="1:28" ht="18.75">
      <c r="A54" s="22">
        <v>50</v>
      </c>
      <c r="B54" s="2"/>
      <c r="C54" s="2" t="s">
        <v>67</v>
      </c>
      <c r="D54" s="2">
        <v>14</v>
      </c>
      <c r="E54" s="8">
        <v>18</v>
      </c>
      <c r="F54" s="8">
        <v>24</v>
      </c>
      <c r="G54" s="8">
        <v>1</v>
      </c>
      <c r="H54" s="8">
        <v>4</v>
      </c>
      <c r="I54" s="8">
        <v>1</v>
      </c>
      <c r="J54" s="8">
        <v>0</v>
      </c>
      <c r="K54" s="8">
        <v>0</v>
      </c>
      <c r="L54" s="8">
        <v>0</v>
      </c>
      <c r="M54" s="8">
        <v>23</v>
      </c>
      <c r="N54" s="8">
        <v>20</v>
      </c>
      <c r="O54" s="8"/>
      <c r="P54" s="8"/>
      <c r="Q54" s="8">
        <v>12</v>
      </c>
      <c r="R54" s="8">
        <v>18</v>
      </c>
      <c r="S54" s="8">
        <v>1</v>
      </c>
      <c r="T54" s="8">
        <v>2</v>
      </c>
      <c r="U54" s="8">
        <v>1</v>
      </c>
      <c r="V54" s="8">
        <v>0</v>
      </c>
      <c r="W54" s="8">
        <v>0</v>
      </c>
      <c r="X54" s="8">
        <v>0</v>
      </c>
      <c r="Y54" s="8">
        <v>19</v>
      </c>
      <c r="Z54" s="8">
        <v>16</v>
      </c>
      <c r="AA54" s="8"/>
      <c r="AB54" s="8"/>
    </row>
    <row r="55" spans="1:28" ht="18.75">
      <c r="A55" s="22">
        <v>51</v>
      </c>
      <c r="B55" s="2"/>
      <c r="C55" s="2" t="s">
        <v>68</v>
      </c>
      <c r="D55" s="2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/>
      <c r="P55" s="8"/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/>
      <c r="AB55" s="8"/>
    </row>
    <row r="56" spans="1:28" ht="18.75">
      <c r="A56" s="22">
        <v>52</v>
      </c>
      <c r="B56" s="2"/>
      <c r="C56" s="2" t="s">
        <v>69</v>
      </c>
      <c r="D56" s="2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/>
      <c r="P56" s="8"/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/>
      <c r="AB56" s="8"/>
    </row>
    <row r="57" spans="1:28" ht="18.75">
      <c r="A57" s="22">
        <v>53</v>
      </c>
      <c r="B57" s="2"/>
      <c r="C57" s="2" t="s">
        <v>70</v>
      </c>
      <c r="D57" s="2">
        <v>2</v>
      </c>
      <c r="E57" s="8">
        <v>2</v>
      </c>
      <c r="F57" s="8">
        <v>2</v>
      </c>
      <c r="G57" s="8">
        <v>2</v>
      </c>
      <c r="H57" s="8">
        <v>2</v>
      </c>
      <c r="I57" s="8">
        <v>2</v>
      </c>
      <c r="J57" s="8">
        <v>2</v>
      </c>
      <c r="K57" s="8">
        <v>1</v>
      </c>
      <c r="L57" s="8">
        <v>1</v>
      </c>
      <c r="M57" s="8">
        <v>5</v>
      </c>
      <c r="N57" s="8">
        <v>6</v>
      </c>
      <c r="O57" s="8"/>
      <c r="P57" s="8"/>
      <c r="Q57" s="8">
        <v>2</v>
      </c>
      <c r="R57" s="8">
        <v>2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3</v>
      </c>
      <c r="Z57" s="8">
        <v>3</v>
      </c>
      <c r="AA57" s="8"/>
      <c r="AB57" s="8"/>
    </row>
    <row r="58" spans="1:28" ht="18.75">
      <c r="A58" s="22">
        <v>54</v>
      </c>
      <c r="B58" s="2"/>
      <c r="C58" s="2" t="s">
        <v>71</v>
      </c>
      <c r="D58" s="2">
        <v>1</v>
      </c>
      <c r="E58" s="8">
        <v>1</v>
      </c>
      <c r="F58" s="8">
        <v>1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2</v>
      </c>
      <c r="N58" s="8">
        <v>3</v>
      </c>
      <c r="O58" s="8"/>
      <c r="P58" s="8"/>
      <c r="Q58" s="8">
        <v>1</v>
      </c>
      <c r="R58" s="8">
        <v>1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2</v>
      </c>
      <c r="Z58" s="8">
        <v>3</v>
      </c>
      <c r="AA58" s="8"/>
      <c r="AB58" s="8"/>
    </row>
    <row r="59" spans="1:28" ht="18.75">
      <c r="A59" s="22">
        <v>55</v>
      </c>
      <c r="B59" s="2" t="s">
        <v>82</v>
      </c>
      <c r="C59" s="2" t="s">
        <v>66</v>
      </c>
      <c r="D59" s="2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</row>
    <row r="60" spans="1:28" ht="18.75">
      <c r="A60" s="22">
        <v>56</v>
      </c>
      <c r="B60" s="2"/>
      <c r="C60" s="2" t="s">
        <v>67</v>
      </c>
      <c r="D60" s="2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</row>
    <row r="61" spans="1:28" ht="18.75">
      <c r="A61" s="22">
        <v>57</v>
      </c>
      <c r="B61" s="2"/>
      <c r="C61" s="2" t="s">
        <v>68</v>
      </c>
      <c r="D61" s="2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 spans="1:28" ht="18.75">
      <c r="A62" s="22">
        <v>58</v>
      </c>
      <c r="B62" s="2"/>
      <c r="C62" s="2" t="s">
        <v>69</v>
      </c>
      <c r="D62" s="2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 spans="1:28" ht="18.75">
      <c r="A63" s="22">
        <v>59</v>
      </c>
      <c r="B63" s="2"/>
      <c r="C63" s="2" t="s">
        <v>70</v>
      </c>
      <c r="D63" s="2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 spans="1:28" ht="18.75">
      <c r="A64" s="22">
        <v>60</v>
      </c>
      <c r="B64" s="2"/>
      <c r="C64" s="2" t="s">
        <v>71</v>
      </c>
      <c r="D64" s="2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 spans="1:28" ht="18.75">
      <c r="A65" s="22">
        <v>61</v>
      </c>
      <c r="B65" s="2" t="s">
        <v>83</v>
      </c>
      <c r="C65" s="2" t="s">
        <v>66</v>
      </c>
      <c r="D65" s="2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 spans="1:28" ht="18.75">
      <c r="A66" s="22">
        <v>62</v>
      </c>
      <c r="B66" s="2"/>
      <c r="C66" s="2" t="s">
        <v>67</v>
      </c>
      <c r="D66" s="2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 spans="1:28" ht="18.75">
      <c r="A67" s="22">
        <v>63</v>
      </c>
      <c r="B67" s="2"/>
      <c r="C67" s="2" t="s">
        <v>68</v>
      </c>
      <c r="D67" s="2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 spans="1:28" ht="18.75">
      <c r="A68" s="22">
        <v>64</v>
      </c>
      <c r="B68" s="2"/>
      <c r="C68" s="2" t="s">
        <v>69</v>
      </c>
      <c r="D68" s="2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 spans="1:28" ht="18.75">
      <c r="A69" s="22">
        <v>65</v>
      </c>
      <c r="B69" s="2"/>
      <c r="C69" s="2" t="s">
        <v>70</v>
      </c>
      <c r="D69" s="2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  <row r="70" spans="1:28" ht="18.75">
      <c r="A70" s="22">
        <v>66</v>
      </c>
      <c r="B70" s="2"/>
      <c r="C70" s="2" t="s">
        <v>71</v>
      </c>
      <c r="D70" s="2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 spans="1:28" ht="18.75">
      <c r="A71" s="22">
        <v>67</v>
      </c>
      <c r="B71" s="2" t="s">
        <v>84</v>
      </c>
      <c r="C71" s="2" t="s">
        <v>66</v>
      </c>
      <c r="D71" s="2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/>
      <c r="P71" s="8"/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/>
      <c r="AB71" s="8"/>
    </row>
    <row r="72" spans="1:28" ht="18.75">
      <c r="A72" s="22">
        <v>68</v>
      </c>
      <c r="B72" s="2"/>
      <c r="C72" s="2" t="s">
        <v>67</v>
      </c>
      <c r="D72" s="2">
        <v>28</v>
      </c>
      <c r="E72" s="8">
        <v>42</v>
      </c>
      <c r="F72" s="8">
        <v>39</v>
      </c>
      <c r="G72" s="8">
        <v>12</v>
      </c>
      <c r="H72" s="8">
        <v>8</v>
      </c>
      <c r="I72" s="8">
        <v>37</v>
      </c>
      <c r="J72" s="8">
        <v>45</v>
      </c>
      <c r="K72" s="8">
        <v>12</v>
      </c>
      <c r="L72" s="8">
        <v>12</v>
      </c>
      <c r="M72" s="8">
        <v>104</v>
      </c>
      <c r="N72" s="8">
        <v>114</v>
      </c>
      <c r="O72" s="8"/>
      <c r="P72" s="8"/>
      <c r="Q72" s="8">
        <v>36</v>
      </c>
      <c r="R72" s="8">
        <v>32</v>
      </c>
      <c r="S72" s="8">
        <v>9</v>
      </c>
      <c r="T72" s="8">
        <v>7</v>
      </c>
      <c r="U72" s="8">
        <v>28</v>
      </c>
      <c r="V72" s="8">
        <v>26</v>
      </c>
      <c r="W72" s="8">
        <v>10</v>
      </c>
      <c r="X72" s="8">
        <v>5</v>
      </c>
      <c r="Y72" s="8">
        <v>89</v>
      </c>
      <c r="Z72" s="8">
        <v>86</v>
      </c>
      <c r="AA72" s="8"/>
      <c r="AB72" s="8"/>
    </row>
    <row r="73" spans="1:28" ht="18.75">
      <c r="A73" s="22">
        <v>69</v>
      </c>
      <c r="B73" s="2"/>
      <c r="C73" s="2" t="s">
        <v>68</v>
      </c>
      <c r="D73" s="2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/>
      <c r="P73" s="8"/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/>
      <c r="AB73" s="8"/>
    </row>
    <row r="74" spans="1:28" ht="18.75">
      <c r="A74" s="22">
        <v>70</v>
      </c>
      <c r="B74" s="2"/>
      <c r="C74" s="2" t="s">
        <v>69</v>
      </c>
      <c r="D74" s="2">
        <v>4</v>
      </c>
      <c r="E74" s="8">
        <v>4</v>
      </c>
      <c r="F74" s="8">
        <v>4</v>
      </c>
      <c r="G74" s="8">
        <v>1</v>
      </c>
      <c r="H74" s="8">
        <v>2</v>
      </c>
      <c r="I74" s="8">
        <v>1</v>
      </c>
      <c r="J74" s="8">
        <v>0</v>
      </c>
      <c r="K74" s="8">
        <v>1</v>
      </c>
      <c r="L74" s="8">
        <v>1</v>
      </c>
      <c r="M74" s="8">
        <v>18</v>
      </c>
      <c r="N74" s="8">
        <v>25</v>
      </c>
      <c r="O74" s="8"/>
      <c r="P74" s="8"/>
      <c r="Q74" s="8">
        <v>2</v>
      </c>
      <c r="R74" s="8">
        <v>4</v>
      </c>
      <c r="S74" s="8">
        <v>4</v>
      </c>
      <c r="T74" s="8">
        <v>0</v>
      </c>
      <c r="U74" s="8">
        <v>0</v>
      </c>
      <c r="V74" s="8">
        <v>1</v>
      </c>
      <c r="W74" s="8">
        <v>0</v>
      </c>
      <c r="X74" s="8">
        <v>1</v>
      </c>
      <c r="Y74" s="8">
        <v>13</v>
      </c>
      <c r="Z74" s="8">
        <v>18</v>
      </c>
      <c r="AA74" s="8"/>
      <c r="AB74" s="8"/>
    </row>
    <row r="75" spans="1:28" ht="18.75">
      <c r="A75" s="22">
        <v>71</v>
      </c>
      <c r="B75" s="2"/>
      <c r="C75" s="2" t="s">
        <v>70</v>
      </c>
      <c r="D75" s="2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/>
      <c r="P75" s="8"/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/>
      <c r="AB75" s="8"/>
    </row>
    <row r="76" spans="1:28" ht="18.75">
      <c r="A76" s="22">
        <v>72</v>
      </c>
      <c r="B76" s="2"/>
      <c r="C76" s="2" t="s">
        <v>71</v>
      </c>
      <c r="D76" s="2">
        <v>4</v>
      </c>
      <c r="E76" s="8">
        <v>42</v>
      </c>
      <c r="F76" s="8">
        <v>39</v>
      </c>
      <c r="G76" s="8">
        <v>12</v>
      </c>
      <c r="H76" s="8">
        <v>8</v>
      </c>
      <c r="I76" s="8">
        <v>37</v>
      </c>
      <c r="J76" s="8">
        <v>45</v>
      </c>
      <c r="K76" s="8">
        <v>12</v>
      </c>
      <c r="L76" s="8">
        <v>12</v>
      </c>
      <c r="M76" s="8">
        <v>9</v>
      </c>
      <c r="N76" s="8">
        <v>13</v>
      </c>
      <c r="O76" s="8"/>
      <c r="P76" s="8"/>
      <c r="Q76" s="8">
        <v>0</v>
      </c>
      <c r="R76" s="8">
        <v>2</v>
      </c>
      <c r="S76" s="8">
        <v>2</v>
      </c>
      <c r="T76" s="8">
        <v>1</v>
      </c>
      <c r="U76" s="8">
        <v>1</v>
      </c>
      <c r="V76" s="8">
        <v>2</v>
      </c>
      <c r="W76" s="8">
        <v>3</v>
      </c>
      <c r="X76" s="8">
        <v>0</v>
      </c>
      <c r="Y76" s="8">
        <v>5</v>
      </c>
      <c r="Z76" s="8">
        <v>7</v>
      </c>
      <c r="AA76" s="8"/>
      <c r="AB76" s="8"/>
    </row>
    <row r="77" spans="1:28" ht="18.75">
      <c r="A77" s="22">
        <v>73</v>
      </c>
      <c r="B77" s="2" t="s">
        <v>85</v>
      </c>
      <c r="C77" s="2" t="s">
        <v>66</v>
      </c>
      <c r="D77" s="2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:28" ht="18.75">
      <c r="A78" s="22">
        <v>74</v>
      </c>
      <c r="B78" s="2"/>
      <c r="C78" s="2" t="s">
        <v>67</v>
      </c>
      <c r="D78" s="2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</row>
    <row r="79" spans="1:28" ht="18.75">
      <c r="A79" s="22">
        <v>75</v>
      </c>
      <c r="B79" s="2"/>
      <c r="C79" s="2" t="s">
        <v>68</v>
      </c>
      <c r="D79" s="2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</row>
    <row r="80" spans="1:28" ht="18.75">
      <c r="A80" s="22">
        <v>76</v>
      </c>
      <c r="B80" s="2"/>
      <c r="C80" s="2" t="s">
        <v>69</v>
      </c>
      <c r="D80" s="2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</row>
    <row r="81" spans="1:28" ht="18.75">
      <c r="A81" s="22">
        <v>77</v>
      </c>
      <c r="B81" s="2"/>
      <c r="C81" s="2" t="s">
        <v>70</v>
      </c>
      <c r="D81" s="2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 spans="1:28" ht="18.75">
      <c r="A82" s="22">
        <v>78</v>
      </c>
      <c r="B82" s="2"/>
      <c r="C82" s="2" t="s">
        <v>71</v>
      </c>
      <c r="D82" s="2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</row>
    <row r="83" spans="1:28" ht="18.75">
      <c r="A83" s="22">
        <v>79</v>
      </c>
      <c r="B83" s="2" t="s">
        <v>86</v>
      </c>
      <c r="C83" s="2" t="s">
        <v>66</v>
      </c>
      <c r="D83" s="2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/>
      <c r="P83" s="8"/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/>
      <c r="AB83" s="8"/>
    </row>
    <row r="84" spans="1:28" ht="18.75">
      <c r="A84" s="22">
        <v>80</v>
      </c>
      <c r="B84" s="2"/>
      <c r="C84" s="2" t="s">
        <v>67</v>
      </c>
      <c r="D84" s="2">
        <v>27</v>
      </c>
      <c r="E84" s="8">
        <v>19</v>
      </c>
      <c r="F84" s="8">
        <v>23</v>
      </c>
      <c r="G84" s="8">
        <v>4</v>
      </c>
      <c r="H84" s="8">
        <v>0</v>
      </c>
      <c r="I84" s="8">
        <v>5</v>
      </c>
      <c r="J84" s="8">
        <v>5</v>
      </c>
      <c r="K84" s="8">
        <v>1</v>
      </c>
      <c r="L84" s="8">
        <v>0</v>
      </c>
      <c r="M84" s="8">
        <v>63</v>
      </c>
      <c r="N84" s="8">
        <v>42</v>
      </c>
      <c r="O84" s="8"/>
      <c r="P84" s="8"/>
      <c r="Q84" s="8">
        <v>16</v>
      </c>
      <c r="R84" s="8">
        <v>22</v>
      </c>
      <c r="S84" s="8">
        <v>4</v>
      </c>
      <c r="T84" s="8">
        <v>0</v>
      </c>
      <c r="U84" s="8">
        <v>7</v>
      </c>
      <c r="V84" s="8">
        <v>5</v>
      </c>
      <c r="W84" s="8">
        <v>1</v>
      </c>
      <c r="X84" s="8">
        <v>0</v>
      </c>
      <c r="Y84" s="8">
        <v>63</v>
      </c>
      <c r="Z84" s="8">
        <v>41</v>
      </c>
      <c r="AA84" s="8"/>
      <c r="AB84" s="8"/>
    </row>
    <row r="85" spans="1:28" ht="18.75">
      <c r="A85" s="22">
        <v>81</v>
      </c>
      <c r="B85" s="2"/>
      <c r="C85" s="2" t="s">
        <v>68</v>
      </c>
      <c r="D85" s="2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/>
      <c r="P85" s="8"/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/>
      <c r="AB85" s="8"/>
    </row>
    <row r="86" spans="1:28" ht="18.75">
      <c r="A86" s="22">
        <v>82</v>
      </c>
      <c r="B86" s="2"/>
      <c r="C86" s="2" t="s">
        <v>69</v>
      </c>
      <c r="D86" s="2">
        <v>6</v>
      </c>
      <c r="E86" s="8">
        <v>3</v>
      </c>
      <c r="F86" s="8">
        <v>6</v>
      </c>
      <c r="G86" s="8">
        <v>0</v>
      </c>
      <c r="H86" s="8">
        <v>1</v>
      </c>
      <c r="I86" s="8">
        <v>5</v>
      </c>
      <c r="J86" s="8">
        <v>2</v>
      </c>
      <c r="K86" s="8">
        <v>2</v>
      </c>
      <c r="L86" s="8">
        <v>1</v>
      </c>
      <c r="M86" s="8">
        <v>13</v>
      </c>
      <c r="N86" s="8">
        <v>13</v>
      </c>
      <c r="O86" s="8"/>
      <c r="P86" s="8"/>
      <c r="Q86" s="8">
        <v>3</v>
      </c>
      <c r="R86" s="8">
        <v>6</v>
      </c>
      <c r="S86" s="8">
        <v>0</v>
      </c>
      <c r="T86" s="8">
        <v>1</v>
      </c>
      <c r="U86" s="8">
        <v>4</v>
      </c>
      <c r="V86" s="8">
        <v>1</v>
      </c>
      <c r="W86" s="8">
        <v>1</v>
      </c>
      <c r="X86" s="8">
        <v>1</v>
      </c>
      <c r="Y86" s="8">
        <v>13</v>
      </c>
      <c r="Z86" s="8">
        <v>13</v>
      </c>
      <c r="AA86" s="8"/>
      <c r="AB86" s="8"/>
    </row>
    <row r="87" spans="1:28" ht="18.75">
      <c r="A87" s="22">
        <v>83</v>
      </c>
      <c r="B87" s="2"/>
      <c r="C87" s="2" t="s">
        <v>70</v>
      </c>
      <c r="D87" s="2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/>
      <c r="P87" s="8"/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/>
      <c r="AB87" s="8"/>
    </row>
    <row r="88" spans="1:28" ht="18.75">
      <c r="A88" s="22">
        <v>84</v>
      </c>
      <c r="B88" s="2"/>
      <c r="C88" s="2" t="s">
        <v>71</v>
      </c>
      <c r="D88" s="2">
        <v>3</v>
      </c>
      <c r="E88" s="8">
        <v>1</v>
      </c>
      <c r="F88" s="8">
        <v>0</v>
      </c>
      <c r="G88" s="8">
        <v>0</v>
      </c>
      <c r="H88" s="8">
        <v>0</v>
      </c>
      <c r="I88" s="8">
        <v>3</v>
      </c>
      <c r="J88" s="8">
        <v>3</v>
      </c>
      <c r="K88" s="8">
        <v>0</v>
      </c>
      <c r="L88" s="8">
        <v>1</v>
      </c>
      <c r="M88" s="8">
        <v>6</v>
      </c>
      <c r="N88" s="8">
        <v>7</v>
      </c>
      <c r="O88" s="8"/>
      <c r="P88" s="8"/>
      <c r="Q88" s="8">
        <v>1</v>
      </c>
      <c r="R88" s="8">
        <v>0</v>
      </c>
      <c r="S88" s="8">
        <v>0</v>
      </c>
      <c r="T88" s="8">
        <v>0</v>
      </c>
      <c r="U88" s="8">
        <v>2</v>
      </c>
      <c r="V88" s="8">
        <v>2</v>
      </c>
      <c r="W88" s="8">
        <v>1</v>
      </c>
      <c r="X88" s="8">
        <v>3</v>
      </c>
      <c r="Y88" s="8">
        <v>4</v>
      </c>
      <c r="Z88" s="8">
        <v>5</v>
      </c>
      <c r="AA88" s="8"/>
      <c r="AB88" s="8"/>
    </row>
    <row r="89" spans="1:28" ht="18.75">
      <c r="A89" s="22">
        <v>85</v>
      </c>
      <c r="B89" s="2" t="s">
        <v>87</v>
      </c>
      <c r="C89" s="2" t="s">
        <v>66</v>
      </c>
      <c r="D89" s="2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ht="18.75">
      <c r="A90" s="22">
        <v>86</v>
      </c>
      <c r="B90" s="2"/>
      <c r="C90" s="2" t="s">
        <v>67</v>
      </c>
      <c r="D90" s="2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 spans="1:28" ht="18.75">
      <c r="A91" s="22">
        <v>87</v>
      </c>
      <c r="B91" s="2"/>
      <c r="C91" s="2" t="s">
        <v>68</v>
      </c>
      <c r="D91" s="2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 spans="1:28" ht="18.75">
      <c r="A92" s="22">
        <v>88</v>
      </c>
      <c r="B92" s="2"/>
      <c r="C92" s="2" t="s">
        <v>69</v>
      </c>
      <c r="D92" s="2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 spans="1:28" ht="18.75">
      <c r="A93" s="22">
        <v>89</v>
      </c>
      <c r="B93" s="2"/>
      <c r="C93" s="2" t="s">
        <v>70</v>
      </c>
      <c r="D93" s="2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 spans="1:28" ht="18.75">
      <c r="A94" s="22">
        <v>90</v>
      </c>
      <c r="B94" s="2"/>
      <c r="C94" s="2" t="s">
        <v>71</v>
      </c>
      <c r="D94" s="2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 spans="1:28" ht="18.75">
      <c r="A95" s="22">
        <v>91</v>
      </c>
      <c r="B95" s="2" t="s">
        <v>88</v>
      </c>
      <c r="C95" s="2" t="s">
        <v>66</v>
      </c>
      <c r="D95" s="2">
        <v>35</v>
      </c>
      <c r="E95" s="8">
        <v>51</v>
      </c>
      <c r="F95" s="8">
        <v>48</v>
      </c>
      <c r="G95" s="8">
        <v>10</v>
      </c>
      <c r="H95" s="8">
        <v>15</v>
      </c>
      <c r="I95" s="8">
        <v>35</v>
      </c>
      <c r="J95" s="8">
        <v>31</v>
      </c>
      <c r="K95" s="8">
        <v>2</v>
      </c>
      <c r="L95" s="8">
        <v>0</v>
      </c>
      <c r="M95" s="8">
        <v>207</v>
      </c>
      <c r="N95" s="8">
        <v>161</v>
      </c>
      <c r="O95" s="8"/>
      <c r="P95" s="8"/>
      <c r="Q95" s="8">
        <v>40</v>
      </c>
      <c r="R95" s="8">
        <v>34</v>
      </c>
      <c r="S95" s="8">
        <v>4</v>
      </c>
      <c r="T95" s="8">
        <v>9</v>
      </c>
      <c r="U95" s="8">
        <v>25</v>
      </c>
      <c r="V95" s="8">
        <v>18</v>
      </c>
      <c r="W95" s="8">
        <v>2</v>
      </c>
      <c r="X95" s="8">
        <v>0</v>
      </c>
      <c r="Y95" s="8">
        <v>163</v>
      </c>
      <c r="Z95" s="8">
        <v>134</v>
      </c>
      <c r="AA95" s="23"/>
      <c r="AB95" s="23"/>
    </row>
    <row r="96" spans="1:28" ht="18.75">
      <c r="A96" s="22">
        <v>92</v>
      </c>
      <c r="B96" s="2"/>
      <c r="C96" s="2" t="s">
        <v>67</v>
      </c>
      <c r="D96" s="2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/>
      <c r="P96" s="8"/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23"/>
      <c r="AB96" s="23"/>
    </row>
    <row r="97" spans="1:28" ht="18.75">
      <c r="A97" s="22">
        <v>93</v>
      </c>
      <c r="B97" s="2"/>
      <c r="C97" s="2" t="s">
        <v>68</v>
      </c>
      <c r="D97" s="2">
        <v>10</v>
      </c>
      <c r="E97" s="8">
        <v>27</v>
      </c>
      <c r="F97" s="8">
        <v>17</v>
      </c>
      <c r="G97" s="8">
        <v>6</v>
      </c>
      <c r="H97" s="8">
        <v>7</v>
      </c>
      <c r="I97" s="8">
        <v>10</v>
      </c>
      <c r="J97" s="8">
        <v>7</v>
      </c>
      <c r="K97" s="8">
        <v>0</v>
      </c>
      <c r="L97" s="8">
        <v>0</v>
      </c>
      <c r="M97" s="8">
        <v>57</v>
      </c>
      <c r="N97" s="8">
        <v>77</v>
      </c>
      <c r="O97" s="8"/>
      <c r="P97" s="8"/>
      <c r="Q97" s="8">
        <v>21</v>
      </c>
      <c r="R97" s="8">
        <v>13</v>
      </c>
      <c r="S97" s="8">
        <v>5</v>
      </c>
      <c r="T97" s="8">
        <v>6</v>
      </c>
      <c r="U97" s="8">
        <v>8</v>
      </c>
      <c r="V97" s="8">
        <v>6</v>
      </c>
      <c r="W97" s="8">
        <v>2</v>
      </c>
      <c r="X97" s="8">
        <v>0</v>
      </c>
      <c r="Y97" s="8">
        <v>49</v>
      </c>
      <c r="Z97" s="8">
        <v>52</v>
      </c>
      <c r="AA97" s="23"/>
      <c r="AB97" s="23"/>
    </row>
    <row r="98" spans="1:28" ht="18.75">
      <c r="A98" s="22">
        <v>94</v>
      </c>
      <c r="B98" s="2"/>
      <c r="C98" s="2" t="s">
        <v>69</v>
      </c>
      <c r="D98" s="2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/>
      <c r="P98" s="8"/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23"/>
      <c r="AB98" s="23"/>
    </row>
    <row r="99" spans="1:28" ht="18.75">
      <c r="A99" s="22">
        <v>95</v>
      </c>
      <c r="B99" s="2"/>
      <c r="C99" s="2" t="s">
        <v>70</v>
      </c>
      <c r="D99" s="2">
        <v>3</v>
      </c>
      <c r="E99" s="8">
        <v>2</v>
      </c>
      <c r="F99" s="8">
        <v>2</v>
      </c>
      <c r="G99" s="8">
        <v>0</v>
      </c>
      <c r="H99" s="8">
        <v>2</v>
      </c>
      <c r="I99" s="8">
        <v>4</v>
      </c>
      <c r="J99" s="8">
        <v>4</v>
      </c>
      <c r="K99" s="8">
        <v>0</v>
      </c>
      <c r="L99" s="8">
        <v>0</v>
      </c>
      <c r="M99" s="8">
        <v>22</v>
      </c>
      <c r="N99" s="8">
        <v>27</v>
      </c>
      <c r="O99" s="8"/>
      <c r="P99" s="8"/>
      <c r="Q99" s="8">
        <v>2</v>
      </c>
      <c r="R99" s="8">
        <v>2</v>
      </c>
      <c r="S99" s="8">
        <v>0</v>
      </c>
      <c r="T99" s="8">
        <v>2</v>
      </c>
      <c r="U99" s="8">
        <v>3</v>
      </c>
      <c r="V99" s="8">
        <v>3</v>
      </c>
      <c r="W99" s="8">
        <v>0</v>
      </c>
      <c r="X99" s="8">
        <v>0</v>
      </c>
      <c r="Y99" s="8">
        <v>22</v>
      </c>
      <c r="Z99" s="8">
        <v>27</v>
      </c>
      <c r="AA99" s="23"/>
      <c r="AB99" s="23"/>
    </row>
    <row r="100" spans="1:28" ht="18.75">
      <c r="A100" s="22">
        <v>96</v>
      </c>
      <c r="B100" s="2"/>
      <c r="C100" s="2" t="s">
        <v>71</v>
      </c>
      <c r="D100" s="2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/>
      <c r="P100" s="8"/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23"/>
      <c r="AB100" s="23"/>
    </row>
    <row r="101" spans="1:28" ht="18.75">
      <c r="A101" s="22">
        <v>97</v>
      </c>
      <c r="B101" s="2" t="s">
        <v>89</v>
      </c>
      <c r="C101" s="2" t="s">
        <v>66</v>
      </c>
      <c r="D101" s="2">
        <v>33</v>
      </c>
      <c r="E101" s="8">
        <v>174</v>
      </c>
      <c r="F101" s="8">
        <v>163</v>
      </c>
      <c r="G101" s="8">
        <v>28</v>
      </c>
      <c r="H101" s="8">
        <v>20</v>
      </c>
      <c r="I101" s="8">
        <v>37</v>
      </c>
      <c r="J101" s="8">
        <v>40</v>
      </c>
      <c r="K101" s="8">
        <v>14</v>
      </c>
      <c r="L101" s="8">
        <v>18</v>
      </c>
      <c r="M101" s="8">
        <v>175</v>
      </c>
      <c r="N101" s="8">
        <v>169</v>
      </c>
      <c r="O101" s="8"/>
      <c r="P101" s="8"/>
      <c r="Q101" s="8">
        <v>135</v>
      </c>
      <c r="R101" s="8">
        <v>111</v>
      </c>
      <c r="S101" s="8">
        <v>9</v>
      </c>
      <c r="T101" s="8">
        <v>8</v>
      </c>
      <c r="U101" s="8">
        <v>24</v>
      </c>
      <c r="V101" s="8">
        <v>21</v>
      </c>
      <c r="W101" s="8">
        <v>6</v>
      </c>
      <c r="X101" s="8">
        <v>6</v>
      </c>
      <c r="Y101" s="8">
        <v>103</v>
      </c>
      <c r="Z101" s="8">
        <v>97</v>
      </c>
      <c r="AA101" s="23"/>
      <c r="AB101" s="23"/>
    </row>
    <row r="102" spans="1:28" ht="18.75">
      <c r="A102" s="22">
        <v>98</v>
      </c>
      <c r="B102" s="2"/>
      <c r="C102" s="2" t="s">
        <v>67</v>
      </c>
      <c r="D102" s="2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/>
      <c r="P102" s="8"/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23"/>
      <c r="AB102" s="23"/>
    </row>
    <row r="103" spans="1:28" ht="18.75">
      <c r="A103" s="22">
        <v>99</v>
      </c>
      <c r="B103" s="2"/>
      <c r="C103" s="2" t="s">
        <v>68</v>
      </c>
      <c r="D103" s="2">
        <v>4</v>
      </c>
      <c r="E103" s="8">
        <v>9</v>
      </c>
      <c r="F103" s="8">
        <v>7</v>
      </c>
      <c r="G103" s="8">
        <v>1</v>
      </c>
      <c r="H103" s="8">
        <v>0</v>
      </c>
      <c r="I103" s="8">
        <v>3</v>
      </c>
      <c r="J103" s="8">
        <v>3</v>
      </c>
      <c r="K103" s="8">
        <v>1</v>
      </c>
      <c r="L103" s="8">
        <v>1</v>
      </c>
      <c r="M103" s="8">
        <v>26</v>
      </c>
      <c r="N103" s="8">
        <v>17</v>
      </c>
      <c r="O103" s="8"/>
      <c r="P103" s="8"/>
      <c r="Q103" s="8">
        <v>3</v>
      </c>
      <c r="R103" s="8">
        <v>2</v>
      </c>
      <c r="S103" s="8">
        <v>1</v>
      </c>
      <c r="T103" s="8">
        <v>0</v>
      </c>
      <c r="U103" s="8">
        <v>1</v>
      </c>
      <c r="V103" s="8">
        <v>1</v>
      </c>
      <c r="W103" s="8">
        <v>1</v>
      </c>
      <c r="X103" s="8">
        <v>1</v>
      </c>
      <c r="Y103" s="8">
        <v>23</v>
      </c>
      <c r="Z103" s="8">
        <v>15</v>
      </c>
      <c r="AA103" s="23"/>
      <c r="AB103" s="23"/>
    </row>
    <row r="104" spans="1:28" ht="18.75">
      <c r="A104" s="22">
        <v>100</v>
      </c>
      <c r="B104" s="2"/>
      <c r="C104" s="2" t="s">
        <v>69</v>
      </c>
      <c r="D104" s="2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/>
      <c r="P104" s="8"/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23"/>
      <c r="AB104" s="23"/>
    </row>
    <row r="105" spans="1:28" ht="18.75">
      <c r="A105" s="22">
        <v>101</v>
      </c>
      <c r="B105" s="2"/>
      <c r="C105" s="2" t="s">
        <v>70</v>
      </c>
      <c r="D105" s="2">
        <v>7</v>
      </c>
      <c r="E105" s="8">
        <v>26</v>
      </c>
      <c r="F105" s="8">
        <v>17</v>
      </c>
      <c r="G105" s="8">
        <v>4</v>
      </c>
      <c r="H105" s="8">
        <v>5</v>
      </c>
      <c r="I105" s="8">
        <v>12</v>
      </c>
      <c r="J105" s="8">
        <v>16</v>
      </c>
      <c r="K105" s="8">
        <v>3</v>
      </c>
      <c r="L105" s="8">
        <v>2</v>
      </c>
      <c r="M105" s="8">
        <v>40</v>
      </c>
      <c r="N105" s="8">
        <v>45</v>
      </c>
      <c r="O105" s="8"/>
      <c r="P105" s="8"/>
      <c r="Q105" s="8">
        <v>23</v>
      </c>
      <c r="R105" s="8">
        <v>13</v>
      </c>
      <c r="S105" s="8">
        <v>4</v>
      </c>
      <c r="T105" s="8">
        <v>4</v>
      </c>
      <c r="U105" s="8">
        <v>11</v>
      </c>
      <c r="V105" s="8">
        <v>12</v>
      </c>
      <c r="W105" s="8">
        <v>2</v>
      </c>
      <c r="X105" s="8">
        <v>2</v>
      </c>
      <c r="Y105" s="8">
        <v>40</v>
      </c>
      <c r="Z105" s="8">
        <v>41</v>
      </c>
      <c r="AA105" s="23"/>
      <c r="AB105" s="23"/>
    </row>
    <row r="106" spans="1:28" ht="18.75">
      <c r="A106" s="22">
        <v>102</v>
      </c>
      <c r="B106" s="2"/>
      <c r="C106" s="2" t="s">
        <v>71</v>
      </c>
      <c r="D106" s="2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/>
      <c r="P106" s="8"/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23"/>
      <c r="AB106" s="23"/>
    </row>
    <row r="107" spans="1:28" ht="18.75">
      <c r="A107" s="22">
        <v>103</v>
      </c>
      <c r="B107" s="2" t="s">
        <v>90</v>
      </c>
      <c r="C107" s="2" t="s">
        <v>66</v>
      </c>
      <c r="D107" s="2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</row>
    <row r="108" spans="1:28" ht="18.75">
      <c r="A108" s="22">
        <v>104</v>
      </c>
      <c r="B108" s="2"/>
      <c r="C108" s="2" t="s">
        <v>67</v>
      </c>
      <c r="D108" s="2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</row>
    <row r="109" spans="1:28" ht="18.75">
      <c r="A109" s="22">
        <v>105</v>
      </c>
      <c r="B109" s="2"/>
      <c r="C109" s="2" t="s">
        <v>68</v>
      </c>
      <c r="D109" s="2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</row>
    <row r="110" spans="1:28" ht="18.75">
      <c r="A110" s="22">
        <v>106</v>
      </c>
      <c r="B110" s="2"/>
      <c r="C110" s="2" t="s">
        <v>69</v>
      </c>
      <c r="D110" s="2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 spans="1:28" ht="18.75">
      <c r="A111" s="22">
        <v>107</v>
      </c>
      <c r="B111" s="2"/>
      <c r="C111" s="2" t="s">
        <v>70</v>
      </c>
      <c r="D111" s="2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 spans="1:28" ht="18.75">
      <c r="A112" s="22">
        <v>108</v>
      </c>
      <c r="B112" s="2"/>
      <c r="C112" s="2" t="s">
        <v>71</v>
      </c>
      <c r="D112" s="2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 spans="1:28" ht="18.75">
      <c r="A113" s="22">
        <v>109</v>
      </c>
      <c r="B113" s="2" t="s">
        <v>91</v>
      </c>
      <c r="C113" s="2" t="s">
        <v>66</v>
      </c>
      <c r="D113" s="2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 spans="1:28" ht="18.75">
      <c r="A114" s="22">
        <v>110</v>
      </c>
      <c r="B114" s="2"/>
      <c r="C114" s="2" t="s">
        <v>67</v>
      </c>
      <c r="D114" s="2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 spans="1:28" ht="18.75">
      <c r="A115" s="22">
        <v>111</v>
      </c>
      <c r="B115" s="2"/>
      <c r="C115" s="2" t="s">
        <v>68</v>
      </c>
      <c r="D115" s="2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 spans="1:28" ht="18.75">
      <c r="A116" s="22">
        <v>112</v>
      </c>
      <c r="B116" s="2"/>
      <c r="C116" s="2" t="s">
        <v>69</v>
      </c>
      <c r="D116" s="2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 spans="1:28" ht="18.75">
      <c r="A117" s="22">
        <v>113</v>
      </c>
      <c r="B117" s="2"/>
      <c r="C117" s="2" t="s">
        <v>70</v>
      </c>
      <c r="D117" s="2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 spans="1:28" ht="18.75">
      <c r="A118" s="22">
        <v>114</v>
      </c>
      <c r="B118" s="2"/>
      <c r="C118" s="2" t="s">
        <v>71</v>
      </c>
      <c r="D118" s="2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 spans="1:28" ht="18.75">
      <c r="A119" s="22">
        <v>115</v>
      </c>
      <c r="B119" s="2" t="s">
        <v>92</v>
      </c>
      <c r="C119" s="2" t="s">
        <v>66</v>
      </c>
      <c r="D119" s="2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 spans="1:28" ht="18.75">
      <c r="A120" s="22">
        <v>116</v>
      </c>
      <c r="B120" s="2"/>
      <c r="C120" s="2" t="s">
        <v>67</v>
      </c>
      <c r="D120" s="2">
        <v>25</v>
      </c>
      <c r="E120" s="23">
        <v>29</v>
      </c>
      <c r="F120" s="23">
        <v>26</v>
      </c>
      <c r="G120" s="23">
        <v>5</v>
      </c>
      <c r="H120" s="23">
        <v>10</v>
      </c>
      <c r="I120" s="23">
        <v>10</v>
      </c>
      <c r="J120" s="23">
        <v>22</v>
      </c>
      <c r="K120" s="23">
        <v>0</v>
      </c>
      <c r="L120" s="23">
        <v>0</v>
      </c>
      <c r="M120" s="23">
        <v>85</v>
      </c>
      <c r="N120" s="23">
        <v>74</v>
      </c>
      <c r="O120" s="23">
        <v>129</v>
      </c>
      <c r="P120" s="23">
        <v>132</v>
      </c>
      <c r="Q120" s="23">
        <v>28</v>
      </c>
      <c r="R120" s="23">
        <v>25</v>
      </c>
      <c r="S120" s="23">
        <v>6</v>
      </c>
      <c r="T120" s="23">
        <v>7</v>
      </c>
      <c r="U120" s="23">
        <v>10</v>
      </c>
      <c r="V120" s="23">
        <v>21</v>
      </c>
      <c r="W120" s="23">
        <v>0</v>
      </c>
      <c r="X120" s="23">
        <v>0</v>
      </c>
      <c r="Y120" s="23">
        <v>80</v>
      </c>
      <c r="Z120" s="23">
        <v>71</v>
      </c>
      <c r="AA120" s="23">
        <v>124</v>
      </c>
      <c r="AB120" s="23">
        <v>124</v>
      </c>
    </row>
    <row r="121" spans="1:28" ht="18.75">
      <c r="A121" s="22">
        <v>117</v>
      </c>
      <c r="B121" s="2"/>
      <c r="C121" s="2" t="s">
        <v>68</v>
      </c>
      <c r="D121" s="2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 spans="1:28" ht="18.75">
      <c r="A122" s="22">
        <v>118</v>
      </c>
      <c r="B122" s="2"/>
      <c r="C122" s="2" t="s">
        <v>69</v>
      </c>
      <c r="D122" s="2">
        <v>2</v>
      </c>
      <c r="E122" s="23">
        <v>0</v>
      </c>
      <c r="F122" s="23">
        <v>2</v>
      </c>
      <c r="G122" s="23">
        <v>1</v>
      </c>
      <c r="H122" s="23">
        <v>0</v>
      </c>
      <c r="I122" s="23">
        <v>0</v>
      </c>
      <c r="J122" s="23">
        <v>2</v>
      </c>
      <c r="K122" s="23">
        <v>0</v>
      </c>
      <c r="L122" s="23">
        <v>0</v>
      </c>
      <c r="M122" s="23">
        <v>19</v>
      </c>
      <c r="N122" s="23">
        <v>7</v>
      </c>
      <c r="O122" s="23">
        <v>20</v>
      </c>
      <c r="P122" s="23">
        <v>11</v>
      </c>
      <c r="Q122" s="23">
        <v>0</v>
      </c>
      <c r="R122" s="23">
        <v>2</v>
      </c>
      <c r="S122" s="23">
        <v>1</v>
      </c>
      <c r="T122" s="23">
        <v>0</v>
      </c>
      <c r="U122" s="23">
        <v>0</v>
      </c>
      <c r="V122" s="23">
        <v>1</v>
      </c>
      <c r="W122" s="23">
        <v>0</v>
      </c>
      <c r="X122" s="23">
        <v>0</v>
      </c>
      <c r="Y122" s="23">
        <v>12</v>
      </c>
      <c r="Z122" s="23">
        <v>2</v>
      </c>
      <c r="AA122" s="23">
        <v>13</v>
      </c>
      <c r="AB122" s="23">
        <v>5</v>
      </c>
    </row>
    <row r="123" spans="1:28" ht="18.75">
      <c r="A123" s="22">
        <v>119</v>
      </c>
      <c r="B123" s="2"/>
      <c r="C123" s="2" t="s">
        <v>70</v>
      </c>
      <c r="D123" s="2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 spans="1:28" ht="18.75">
      <c r="A124" s="22">
        <v>120</v>
      </c>
      <c r="B124" s="2"/>
      <c r="C124" s="2" t="s">
        <v>71</v>
      </c>
      <c r="D124" s="2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 spans="1:28" ht="18.75">
      <c r="A125" s="22">
        <v>121</v>
      </c>
      <c r="B125" s="2" t="s">
        <v>93</v>
      </c>
      <c r="C125" s="2" t="s">
        <v>66</v>
      </c>
      <c r="D125" s="2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 ht="18.75">
      <c r="A126" s="22">
        <v>122</v>
      </c>
      <c r="B126" s="2"/>
      <c r="C126" s="2" t="s">
        <v>67</v>
      </c>
      <c r="D126" s="2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 ht="18.75">
      <c r="A127" s="22">
        <v>123</v>
      </c>
      <c r="B127" s="2"/>
      <c r="C127" s="2" t="s">
        <v>68</v>
      </c>
      <c r="D127" s="2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 ht="18.75">
      <c r="A128" s="22">
        <v>124</v>
      </c>
      <c r="B128" s="2"/>
      <c r="C128" s="2" t="s">
        <v>69</v>
      </c>
      <c r="D128" s="2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ht="18.75">
      <c r="A129" s="22">
        <v>125</v>
      </c>
      <c r="B129" s="2"/>
      <c r="C129" s="2" t="s">
        <v>70</v>
      </c>
      <c r="D129" s="2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 ht="18.75">
      <c r="A130" s="22">
        <v>126</v>
      </c>
      <c r="B130" s="2"/>
      <c r="C130" s="2" t="s">
        <v>71</v>
      </c>
      <c r="D130" s="2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 ht="18.75">
      <c r="A131" s="22">
        <v>127</v>
      </c>
      <c r="B131" s="2" t="s">
        <v>94</v>
      </c>
      <c r="C131" s="2" t="s">
        <v>66</v>
      </c>
      <c r="D131" s="2">
        <v>32</v>
      </c>
      <c r="E131" s="8">
        <v>90</v>
      </c>
      <c r="F131" s="8">
        <v>96</v>
      </c>
      <c r="G131" s="8">
        <v>38</v>
      </c>
      <c r="H131" s="8">
        <v>34</v>
      </c>
      <c r="I131" s="8">
        <v>47</v>
      </c>
      <c r="J131" s="8">
        <v>42</v>
      </c>
      <c r="K131" s="8">
        <v>10</v>
      </c>
      <c r="L131" s="8">
        <v>7</v>
      </c>
      <c r="M131" s="8">
        <v>260</v>
      </c>
      <c r="N131" s="8">
        <v>276</v>
      </c>
      <c r="O131" s="8"/>
      <c r="P131" s="8"/>
      <c r="Q131" s="8">
        <v>35</v>
      </c>
      <c r="R131" s="8">
        <v>32</v>
      </c>
      <c r="S131" s="8">
        <v>12</v>
      </c>
      <c r="T131" s="8">
        <v>11</v>
      </c>
      <c r="U131" s="8">
        <v>8</v>
      </c>
      <c r="V131" s="8">
        <v>13</v>
      </c>
      <c r="W131" s="8">
        <v>1</v>
      </c>
      <c r="X131" s="8">
        <v>0</v>
      </c>
      <c r="Y131" s="8">
        <v>123</v>
      </c>
      <c r="Z131" s="8">
        <v>132</v>
      </c>
      <c r="AA131" s="8"/>
      <c r="AB131" s="8"/>
    </row>
    <row r="132" spans="1:28" ht="18.75">
      <c r="A132" s="22">
        <v>128</v>
      </c>
      <c r="B132" s="2"/>
      <c r="C132" s="2" t="s">
        <v>67</v>
      </c>
      <c r="D132" s="2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/>
      <c r="P132" s="8"/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/>
      <c r="AB132" s="8"/>
    </row>
    <row r="133" spans="1:28" ht="18.75">
      <c r="A133" s="22">
        <v>129</v>
      </c>
      <c r="B133" s="2"/>
      <c r="C133" s="2" t="s">
        <v>68</v>
      </c>
      <c r="D133" s="2">
        <v>3</v>
      </c>
      <c r="E133" s="8">
        <v>2</v>
      </c>
      <c r="F133" s="8">
        <v>3</v>
      </c>
      <c r="G133" s="8">
        <v>2</v>
      </c>
      <c r="H133" s="8">
        <v>3</v>
      </c>
      <c r="I133" s="8">
        <v>3</v>
      </c>
      <c r="J133" s="8">
        <v>3</v>
      </c>
      <c r="K133" s="8">
        <v>0</v>
      </c>
      <c r="L133" s="8">
        <v>0</v>
      </c>
      <c r="M133" s="8">
        <v>9</v>
      </c>
      <c r="N133" s="8">
        <v>13</v>
      </c>
      <c r="O133" s="8"/>
      <c r="P133" s="8"/>
      <c r="Q133" s="8">
        <v>1</v>
      </c>
      <c r="R133" s="8">
        <v>2</v>
      </c>
      <c r="S133" s="8">
        <v>2</v>
      </c>
      <c r="T133" s="8">
        <v>1</v>
      </c>
      <c r="U133" s="8">
        <v>2</v>
      </c>
      <c r="V133" s="8">
        <v>2</v>
      </c>
      <c r="W133" s="8">
        <v>0</v>
      </c>
      <c r="X133" s="8">
        <v>0</v>
      </c>
      <c r="Y133" s="8">
        <v>9</v>
      </c>
      <c r="Z133" s="8">
        <v>13</v>
      </c>
      <c r="AA133" s="8"/>
      <c r="AB133" s="8"/>
    </row>
    <row r="134" spans="1:28" ht="18.75">
      <c r="A134" s="22">
        <v>130</v>
      </c>
      <c r="B134" s="2"/>
      <c r="C134" s="2" t="s">
        <v>69</v>
      </c>
      <c r="D134" s="2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/>
      <c r="P134" s="8"/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/>
      <c r="AB134" s="8"/>
    </row>
    <row r="135" spans="1:28" ht="18.75">
      <c r="A135" s="22">
        <v>131</v>
      </c>
      <c r="B135" s="2"/>
      <c r="C135" s="2" t="s">
        <v>70</v>
      </c>
      <c r="D135" s="2">
        <v>3</v>
      </c>
      <c r="E135" s="8">
        <v>6</v>
      </c>
      <c r="F135" s="8">
        <v>6</v>
      </c>
      <c r="G135" s="8">
        <v>6</v>
      </c>
      <c r="H135" s="8">
        <v>4</v>
      </c>
      <c r="I135" s="8">
        <v>10</v>
      </c>
      <c r="J135" s="8">
        <v>10</v>
      </c>
      <c r="K135" s="8">
        <v>0</v>
      </c>
      <c r="L135" s="8">
        <v>0</v>
      </c>
      <c r="M135" s="8">
        <v>16</v>
      </c>
      <c r="N135" s="8">
        <v>13</v>
      </c>
      <c r="O135" s="8"/>
      <c r="P135" s="8"/>
      <c r="Q135" s="8">
        <v>3</v>
      </c>
      <c r="R135" s="8">
        <v>3</v>
      </c>
      <c r="S135" s="8">
        <v>3</v>
      </c>
      <c r="T135" s="8">
        <v>2</v>
      </c>
      <c r="U135" s="8">
        <v>5</v>
      </c>
      <c r="V135" s="8">
        <v>5</v>
      </c>
      <c r="W135" s="8">
        <v>0</v>
      </c>
      <c r="X135" s="8">
        <v>0</v>
      </c>
      <c r="Y135" s="8">
        <v>10</v>
      </c>
      <c r="Z135" s="8">
        <v>9</v>
      </c>
      <c r="AA135" s="8"/>
      <c r="AB135" s="8"/>
    </row>
    <row r="136" spans="1:28" ht="18.75">
      <c r="A136" s="22">
        <v>132</v>
      </c>
      <c r="B136" s="2"/>
      <c r="C136" s="2" t="s">
        <v>71</v>
      </c>
      <c r="D136" s="2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/>
      <c r="P136" s="8"/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/>
      <c r="AB136" s="8"/>
    </row>
    <row r="137" spans="1:28" ht="18.75">
      <c r="A137" s="22">
        <v>133</v>
      </c>
      <c r="B137" s="2" t="s">
        <v>95</v>
      </c>
      <c r="C137" s="2" t="s">
        <v>66</v>
      </c>
      <c r="D137" s="2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ht="18.75">
      <c r="A138" s="22">
        <v>134</v>
      </c>
      <c r="B138" s="2"/>
      <c r="C138" s="2" t="s">
        <v>67</v>
      </c>
      <c r="D138" s="2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 spans="1:28" ht="18.75">
      <c r="A139" s="22">
        <v>135</v>
      </c>
      <c r="B139" s="2"/>
      <c r="C139" s="2" t="s">
        <v>68</v>
      </c>
      <c r="D139" s="2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 spans="1:28" ht="18.75">
      <c r="A140" s="22">
        <v>136</v>
      </c>
      <c r="B140" s="2"/>
      <c r="C140" s="2" t="s">
        <v>69</v>
      </c>
      <c r="D140" s="2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 spans="1:28" ht="18.75">
      <c r="A141" s="22">
        <v>137</v>
      </c>
      <c r="B141" s="2"/>
      <c r="C141" s="2" t="s">
        <v>70</v>
      </c>
      <c r="D141" s="2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 spans="1:28" ht="18.75">
      <c r="A142" s="22">
        <v>138</v>
      </c>
      <c r="B142" s="2"/>
      <c r="C142" s="2" t="s">
        <v>71</v>
      </c>
      <c r="D142" s="2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 spans="1:28" ht="18.75">
      <c r="A143" s="22">
        <v>139</v>
      </c>
      <c r="B143" s="2" t="s">
        <v>96</v>
      </c>
      <c r="C143" s="2" t="s">
        <v>66</v>
      </c>
      <c r="D143" s="2">
        <v>19</v>
      </c>
      <c r="E143" s="8">
        <v>51</v>
      </c>
      <c r="F143" s="8">
        <v>48</v>
      </c>
      <c r="G143" s="8">
        <v>0</v>
      </c>
      <c r="H143" s="8">
        <v>1</v>
      </c>
      <c r="I143" s="8">
        <v>109</v>
      </c>
      <c r="J143" s="8">
        <v>93</v>
      </c>
      <c r="K143" s="8">
        <v>24</v>
      </c>
      <c r="L143" s="8">
        <v>21</v>
      </c>
      <c r="M143" s="8">
        <v>41</v>
      </c>
      <c r="N143" s="8">
        <v>40</v>
      </c>
      <c r="O143" s="8"/>
      <c r="P143" s="8"/>
      <c r="Q143" s="8">
        <v>28</v>
      </c>
      <c r="R143" s="8">
        <v>22</v>
      </c>
      <c r="S143" s="8">
        <v>0</v>
      </c>
      <c r="T143" s="8">
        <v>1</v>
      </c>
      <c r="U143" s="8">
        <v>64</v>
      </c>
      <c r="V143" s="8">
        <v>47</v>
      </c>
      <c r="W143" s="8">
        <v>13</v>
      </c>
      <c r="X143" s="8">
        <v>10</v>
      </c>
      <c r="Y143" s="8">
        <v>25</v>
      </c>
      <c r="Z143" s="8">
        <v>32</v>
      </c>
      <c r="AA143" s="8"/>
      <c r="AB143" s="8"/>
    </row>
    <row r="144" spans="1:28" ht="18.75">
      <c r="A144" s="22">
        <v>140</v>
      </c>
      <c r="B144" s="2"/>
      <c r="C144" s="2" t="s">
        <v>67</v>
      </c>
      <c r="D144" s="2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/>
      <c r="P144" s="8"/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/>
      <c r="AB144" s="8"/>
    </row>
    <row r="145" spans="1:28" ht="18.75">
      <c r="A145" s="22">
        <v>141</v>
      </c>
      <c r="B145" s="2"/>
      <c r="C145" s="2" t="s">
        <v>68</v>
      </c>
      <c r="D145" s="2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/>
      <c r="P145" s="8"/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/>
      <c r="AB145" s="8"/>
    </row>
    <row r="146" spans="1:28" ht="18.75">
      <c r="A146" s="22">
        <v>142</v>
      </c>
      <c r="B146" s="2"/>
      <c r="C146" s="2" t="s">
        <v>69</v>
      </c>
      <c r="D146" s="2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/>
      <c r="P146" s="8"/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/>
      <c r="AB146" s="8"/>
    </row>
    <row r="147" spans="1:28" ht="18.75">
      <c r="A147" s="22">
        <v>143</v>
      </c>
      <c r="B147" s="2"/>
      <c r="C147" s="2" t="s">
        <v>70</v>
      </c>
      <c r="D147" s="2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/>
      <c r="P147" s="8"/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/>
      <c r="AB147" s="8"/>
    </row>
    <row r="148" spans="1:28" ht="18.75">
      <c r="A148" s="22">
        <v>144</v>
      </c>
      <c r="B148" s="2"/>
      <c r="C148" s="2" t="s">
        <v>71</v>
      </c>
      <c r="D148" s="2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/>
      <c r="P148" s="8"/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/>
      <c r="AB148" s="8"/>
    </row>
    <row r="149" spans="1:28" ht="18.75">
      <c r="A149" s="22">
        <v>145</v>
      </c>
      <c r="B149" s="2" t="s">
        <v>97</v>
      </c>
      <c r="C149" s="2" t="s">
        <v>66</v>
      </c>
      <c r="D149" s="2">
        <v>24</v>
      </c>
      <c r="E149" s="8">
        <v>103</v>
      </c>
      <c r="F149" s="8">
        <v>96</v>
      </c>
      <c r="G149" s="8">
        <v>19</v>
      </c>
      <c r="H149" s="8">
        <v>22</v>
      </c>
      <c r="I149" s="8">
        <v>198</v>
      </c>
      <c r="J149" s="8">
        <v>184</v>
      </c>
      <c r="K149" s="8">
        <v>38</v>
      </c>
      <c r="L149" s="8">
        <v>34</v>
      </c>
      <c r="M149" s="8">
        <v>77</v>
      </c>
      <c r="N149" s="8">
        <v>59</v>
      </c>
      <c r="O149" s="8"/>
      <c r="P149" s="8"/>
      <c r="Q149" s="8">
        <v>41</v>
      </c>
      <c r="R149" s="8">
        <v>36</v>
      </c>
      <c r="S149" s="8">
        <v>6</v>
      </c>
      <c r="T149" s="8">
        <v>5</v>
      </c>
      <c r="U149" s="8">
        <v>133</v>
      </c>
      <c r="V149" s="8">
        <v>114</v>
      </c>
      <c r="W149" s="8">
        <v>16</v>
      </c>
      <c r="X149" s="8">
        <v>13</v>
      </c>
      <c r="Y149" s="8">
        <v>36</v>
      </c>
      <c r="Z149" s="8">
        <v>29</v>
      </c>
      <c r="AA149" s="8"/>
      <c r="AB149" s="8"/>
    </row>
    <row r="150" spans="1:28" ht="18.75">
      <c r="A150" s="22">
        <v>146</v>
      </c>
      <c r="B150" s="2"/>
      <c r="C150" s="2" t="s">
        <v>67</v>
      </c>
      <c r="D150" s="2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/>
      <c r="P150" s="8"/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23"/>
      <c r="AB150" s="23"/>
    </row>
    <row r="151" spans="1:28" ht="18.75">
      <c r="A151" s="22">
        <v>147</v>
      </c>
      <c r="B151" s="2"/>
      <c r="C151" s="2" t="s">
        <v>68</v>
      </c>
      <c r="D151" s="2">
        <v>2</v>
      </c>
      <c r="E151" s="8">
        <v>4</v>
      </c>
      <c r="F151" s="8">
        <v>4</v>
      </c>
      <c r="G151" s="8">
        <v>0</v>
      </c>
      <c r="H151" s="8">
        <v>0</v>
      </c>
      <c r="I151" s="8">
        <v>2</v>
      </c>
      <c r="J151" s="8">
        <v>3</v>
      </c>
      <c r="K151" s="8">
        <v>0</v>
      </c>
      <c r="L151" s="8">
        <v>1</v>
      </c>
      <c r="M151" s="8">
        <v>11</v>
      </c>
      <c r="N151" s="8">
        <v>11</v>
      </c>
      <c r="O151" s="8"/>
      <c r="P151" s="8"/>
      <c r="Q151" s="8">
        <v>1</v>
      </c>
      <c r="R151" s="8">
        <v>2</v>
      </c>
      <c r="S151" s="8">
        <v>0</v>
      </c>
      <c r="T151" s="8">
        <v>0</v>
      </c>
      <c r="U151" s="8">
        <v>0</v>
      </c>
      <c r="V151" s="8">
        <v>2</v>
      </c>
      <c r="W151" s="8">
        <v>0</v>
      </c>
      <c r="X151" s="8">
        <v>1</v>
      </c>
      <c r="Y151" s="8">
        <v>4</v>
      </c>
      <c r="Z151" s="8">
        <v>6</v>
      </c>
      <c r="AA151" s="23"/>
      <c r="AB151" s="23"/>
    </row>
    <row r="152" spans="1:28" ht="18.75">
      <c r="A152" s="22">
        <v>148</v>
      </c>
      <c r="B152" s="2"/>
      <c r="C152" s="2" t="s">
        <v>69</v>
      </c>
      <c r="D152" s="2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/>
      <c r="P152" s="8"/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23"/>
      <c r="AB152" s="23"/>
    </row>
    <row r="153" spans="1:28" ht="18.75">
      <c r="A153" s="22">
        <v>149</v>
      </c>
      <c r="B153" s="2"/>
      <c r="C153" s="2" t="s">
        <v>70</v>
      </c>
      <c r="D153" s="2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/>
      <c r="P153" s="8"/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23"/>
      <c r="AB153" s="23"/>
    </row>
    <row r="154" spans="1:28" ht="18.75">
      <c r="A154" s="22">
        <v>150</v>
      </c>
      <c r="B154" s="2"/>
      <c r="C154" s="2" t="s">
        <v>71</v>
      </c>
      <c r="D154" s="2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/>
      <c r="P154" s="8"/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23"/>
      <c r="AB154" s="23"/>
    </row>
    <row r="155" spans="1:28" ht="18.75">
      <c r="A155" s="22">
        <v>151</v>
      </c>
      <c r="B155" s="2" t="s">
        <v>98</v>
      </c>
      <c r="C155" s="2" t="s">
        <v>66</v>
      </c>
      <c r="D155" s="2">
        <v>18</v>
      </c>
      <c r="E155" s="8">
        <v>19</v>
      </c>
      <c r="F155" s="8">
        <v>15</v>
      </c>
      <c r="G155" s="8">
        <v>0</v>
      </c>
      <c r="H155" s="8">
        <v>0</v>
      </c>
      <c r="I155" s="8">
        <v>92</v>
      </c>
      <c r="J155" s="8">
        <v>91</v>
      </c>
      <c r="K155" s="8">
        <v>7</v>
      </c>
      <c r="L155" s="8">
        <v>6</v>
      </c>
      <c r="M155" s="8">
        <v>3</v>
      </c>
      <c r="N155" s="8">
        <v>2</v>
      </c>
      <c r="O155" s="8"/>
      <c r="P155" s="8"/>
      <c r="Q155" s="8">
        <v>14</v>
      </c>
      <c r="R155" s="8">
        <v>14</v>
      </c>
      <c r="S155" s="8">
        <v>0</v>
      </c>
      <c r="T155" s="8">
        <v>0</v>
      </c>
      <c r="U155" s="8">
        <v>75</v>
      </c>
      <c r="V155" s="8">
        <v>75</v>
      </c>
      <c r="W155" s="8">
        <v>5</v>
      </c>
      <c r="X155" s="8">
        <v>5</v>
      </c>
      <c r="Y155" s="8">
        <v>3</v>
      </c>
      <c r="Z155" s="8">
        <v>2</v>
      </c>
      <c r="AA155" s="23"/>
      <c r="AB155" s="23"/>
    </row>
    <row r="156" spans="1:28" ht="18.75">
      <c r="A156" s="22">
        <v>152</v>
      </c>
      <c r="B156" s="2"/>
      <c r="C156" s="2" t="s">
        <v>67</v>
      </c>
      <c r="D156" s="2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/>
      <c r="P156" s="8"/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23"/>
      <c r="AB156" s="23"/>
    </row>
    <row r="157" spans="1:28" ht="18.75">
      <c r="A157" s="22">
        <v>153</v>
      </c>
      <c r="B157" s="2"/>
      <c r="C157" s="2" t="s">
        <v>68</v>
      </c>
      <c r="D157" s="2">
        <v>1</v>
      </c>
      <c r="E157" s="8">
        <v>0</v>
      </c>
      <c r="F157" s="8">
        <v>0</v>
      </c>
      <c r="G157" s="8">
        <v>0</v>
      </c>
      <c r="H157" s="8">
        <v>0</v>
      </c>
      <c r="I157" s="8">
        <v>9</v>
      </c>
      <c r="J157" s="8">
        <v>7</v>
      </c>
      <c r="K157" s="8">
        <v>0</v>
      </c>
      <c r="L157" s="8">
        <v>0</v>
      </c>
      <c r="M157" s="8">
        <v>0</v>
      </c>
      <c r="N157" s="8">
        <v>0</v>
      </c>
      <c r="O157" s="8"/>
      <c r="P157" s="8"/>
      <c r="Q157" s="8">
        <v>0</v>
      </c>
      <c r="R157" s="8">
        <v>0</v>
      </c>
      <c r="S157" s="8">
        <v>0</v>
      </c>
      <c r="T157" s="8">
        <v>0</v>
      </c>
      <c r="U157" s="8">
        <v>9</v>
      </c>
      <c r="V157" s="8">
        <v>7</v>
      </c>
      <c r="W157" s="8">
        <v>0</v>
      </c>
      <c r="X157" s="8">
        <v>0</v>
      </c>
      <c r="Y157" s="8">
        <v>0</v>
      </c>
      <c r="Z157" s="8">
        <v>0</v>
      </c>
      <c r="AA157" s="23"/>
      <c r="AB157" s="23"/>
    </row>
    <row r="158" spans="1:28" ht="18.75">
      <c r="A158" s="22">
        <v>154</v>
      </c>
      <c r="B158" s="2"/>
      <c r="C158" s="2" t="s">
        <v>69</v>
      </c>
      <c r="D158" s="2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/>
      <c r="P158" s="8"/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23"/>
      <c r="AB158" s="23"/>
    </row>
    <row r="159" spans="1:28" ht="18.75">
      <c r="A159" s="22">
        <v>155</v>
      </c>
      <c r="B159" s="2"/>
      <c r="C159" s="2" t="s">
        <v>70</v>
      </c>
      <c r="D159" s="2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/>
      <c r="P159" s="8"/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23"/>
      <c r="AB159" s="23"/>
    </row>
    <row r="160" spans="1:28" ht="18.75">
      <c r="A160" s="22">
        <v>156</v>
      </c>
      <c r="B160" s="2"/>
      <c r="C160" s="2" t="s">
        <v>71</v>
      </c>
      <c r="D160" s="2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/>
      <c r="P160" s="8"/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23"/>
      <c r="AB160" s="23"/>
    </row>
    <row r="161" spans="1:28" ht="18.75">
      <c r="A161" s="22">
        <v>157</v>
      </c>
      <c r="B161" s="2" t="s">
        <v>99</v>
      </c>
      <c r="C161" s="2" t="s">
        <v>66</v>
      </c>
      <c r="D161" s="2">
        <v>18</v>
      </c>
      <c r="E161" s="8">
        <v>51</v>
      </c>
      <c r="F161" s="8">
        <v>48</v>
      </c>
      <c r="G161" s="8">
        <v>0</v>
      </c>
      <c r="H161" s="8">
        <v>0</v>
      </c>
      <c r="I161" s="8">
        <v>212</v>
      </c>
      <c r="J161" s="8">
        <v>185</v>
      </c>
      <c r="K161" s="8">
        <v>14</v>
      </c>
      <c r="L161" s="8">
        <v>10</v>
      </c>
      <c r="M161" s="8">
        <v>0</v>
      </c>
      <c r="N161" s="8">
        <v>0</v>
      </c>
      <c r="O161" s="8"/>
      <c r="P161" s="8"/>
      <c r="Q161" s="8">
        <v>16</v>
      </c>
      <c r="R161" s="8">
        <v>10</v>
      </c>
      <c r="S161" s="8">
        <v>0</v>
      </c>
      <c r="T161" s="8">
        <v>0</v>
      </c>
      <c r="U161" s="8">
        <v>114</v>
      </c>
      <c r="V161" s="8">
        <v>101</v>
      </c>
      <c r="W161" s="8">
        <v>5</v>
      </c>
      <c r="X161" s="8">
        <v>4</v>
      </c>
      <c r="Y161" s="8">
        <v>1</v>
      </c>
      <c r="Z161" s="8">
        <v>1</v>
      </c>
      <c r="AA161" s="8"/>
      <c r="AB161" s="8"/>
    </row>
    <row r="162" spans="1:28" ht="18.75">
      <c r="A162" s="22">
        <v>158</v>
      </c>
      <c r="B162" s="2"/>
      <c r="C162" s="2" t="s">
        <v>67</v>
      </c>
      <c r="D162" s="2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/>
      <c r="P162" s="8"/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/>
      <c r="AB162" s="8"/>
    </row>
    <row r="163" spans="1:28" ht="18.75">
      <c r="A163" s="22">
        <v>159</v>
      </c>
      <c r="B163" s="2"/>
      <c r="C163" s="2" t="s">
        <v>68</v>
      </c>
      <c r="D163" s="2">
        <v>1</v>
      </c>
      <c r="E163" s="8">
        <v>0</v>
      </c>
      <c r="F163" s="8">
        <v>0</v>
      </c>
      <c r="G163" s="8">
        <v>0</v>
      </c>
      <c r="H163" s="8">
        <v>0</v>
      </c>
      <c r="I163" s="8">
        <v>20</v>
      </c>
      <c r="J163" s="8">
        <v>24</v>
      </c>
      <c r="K163" s="8">
        <v>0</v>
      </c>
      <c r="L163" s="8">
        <v>0</v>
      </c>
      <c r="M163" s="8">
        <v>0</v>
      </c>
      <c r="N163" s="8">
        <v>0</v>
      </c>
      <c r="O163" s="8"/>
      <c r="P163" s="8"/>
      <c r="Q163" s="8">
        <v>0</v>
      </c>
      <c r="R163" s="8">
        <v>0</v>
      </c>
      <c r="S163" s="8">
        <v>0</v>
      </c>
      <c r="T163" s="8">
        <v>0</v>
      </c>
      <c r="U163" s="8">
        <v>11</v>
      </c>
      <c r="V163" s="8">
        <v>13</v>
      </c>
      <c r="W163" s="8">
        <v>0</v>
      </c>
      <c r="X163" s="8">
        <v>0</v>
      </c>
      <c r="Y163" s="8">
        <v>0</v>
      </c>
      <c r="Z163" s="8">
        <v>0</v>
      </c>
      <c r="AA163" s="8"/>
      <c r="AB163" s="8"/>
    </row>
    <row r="164" spans="1:28" ht="18.75">
      <c r="A164" s="22">
        <v>160</v>
      </c>
      <c r="B164" s="2"/>
      <c r="C164" s="2" t="s">
        <v>69</v>
      </c>
      <c r="D164" s="2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/>
      <c r="P164" s="8"/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/>
      <c r="AB164" s="8"/>
    </row>
    <row r="165" spans="1:28" ht="18.75">
      <c r="A165" s="22">
        <v>161</v>
      </c>
      <c r="B165" s="2"/>
      <c r="C165" s="2" t="s">
        <v>70</v>
      </c>
      <c r="D165" s="2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/>
      <c r="P165" s="8"/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/>
      <c r="AB165" s="8"/>
    </row>
    <row r="166" spans="1:28" ht="18.75">
      <c r="A166" s="22">
        <v>162</v>
      </c>
      <c r="B166" s="2"/>
      <c r="C166" s="2" t="s">
        <v>71</v>
      </c>
      <c r="D166" s="2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/>
      <c r="P166" s="8"/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/>
      <c r="AB166" s="8"/>
    </row>
    <row r="167" spans="1:28" ht="18.75">
      <c r="A167" s="23"/>
      <c r="B167" s="2"/>
      <c r="C167" s="2"/>
      <c r="D167" s="2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</row>
  </sheetData>
  <mergeCells count="19">
    <mergeCell ref="M3:N3"/>
    <mergeCell ref="O3:P3"/>
    <mergeCell ref="Q3:R3"/>
    <mergeCell ref="S3:T3"/>
    <mergeCell ref="C2:C4"/>
    <mergeCell ref="D2:D4"/>
    <mergeCell ref="U3:V3"/>
    <mergeCell ref="A1:AB1"/>
    <mergeCell ref="A2:A4"/>
    <mergeCell ref="B2:B4"/>
    <mergeCell ref="E2:P2"/>
    <mergeCell ref="W3:X3"/>
    <mergeCell ref="Y3:Z3"/>
    <mergeCell ref="AA3:AB3"/>
    <mergeCell ref="Q2:AB2"/>
    <mergeCell ref="E3:F3"/>
    <mergeCell ref="G3:H3"/>
    <mergeCell ref="I3:J3"/>
    <mergeCell ref="K3:L3"/>
  </mergeCells>
  <pageMargins left="0.5" right="0.5" top="0.5" bottom="0.5" header="0.5" footer="0.5"/>
  <pageSetup paperSize="5" scale="7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166"/>
  <sheetViews>
    <sheetView topLeftCell="H1" workbookViewId="0">
      <pane ySplit="4" topLeftCell="A108" activePane="bottomLeft" state="frozen"/>
      <selection pane="bottomLeft" activeCell="AB122" sqref="AB122"/>
    </sheetView>
  </sheetViews>
  <sheetFormatPr defaultRowHeight="31.5" customHeight="1"/>
  <cols>
    <col min="1" max="1" width="7.28515625" style="1" customWidth="1"/>
    <col min="2" max="3" width="19.85546875" style="1" customWidth="1"/>
    <col min="4" max="4" width="14.7109375" style="1" customWidth="1"/>
    <col min="5" max="8" width="9.5703125" style="1" customWidth="1"/>
    <col min="9" max="9" width="7.7109375" style="1" customWidth="1"/>
    <col min="10" max="10" width="7.28515625" style="1" customWidth="1"/>
    <col min="11" max="11" width="7.85546875" style="1" customWidth="1"/>
    <col min="12" max="12" width="6.85546875" style="1" customWidth="1"/>
    <col min="13" max="13" width="7.42578125" style="1" customWidth="1"/>
    <col min="14" max="14" width="9.5703125" style="1" customWidth="1"/>
    <col min="15" max="15" width="7.5703125" style="1" customWidth="1"/>
    <col min="16" max="16" width="9.5703125" style="1" customWidth="1"/>
    <col min="17" max="17" width="6.5703125" style="1" customWidth="1"/>
    <col min="18" max="18" width="8.28515625" style="1" customWidth="1"/>
    <col min="19" max="19" width="7.85546875" style="1" customWidth="1"/>
    <col min="20" max="20" width="8.28515625" style="1" customWidth="1"/>
    <col min="21" max="28" width="9.5703125" style="1" customWidth="1"/>
    <col min="29" max="16384" width="9.140625" style="1"/>
  </cols>
  <sheetData>
    <row r="1" spans="1:28" ht="22.5" customHeight="1">
      <c r="A1" s="44" t="s">
        <v>57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</row>
    <row r="2" spans="1:28" ht="16.5" customHeight="1">
      <c r="A2" s="41" t="s">
        <v>0</v>
      </c>
      <c r="B2" s="38" t="s">
        <v>53</v>
      </c>
      <c r="C2" s="38" t="s">
        <v>72</v>
      </c>
      <c r="D2" s="38" t="s">
        <v>73</v>
      </c>
      <c r="E2" s="43" t="s">
        <v>30</v>
      </c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 t="s">
        <v>31</v>
      </c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spans="1:28" ht="20.25" customHeight="1">
      <c r="A3" s="41"/>
      <c r="B3" s="39"/>
      <c r="C3" s="39"/>
      <c r="D3" s="39"/>
      <c r="E3" s="43" t="s">
        <v>1</v>
      </c>
      <c r="F3" s="43"/>
      <c r="G3" s="43" t="s">
        <v>2</v>
      </c>
      <c r="H3" s="43"/>
      <c r="I3" s="43" t="s">
        <v>3</v>
      </c>
      <c r="J3" s="43"/>
      <c r="K3" s="43" t="s">
        <v>4</v>
      </c>
      <c r="L3" s="43"/>
      <c r="M3" s="43" t="s">
        <v>5</v>
      </c>
      <c r="N3" s="43"/>
      <c r="O3" s="43" t="s">
        <v>6</v>
      </c>
      <c r="P3" s="43"/>
      <c r="Q3" s="43" t="s">
        <v>1</v>
      </c>
      <c r="R3" s="43"/>
      <c r="S3" s="43" t="s">
        <v>2</v>
      </c>
      <c r="T3" s="43"/>
      <c r="U3" s="43" t="s">
        <v>3</v>
      </c>
      <c r="V3" s="43"/>
      <c r="W3" s="43" t="s">
        <v>4</v>
      </c>
      <c r="X3" s="43"/>
      <c r="Y3" s="43" t="s">
        <v>5</v>
      </c>
      <c r="Z3" s="43"/>
      <c r="AA3" s="43" t="s">
        <v>6</v>
      </c>
      <c r="AB3" s="43"/>
    </row>
    <row r="4" spans="1:28" ht="31.5" customHeight="1">
      <c r="A4" s="41"/>
      <c r="B4" s="40"/>
      <c r="C4" s="40"/>
      <c r="D4" s="40"/>
      <c r="E4" s="15" t="s">
        <v>7</v>
      </c>
      <c r="F4" s="15" t="s">
        <v>8</v>
      </c>
      <c r="G4" s="15" t="s">
        <v>7</v>
      </c>
      <c r="H4" s="15" t="s">
        <v>8</v>
      </c>
      <c r="I4" s="15" t="s">
        <v>7</v>
      </c>
      <c r="J4" s="15" t="s">
        <v>8</v>
      </c>
      <c r="K4" s="15" t="s">
        <v>7</v>
      </c>
      <c r="L4" s="15" t="s">
        <v>8</v>
      </c>
      <c r="M4" s="15" t="s">
        <v>7</v>
      </c>
      <c r="N4" s="15" t="s">
        <v>8</v>
      </c>
      <c r="O4" s="15" t="s">
        <v>7</v>
      </c>
      <c r="P4" s="15" t="s">
        <v>8</v>
      </c>
      <c r="Q4" s="15" t="s">
        <v>7</v>
      </c>
      <c r="R4" s="15" t="s">
        <v>8</v>
      </c>
      <c r="S4" s="15" t="s">
        <v>7</v>
      </c>
      <c r="T4" s="15" t="s">
        <v>8</v>
      </c>
      <c r="U4" s="15" t="s">
        <v>7</v>
      </c>
      <c r="V4" s="15" t="s">
        <v>8</v>
      </c>
      <c r="W4" s="15" t="s">
        <v>7</v>
      </c>
      <c r="X4" s="15" t="s">
        <v>8</v>
      </c>
      <c r="Y4" s="15" t="s">
        <v>7</v>
      </c>
      <c r="Z4" s="15" t="s">
        <v>8</v>
      </c>
      <c r="AA4" s="15" t="s">
        <v>7</v>
      </c>
      <c r="AB4" s="15" t="s">
        <v>8</v>
      </c>
    </row>
    <row r="5" spans="1:28" ht="18.75">
      <c r="A5" s="22">
        <v>1</v>
      </c>
      <c r="B5" s="2" t="s">
        <v>74</v>
      </c>
      <c r="C5" s="2" t="s">
        <v>66</v>
      </c>
      <c r="D5" s="2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  <c r="P5" s="14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</row>
    <row r="6" spans="1:28" ht="18.75">
      <c r="A6" s="22">
        <v>2</v>
      </c>
      <c r="B6" s="2"/>
      <c r="C6" s="2" t="s">
        <v>67</v>
      </c>
      <c r="D6" s="2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  <c r="P6" s="14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</row>
    <row r="7" spans="1:28" ht="18.75">
      <c r="A7" s="22">
        <v>3</v>
      </c>
      <c r="B7" s="2"/>
      <c r="C7" s="2" t="s">
        <v>68</v>
      </c>
      <c r="D7" s="2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  <c r="P7" s="14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</row>
    <row r="8" spans="1:28" ht="18.75">
      <c r="A8" s="22">
        <v>4</v>
      </c>
      <c r="B8" s="2"/>
      <c r="C8" s="2" t="s">
        <v>69</v>
      </c>
      <c r="D8" s="2"/>
      <c r="E8" s="13"/>
      <c r="F8" s="13"/>
      <c r="G8" s="13"/>
      <c r="H8" s="13"/>
      <c r="I8" s="13"/>
      <c r="J8" s="13"/>
      <c r="K8" s="13"/>
      <c r="L8" s="13"/>
      <c r="M8" s="13"/>
      <c r="N8" s="13"/>
      <c r="O8" s="14"/>
      <c r="P8" s="14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</row>
    <row r="9" spans="1:28" ht="18.75">
      <c r="A9" s="22">
        <v>5</v>
      </c>
      <c r="B9" s="2"/>
      <c r="C9" s="2" t="s">
        <v>70</v>
      </c>
      <c r="D9" s="2"/>
      <c r="E9" s="13"/>
      <c r="F9" s="13"/>
      <c r="G9" s="13"/>
      <c r="H9" s="13"/>
      <c r="I9" s="13"/>
      <c r="J9" s="13"/>
      <c r="K9" s="13"/>
      <c r="L9" s="13"/>
      <c r="M9" s="13"/>
      <c r="N9" s="13"/>
      <c r="O9" s="14"/>
      <c r="P9" s="14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</row>
    <row r="10" spans="1:28" ht="18.75">
      <c r="A10" s="22">
        <v>6</v>
      </c>
      <c r="B10" s="2"/>
      <c r="C10" s="2" t="s">
        <v>71</v>
      </c>
      <c r="D10" s="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4"/>
      <c r="P10" s="14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</row>
    <row r="11" spans="1:28" ht="18.75">
      <c r="A11" s="22">
        <v>7</v>
      </c>
      <c r="B11" s="2" t="s">
        <v>65</v>
      </c>
      <c r="C11" s="2" t="s">
        <v>66</v>
      </c>
      <c r="D11" s="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/>
      <c r="P11" s="14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  <c r="AB11" s="14"/>
    </row>
    <row r="12" spans="1:28" ht="18.75">
      <c r="A12" s="22">
        <v>8</v>
      </c>
      <c r="B12" s="2"/>
      <c r="C12" s="2" t="s">
        <v>67</v>
      </c>
      <c r="D12" s="2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  <c r="P12" s="14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4"/>
      <c r="AB12" s="14"/>
    </row>
    <row r="13" spans="1:28" ht="18.75">
      <c r="A13" s="22">
        <v>9</v>
      </c>
      <c r="B13" s="2"/>
      <c r="C13" s="2" t="s">
        <v>68</v>
      </c>
      <c r="D13" s="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14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4"/>
      <c r="AB13" s="14"/>
    </row>
    <row r="14" spans="1:28" ht="18.75">
      <c r="A14" s="22">
        <v>10</v>
      </c>
      <c r="B14" s="2"/>
      <c r="C14" s="2" t="s">
        <v>69</v>
      </c>
      <c r="D14" s="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  <c r="P14" s="14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4"/>
      <c r="AB14" s="14"/>
    </row>
    <row r="15" spans="1:28" ht="18.75">
      <c r="A15" s="22">
        <v>11</v>
      </c>
      <c r="B15" s="2"/>
      <c r="C15" s="2" t="s">
        <v>70</v>
      </c>
      <c r="D15" s="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4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4"/>
      <c r="AB15" s="14"/>
    </row>
    <row r="16" spans="1:28" ht="18.75">
      <c r="A16" s="22">
        <v>12</v>
      </c>
      <c r="B16" s="2"/>
      <c r="C16" s="2" t="s">
        <v>71</v>
      </c>
      <c r="D16" s="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4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4"/>
      <c r="AB16" s="14"/>
    </row>
    <row r="17" spans="1:28" ht="18.75">
      <c r="A17" s="22">
        <v>13</v>
      </c>
      <c r="B17" s="2" t="s">
        <v>75</v>
      </c>
      <c r="C17" s="2" t="s">
        <v>66</v>
      </c>
      <c r="D17" s="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4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4"/>
      <c r="AB17" s="14"/>
    </row>
    <row r="18" spans="1:28" ht="18.75">
      <c r="A18" s="22">
        <v>14</v>
      </c>
      <c r="B18" s="2"/>
      <c r="C18" s="2" t="s">
        <v>67</v>
      </c>
      <c r="D18" s="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4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4"/>
      <c r="AB18" s="14"/>
    </row>
    <row r="19" spans="1:28" ht="18.75">
      <c r="A19" s="22">
        <v>15</v>
      </c>
      <c r="B19" s="2"/>
      <c r="C19" s="2" t="s">
        <v>68</v>
      </c>
      <c r="D19" s="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4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4"/>
      <c r="AB19" s="14"/>
    </row>
    <row r="20" spans="1:28" ht="18.75">
      <c r="A20" s="22">
        <v>16</v>
      </c>
      <c r="B20" s="2"/>
      <c r="C20" s="2" t="s">
        <v>69</v>
      </c>
      <c r="D20" s="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4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4"/>
      <c r="AB20" s="14"/>
    </row>
    <row r="21" spans="1:28" ht="18.75">
      <c r="A21" s="22">
        <v>17</v>
      </c>
      <c r="B21" s="2"/>
      <c r="C21" s="2" t="s">
        <v>70</v>
      </c>
      <c r="D21" s="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4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4"/>
      <c r="AB21" s="14"/>
    </row>
    <row r="22" spans="1:28" ht="18.75">
      <c r="A22" s="22">
        <v>18</v>
      </c>
      <c r="B22" s="2"/>
      <c r="C22" s="2" t="s">
        <v>71</v>
      </c>
      <c r="D22" s="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4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4"/>
      <c r="AB22" s="14"/>
    </row>
    <row r="23" spans="1:28" ht="18.75">
      <c r="A23" s="22">
        <v>19</v>
      </c>
      <c r="B23" s="2" t="s">
        <v>76</v>
      </c>
      <c r="C23" s="2" t="s">
        <v>66</v>
      </c>
      <c r="D23" s="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4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4"/>
      <c r="AB23" s="14"/>
    </row>
    <row r="24" spans="1:28" ht="18.75">
      <c r="A24" s="22">
        <v>20</v>
      </c>
      <c r="B24" s="2"/>
      <c r="C24" s="2" t="s">
        <v>67</v>
      </c>
      <c r="D24" s="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14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4"/>
      <c r="AB24" s="14"/>
    </row>
    <row r="25" spans="1:28" ht="18.75">
      <c r="A25" s="22">
        <v>21</v>
      </c>
      <c r="B25" s="2"/>
      <c r="C25" s="2" t="s">
        <v>68</v>
      </c>
      <c r="D25" s="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14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4"/>
      <c r="AB25" s="14"/>
    </row>
    <row r="26" spans="1:28" ht="18.75">
      <c r="A26" s="22">
        <v>22</v>
      </c>
      <c r="B26" s="2"/>
      <c r="C26" s="2" t="s">
        <v>69</v>
      </c>
      <c r="D26" s="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14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4"/>
      <c r="AB26" s="14"/>
    </row>
    <row r="27" spans="1:28" ht="18.75">
      <c r="A27" s="22">
        <v>23</v>
      </c>
      <c r="B27" s="2"/>
      <c r="C27" s="2" t="s">
        <v>70</v>
      </c>
      <c r="D27" s="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14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/>
      <c r="AB27" s="14"/>
    </row>
    <row r="28" spans="1:28" ht="18.75">
      <c r="A28" s="22">
        <v>24</v>
      </c>
      <c r="B28" s="2"/>
      <c r="C28" s="2" t="s">
        <v>71</v>
      </c>
      <c r="D28" s="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14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/>
      <c r="AB28" s="14"/>
    </row>
    <row r="29" spans="1:28" ht="18.75">
      <c r="A29" s="22">
        <v>25</v>
      </c>
      <c r="B29" s="2" t="s">
        <v>77</v>
      </c>
      <c r="C29" s="2" t="s">
        <v>66</v>
      </c>
      <c r="D29" s="2">
        <v>4</v>
      </c>
      <c r="E29" s="13">
        <v>13</v>
      </c>
      <c r="F29" s="13">
        <v>11</v>
      </c>
      <c r="G29" s="13">
        <v>1</v>
      </c>
      <c r="H29" s="13">
        <v>3</v>
      </c>
      <c r="I29" s="13">
        <v>3</v>
      </c>
      <c r="J29" s="13">
        <v>8</v>
      </c>
      <c r="K29" s="13">
        <v>0</v>
      </c>
      <c r="L29" s="13">
        <v>0</v>
      </c>
      <c r="M29" s="13">
        <v>23</v>
      </c>
      <c r="N29" s="13">
        <v>19</v>
      </c>
      <c r="O29" s="14"/>
      <c r="P29" s="14"/>
      <c r="Q29" s="13">
        <v>10</v>
      </c>
      <c r="R29" s="13">
        <v>8</v>
      </c>
      <c r="S29" s="13">
        <v>0</v>
      </c>
      <c r="T29" s="13">
        <v>2</v>
      </c>
      <c r="U29" s="13">
        <v>0</v>
      </c>
      <c r="V29" s="13">
        <v>5</v>
      </c>
      <c r="W29" s="13">
        <v>0</v>
      </c>
      <c r="X29" s="13">
        <v>0</v>
      </c>
      <c r="Y29" s="13">
        <v>22</v>
      </c>
      <c r="Z29" s="13">
        <v>16</v>
      </c>
      <c r="AA29" s="14"/>
      <c r="AB29" s="14"/>
    </row>
    <row r="30" spans="1:28" ht="18.75">
      <c r="A30" s="22">
        <v>26</v>
      </c>
      <c r="B30" s="2"/>
      <c r="C30" s="2" t="s">
        <v>67</v>
      </c>
      <c r="D30" s="2">
        <v>24</v>
      </c>
      <c r="E30" s="13">
        <v>47</v>
      </c>
      <c r="F30" s="13">
        <v>45</v>
      </c>
      <c r="G30" s="13">
        <v>8</v>
      </c>
      <c r="H30" s="13">
        <v>10</v>
      </c>
      <c r="I30" s="13">
        <v>5</v>
      </c>
      <c r="J30" s="13">
        <v>5</v>
      </c>
      <c r="K30" s="13">
        <v>1</v>
      </c>
      <c r="L30" s="13">
        <v>0</v>
      </c>
      <c r="M30" s="13">
        <v>137</v>
      </c>
      <c r="N30" s="13">
        <v>143</v>
      </c>
      <c r="O30" s="14"/>
      <c r="P30" s="14"/>
      <c r="Q30" s="13">
        <v>43</v>
      </c>
      <c r="R30" s="13">
        <v>44</v>
      </c>
      <c r="S30" s="13">
        <v>6</v>
      </c>
      <c r="T30" s="13">
        <v>5</v>
      </c>
      <c r="U30" s="13">
        <v>4</v>
      </c>
      <c r="V30" s="13">
        <v>5</v>
      </c>
      <c r="W30" s="13">
        <v>1</v>
      </c>
      <c r="X30" s="13">
        <v>0</v>
      </c>
      <c r="Y30" s="13">
        <v>129</v>
      </c>
      <c r="Z30" s="13">
        <v>134</v>
      </c>
      <c r="AA30" s="14"/>
      <c r="AB30" s="14"/>
    </row>
    <row r="31" spans="1:28" ht="18.75">
      <c r="A31" s="22">
        <v>27</v>
      </c>
      <c r="B31" s="2"/>
      <c r="C31" s="2" t="s">
        <v>68</v>
      </c>
      <c r="D31" s="2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4"/>
      <c r="P31" s="14"/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4"/>
      <c r="AB31" s="14"/>
    </row>
    <row r="32" spans="1:28" ht="18.75">
      <c r="A32" s="22">
        <v>28</v>
      </c>
      <c r="B32" s="2"/>
      <c r="C32" s="2" t="s">
        <v>69</v>
      </c>
      <c r="D32" s="2">
        <v>1</v>
      </c>
      <c r="E32" s="13">
        <v>6</v>
      </c>
      <c r="F32" s="13">
        <v>7</v>
      </c>
      <c r="G32" s="13">
        <v>1</v>
      </c>
      <c r="H32" s="13">
        <v>1</v>
      </c>
      <c r="I32" s="13">
        <v>1</v>
      </c>
      <c r="J32" s="13">
        <v>0</v>
      </c>
      <c r="K32" s="13">
        <v>0</v>
      </c>
      <c r="L32" s="13">
        <v>0</v>
      </c>
      <c r="M32" s="13">
        <v>7</v>
      </c>
      <c r="N32" s="13">
        <v>6</v>
      </c>
      <c r="O32" s="14"/>
      <c r="P32" s="14"/>
      <c r="Q32" s="13">
        <v>6</v>
      </c>
      <c r="R32" s="13">
        <v>5</v>
      </c>
      <c r="S32" s="13">
        <v>0</v>
      </c>
      <c r="T32" s="13">
        <v>1</v>
      </c>
      <c r="U32" s="13">
        <v>0</v>
      </c>
      <c r="V32" s="13">
        <v>0</v>
      </c>
      <c r="W32" s="13">
        <v>0</v>
      </c>
      <c r="X32" s="13">
        <v>0</v>
      </c>
      <c r="Y32" s="13">
        <v>5</v>
      </c>
      <c r="Z32" s="13">
        <v>6</v>
      </c>
      <c r="AA32" s="14"/>
      <c r="AB32" s="14"/>
    </row>
    <row r="33" spans="1:28" ht="18.75">
      <c r="A33" s="22">
        <v>29</v>
      </c>
      <c r="B33" s="2"/>
      <c r="C33" s="2" t="s">
        <v>70</v>
      </c>
      <c r="D33" s="2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4"/>
      <c r="P33" s="14"/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4"/>
      <c r="AB33" s="14"/>
    </row>
    <row r="34" spans="1:28" ht="18.75">
      <c r="A34" s="22">
        <v>30</v>
      </c>
      <c r="B34" s="2"/>
      <c r="C34" s="2" t="s">
        <v>71</v>
      </c>
      <c r="D34" s="2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4"/>
      <c r="P34" s="14"/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4"/>
      <c r="AB34" s="14"/>
    </row>
    <row r="35" spans="1:28" ht="18.75">
      <c r="A35" s="22">
        <v>31</v>
      </c>
      <c r="B35" s="2" t="s">
        <v>78</v>
      </c>
      <c r="C35" s="2" t="s">
        <v>66</v>
      </c>
      <c r="D35" s="2">
        <v>23</v>
      </c>
      <c r="E35" s="13">
        <v>87</v>
      </c>
      <c r="F35" s="13">
        <v>97</v>
      </c>
      <c r="G35" s="13">
        <v>46</v>
      </c>
      <c r="H35" s="13">
        <v>35</v>
      </c>
      <c r="I35" s="13">
        <v>19</v>
      </c>
      <c r="J35" s="13">
        <v>20</v>
      </c>
      <c r="K35" s="13">
        <v>8</v>
      </c>
      <c r="L35" s="13">
        <v>5</v>
      </c>
      <c r="M35" s="13">
        <v>489</v>
      </c>
      <c r="N35" s="13">
        <v>441</v>
      </c>
      <c r="O35" s="14"/>
      <c r="P35" s="14"/>
      <c r="Q35" s="13">
        <v>56</v>
      </c>
      <c r="R35" s="13">
        <v>60</v>
      </c>
      <c r="S35" s="13">
        <v>17</v>
      </c>
      <c r="T35" s="13">
        <v>19</v>
      </c>
      <c r="U35" s="13">
        <v>6</v>
      </c>
      <c r="V35" s="13">
        <v>8</v>
      </c>
      <c r="W35" s="13">
        <v>4</v>
      </c>
      <c r="X35" s="13">
        <v>4</v>
      </c>
      <c r="Y35" s="13">
        <v>321</v>
      </c>
      <c r="Z35" s="13">
        <v>307</v>
      </c>
      <c r="AA35" s="14"/>
      <c r="AB35" s="14"/>
    </row>
    <row r="36" spans="1:28" ht="18.75">
      <c r="A36" s="22">
        <v>32</v>
      </c>
      <c r="B36" s="2"/>
      <c r="C36" s="2" t="s">
        <v>67</v>
      </c>
      <c r="D36" s="2">
        <v>6</v>
      </c>
      <c r="E36" s="13">
        <v>15</v>
      </c>
      <c r="F36" s="13">
        <v>15</v>
      </c>
      <c r="G36" s="13">
        <v>16</v>
      </c>
      <c r="H36" s="13">
        <v>13</v>
      </c>
      <c r="I36" s="13">
        <v>8</v>
      </c>
      <c r="J36" s="13">
        <v>11</v>
      </c>
      <c r="K36" s="13">
        <v>5</v>
      </c>
      <c r="L36" s="13">
        <v>5</v>
      </c>
      <c r="M36" s="13">
        <v>110</v>
      </c>
      <c r="N36" s="13">
        <v>108</v>
      </c>
      <c r="O36" s="14"/>
      <c r="P36" s="14"/>
      <c r="Q36" s="13">
        <v>8</v>
      </c>
      <c r="R36" s="13">
        <v>7</v>
      </c>
      <c r="S36" s="13">
        <v>5</v>
      </c>
      <c r="T36" s="13">
        <v>4</v>
      </c>
      <c r="U36" s="13">
        <v>3</v>
      </c>
      <c r="V36" s="13">
        <v>4</v>
      </c>
      <c r="W36" s="13">
        <v>2</v>
      </c>
      <c r="X36" s="13">
        <v>2</v>
      </c>
      <c r="Y36" s="13">
        <v>73</v>
      </c>
      <c r="Z36" s="13">
        <v>76</v>
      </c>
      <c r="AA36" s="14"/>
      <c r="AB36" s="14"/>
    </row>
    <row r="37" spans="1:28" ht="18.75">
      <c r="A37" s="22">
        <v>33</v>
      </c>
      <c r="B37" s="2"/>
      <c r="C37" s="2" t="s">
        <v>68</v>
      </c>
      <c r="D37" s="2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4"/>
      <c r="P37" s="14"/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/>
      <c r="AB37" s="14"/>
    </row>
    <row r="38" spans="1:28" ht="18.75">
      <c r="A38" s="22">
        <v>34</v>
      </c>
      <c r="B38" s="2"/>
      <c r="C38" s="2" t="s">
        <v>69</v>
      </c>
      <c r="D38" s="2">
        <v>2</v>
      </c>
      <c r="E38" s="14">
        <v>4</v>
      </c>
      <c r="F38" s="14">
        <v>3</v>
      </c>
      <c r="G38" s="14">
        <v>3</v>
      </c>
      <c r="H38" s="14">
        <v>2</v>
      </c>
      <c r="I38" s="14">
        <v>0</v>
      </c>
      <c r="J38" s="14">
        <v>1</v>
      </c>
      <c r="K38" s="14">
        <v>0</v>
      </c>
      <c r="L38" s="14">
        <v>0</v>
      </c>
      <c r="M38" s="14">
        <v>23</v>
      </c>
      <c r="N38" s="14">
        <v>20</v>
      </c>
      <c r="O38" s="14"/>
      <c r="P38" s="14"/>
      <c r="Q38" s="14">
        <v>3</v>
      </c>
      <c r="R38" s="14">
        <v>2</v>
      </c>
      <c r="S38" s="14">
        <v>2</v>
      </c>
      <c r="T38" s="14">
        <v>0</v>
      </c>
      <c r="U38" s="14">
        <v>0</v>
      </c>
      <c r="V38" s="14">
        <v>1</v>
      </c>
      <c r="W38" s="14">
        <v>0</v>
      </c>
      <c r="X38" s="14">
        <v>0</v>
      </c>
      <c r="Y38" s="14">
        <v>18</v>
      </c>
      <c r="Z38" s="14">
        <v>18</v>
      </c>
      <c r="AA38" s="14"/>
      <c r="AB38" s="14"/>
    </row>
    <row r="39" spans="1:28" ht="18.75">
      <c r="A39" s="22">
        <v>35</v>
      </c>
      <c r="B39" s="2"/>
      <c r="C39" s="2" t="s">
        <v>70</v>
      </c>
      <c r="D39" s="2">
        <v>7</v>
      </c>
      <c r="E39" s="8">
        <v>8</v>
      </c>
      <c r="F39" s="8">
        <v>6</v>
      </c>
      <c r="G39" s="8">
        <v>6</v>
      </c>
      <c r="H39" s="8">
        <v>6</v>
      </c>
      <c r="I39" s="8">
        <v>1</v>
      </c>
      <c r="J39" s="8">
        <v>2</v>
      </c>
      <c r="K39" s="8">
        <v>0</v>
      </c>
      <c r="L39" s="8">
        <v>1</v>
      </c>
      <c r="M39" s="8">
        <v>50</v>
      </c>
      <c r="N39" s="8">
        <v>45</v>
      </c>
      <c r="O39" s="8"/>
      <c r="P39" s="8"/>
      <c r="Q39" s="8">
        <v>8</v>
      </c>
      <c r="R39" s="8">
        <v>6</v>
      </c>
      <c r="S39" s="8">
        <v>6</v>
      </c>
      <c r="T39" s="8">
        <v>6</v>
      </c>
      <c r="U39" s="8">
        <v>1</v>
      </c>
      <c r="V39" s="8">
        <v>2</v>
      </c>
      <c r="W39" s="8">
        <v>0</v>
      </c>
      <c r="X39" s="8">
        <v>1</v>
      </c>
      <c r="Y39" s="8">
        <v>50</v>
      </c>
      <c r="Z39" s="8">
        <v>45</v>
      </c>
      <c r="AA39" s="8"/>
      <c r="AB39" s="8"/>
    </row>
    <row r="40" spans="1:28" ht="18.75">
      <c r="A40" s="22">
        <v>36</v>
      </c>
      <c r="B40" s="2"/>
      <c r="C40" s="2" t="s">
        <v>71</v>
      </c>
      <c r="D40" s="2">
        <v>2</v>
      </c>
      <c r="E40" s="8">
        <v>1</v>
      </c>
      <c r="F40" s="8">
        <v>1</v>
      </c>
      <c r="G40" s="8">
        <v>2</v>
      </c>
      <c r="H40" s="8">
        <v>5</v>
      </c>
      <c r="I40" s="8">
        <v>0</v>
      </c>
      <c r="J40" s="8">
        <v>0</v>
      </c>
      <c r="K40" s="8">
        <v>0</v>
      </c>
      <c r="L40" s="8">
        <v>0</v>
      </c>
      <c r="M40" s="8">
        <v>9</v>
      </c>
      <c r="N40" s="8">
        <v>5</v>
      </c>
      <c r="O40" s="8"/>
      <c r="P40" s="8"/>
      <c r="Q40" s="8">
        <v>1</v>
      </c>
      <c r="R40" s="8">
        <v>1</v>
      </c>
      <c r="S40" s="8">
        <v>2</v>
      </c>
      <c r="T40" s="8">
        <v>5</v>
      </c>
      <c r="U40" s="8">
        <v>0</v>
      </c>
      <c r="V40" s="8">
        <v>0</v>
      </c>
      <c r="W40" s="8">
        <v>0</v>
      </c>
      <c r="X40" s="8">
        <v>0</v>
      </c>
      <c r="Y40" s="8">
        <v>8</v>
      </c>
      <c r="Z40" s="8">
        <v>1</v>
      </c>
      <c r="AA40" s="8"/>
      <c r="AB40" s="8"/>
    </row>
    <row r="41" spans="1:28" ht="18.75">
      <c r="A41" s="22">
        <v>37</v>
      </c>
      <c r="B41" s="2" t="s">
        <v>79</v>
      </c>
      <c r="C41" s="2" t="s">
        <v>66</v>
      </c>
      <c r="D41" s="2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/>
      <c r="P41" s="8"/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23"/>
      <c r="AB41" s="23"/>
    </row>
    <row r="42" spans="1:28" ht="18.75">
      <c r="A42" s="22">
        <v>38</v>
      </c>
      <c r="B42" s="2"/>
      <c r="C42" s="2" t="s">
        <v>67</v>
      </c>
      <c r="D42" s="2">
        <v>24</v>
      </c>
      <c r="E42" s="8">
        <v>49</v>
      </c>
      <c r="F42" s="8">
        <v>45</v>
      </c>
      <c r="G42" s="8">
        <v>28</v>
      </c>
      <c r="H42" s="8">
        <v>34</v>
      </c>
      <c r="I42" s="8">
        <v>6</v>
      </c>
      <c r="J42" s="8">
        <v>6</v>
      </c>
      <c r="K42" s="8">
        <v>2</v>
      </c>
      <c r="L42" s="8">
        <v>1</v>
      </c>
      <c r="M42" s="8">
        <v>93</v>
      </c>
      <c r="N42" s="8">
        <v>63</v>
      </c>
      <c r="O42" s="8"/>
      <c r="P42" s="8"/>
      <c r="Q42" s="8">
        <v>45</v>
      </c>
      <c r="R42" s="8">
        <v>40</v>
      </c>
      <c r="S42" s="8">
        <v>25</v>
      </c>
      <c r="T42" s="8">
        <v>34</v>
      </c>
      <c r="U42" s="8">
        <v>5</v>
      </c>
      <c r="V42" s="8">
        <v>5</v>
      </c>
      <c r="W42" s="8">
        <v>2</v>
      </c>
      <c r="X42" s="8">
        <v>1</v>
      </c>
      <c r="Y42" s="8">
        <v>90</v>
      </c>
      <c r="Z42" s="8">
        <v>60</v>
      </c>
      <c r="AA42" s="23"/>
      <c r="AB42" s="23"/>
    </row>
    <row r="43" spans="1:28" ht="18.75">
      <c r="A43" s="22">
        <v>39</v>
      </c>
      <c r="B43" s="2"/>
      <c r="C43" s="2" t="s">
        <v>68</v>
      </c>
      <c r="D43" s="2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/>
      <c r="P43" s="8"/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23"/>
      <c r="AB43" s="23"/>
    </row>
    <row r="44" spans="1:28" ht="18.75">
      <c r="A44" s="22">
        <v>40</v>
      </c>
      <c r="B44" s="2"/>
      <c r="C44" s="2" t="s">
        <v>69</v>
      </c>
      <c r="D44" s="2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/>
      <c r="P44" s="8"/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23"/>
      <c r="AB44" s="23"/>
    </row>
    <row r="45" spans="1:28" ht="18.75">
      <c r="A45" s="22">
        <v>41</v>
      </c>
      <c r="B45" s="2"/>
      <c r="C45" s="2" t="s">
        <v>70</v>
      </c>
      <c r="D45" s="2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/>
      <c r="P45" s="8"/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23"/>
      <c r="AB45" s="23"/>
    </row>
    <row r="46" spans="1:28" ht="18.75">
      <c r="A46" s="22">
        <v>42</v>
      </c>
      <c r="B46" s="2"/>
      <c r="C46" s="2" t="s">
        <v>71</v>
      </c>
      <c r="D46" s="2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/>
      <c r="P46" s="8"/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23"/>
      <c r="AB46" s="23"/>
    </row>
    <row r="47" spans="1:28" ht="18.75">
      <c r="A47" s="22">
        <v>43</v>
      </c>
      <c r="B47" s="2" t="s">
        <v>80</v>
      </c>
      <c r="C47" s="2" t="s">
        <v>66</v>
      </c>
      <c r="D47" s="2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/>
      <c r="P47" s="8"/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/>
      <c r="AB47" s="8"/>
    </row>
    <row r="48" spans="1:28" ht="18.75">
      <c r="A48" s="22">
        <v>44</v>
      </c>
      <c r="B48" s="2"/>
      <c r="C48" s="2" t="s">
        <v>67</v>
      </c>
      <c r="D48" s="2">
        <v>26</v>
      </c>
      <c r="E48" s="8">
        <v>90</v>
      </c>
      <c r="F48" s="8">
        <v>74</v>
      </c>
      <c r="G48" s="8">
        <v>19</v>
      </c>
      <c r="H48" s="8">
        <v>11</v>
      </c>
      <c r="I48" s="8">
        <v>31</v>
      </c>
      <c r="J48" s="8">
        <v>33</v>
      </c>
      <c r="K48" s="8">
        <v>2</v>
      </c>
      <c r="L48" s="8">
        <v>2</v>
      </c>
      <c r="M48" s="8">
        <v>157</v>
      </c>
      <c r="N48" s="8">
        <v>148</v>
      </c>
      <c r="O48" s="8"/>
      <c r="P48" s="8"/>
      <c r="Q48" s="8">
        <v>52</v>
      </c>
      <c r="R48" s="8">
        <v>49</v>
      </c>
      <c r="S48" s="8">
        <v>9</v>
      </c>
      <c r="T48" s="8">
        <v>5</v>
      </c>
      <c r="U48" s="8">
        <v>17</v>
      </c>
      <c r="V48" s="8">
        <v>21</v>
      </c>
      <c r="W48" s="8">
        <v>1</v>
      </c>
      <c r="X48" s="8">
        <v>2</v>
      </c>
      <c r="Y48" s="8">
        <v>127</v>
      </c>
      <c r="Z48" s="8">
        <v>113</v>
      </c>
      <c r="AA48" s="8"/>
      <c r="AB48" s="8"/>
    </row>
    <row r="49" spans="1:28" ht="18.75">
      <c r="A49" s="22">
        <v>45</v>
      </c>
      <c r="B49" s="2"/>
      <c r="C49" s="2" t="s">
        <v>68</v>
      </c>
      <c r="D49" s="2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/>
      <c r="P49" s="8"/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/>
      <c r="AB49" s="8"/>
    </row>
    <row r="50" spans="1:28" ht="18.75">
      <c r="A50" s="22">
        <v>46</v>
      </c>
      <c r="B50" s="2"/>
      <c r="C50" s="2" t="s">
        <v>69</v>
      </c>
      <c r="D50" s="2">
        <v>1</v>
      </c>
      <c r="E50" s="8">
        <v>3</v>
      </c>
      <c r="F50" s="8">
        <v>2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7</v>
      </c>
      <c r="N50" s="8">
        <v>5</v>
      </c>
      <c r="O50" s="8"/>
      <c r="P50" s="8"/>
      <c r="Q50" s="8">
        <v>3</v>
      </c>
      <c r="R50" s="8">
        <v>2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5</v>
      </c>
      <c r="Z50" s="8">
        <v>2</v>
      </c>
      <c r="AA50" s="8"/>
      <c r="AB50" s="8"/>
    </row>
    <row r="51" spans="1:28" ht="18.75">
      <c r="A51" s="22">
        <v>47</v>
      </c>
      <c r="B51" s="2"/>
      <c r="C51" s="2" t="s">
        <v>70</v>
      </c>
      <c r="D51" s="2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/>
      <c r="P51" s="8"/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/>
      <c r="AB51" s="8"/>
    </row>
    <row r="52" spans="1:28" ht="18.75">
      <c r="A52" s="22">
        <v>48</v>
      </c>
      <c r="B52" s="2"/>
      <c r="C52" s="2" t="s">
        <v>71</v>
      </c>
      <c r="D52" s="2">
        <v>1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5</v>
      </c>
      <c r="N52" s="8">
        <v>3</v>
      </c>
      <c r="O52" s="8"/>
      <c r="P52" s="8"/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3</v>
      </c>
      <c r="Z52" s="8">
        <v>2</v>
      </c>
      <c r="AA52" s="8"/>
      <c r="AB52" s="8"/>
    </row>
    <row r="53" spans="1:28" ht="18.75">
      <c r="A53" s="22">
        <v>49</v>
      </c>
      <c r="B53" s="2" t="s">
        <v>81</v>
      </c>
      <c r="C53" s="2" t="s">
        <v>66</v>
      </c>
      <c r="D53" s="2">
        <v>8</v>
      </c>
      <c r="E53" s="8">
        <v>12</v>
      </c>
      <c r="F53" s="8">
        <v>21</v>
      </c>
      <c r="G53" s="8">
        <v>6</v>
      </c>
      <c r="H53" s="8">
        <v>6</v>
      </c>
      <c r="I53" s="8">
        <v>5</v>
      </c>
      <c r="J53" s="8">
        <v>9</v>
      </c>
      <c r="K53" s="8">
        <v>1</v>
      </c>
      <c r="L53" s="8">
        <v>3</v>
      </c>
      <c r="M53" s="8">
        <v>64</v>
      </c>
      <c r="N53" s="8">
        <v>106</v>
      </c>
      <c r="O53" s="8"/>
      <c r="P53" s="8"/>
      <c r="Q53" s="8">
        <v>8</v>
      </c>
      <c r="R53" s="8">
        <v>17</v>
      </c>
      <c r="S53" s="8">
        <v>4</v>
      </c>
      <c r="T53" s="8">
        <v>3</v>
      </c>
      <c r="U53" s="8">
        <v>4</v>
      </c>
      <c r="V53" s="8">
        <v>7</v>
      </c>
      <c r="W53" s="8">
        <v>1</v>
      </c>
      <c r="X53" s="8">
        <v>2</v>
      </c>
      <c r="Y53" s="8">
        <v>52</v>
      </c>
      <c r="Z53" s="8">
        <v>66</v>
      </c>
      <c r="AA53" s="8"/>
      <c r="AB53" s="8"/>
    </row>
    <row r="54" spans="1:28" ht="18.75">
      <c r="A54" s="22">
        <v>50</v>
      </c>
      <c r="B54" s="2"/>
      <c r="C54" s="2" t="s">
        <v>67</v>
      </c>
      <c r="D54" s="2">
        <v>14</v>
      </c>
      <c r="E54" s="8">
        <v>41</v>
      </c>
      <c r="F54" s="8">
        <v>41</v>
      </c>
      <c r="G54" s="8">
        <v>10</v>
      </c>
      <c r="H54" s="8">
        <v>7</v>
      </c>
      <c r="I54" s="8">
        <v>10</v>
      </c>
      <c r="J54" s="8">
        <v>2</v>
      </c>
      <c r="K54" s="8">
        <v>0</v>
      </c>
      <c r="L54" s="8">
        <v>0</v>
      </c>
      <c r="M54" s="8">
        <v>57</v>
      </c>
      <c r="N54" s="8">
        <v>64</v>
      </c>
      <c r="O54" s="8"/>
      <c r="P54" s="8"/>
      <c r="Q54" s="8">
        <v>34</v>
      </c>
      <c r="R54" s="8">
        <v>35</v>
      </c>
      <c r="S54" s="8">
        <v>7</v>
      </c>
      <c r="T54" s="8">
        <v>4</v>
      </c>
      <c r="U54" s="8">
        <v>6</v>
      </c>
      <c r="V54" s="8">
        <v>1</v>
      </c>
      <c r="W54" s="8">
        <v>0</v>
      </c>
      <c r="X54" s="8">
        <v>0</v>
      </c>
      <c r="Y54" s="8">
        <v>53</v>
      </c>
      <c r="Z54" s="8">
        <v>62</v>
      </c>
      <c r="AA54" s="8"/>
      <c r="AB54" s="8"/>
    </row>
    <row r="55" spans="1:28" ht="18.75">
      <c r="A55" s="22">
        <v>51</v>
      </c>
      <c r="B55" s="2"/>
      <c r="C55" s="2" t="s">
        <v>68</v>
      </c>
      <c r="D55" s="2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/>
      <c r="P55" s="8"/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/>
      <c r="AB55" s="8"/>
    </row>
    <row r="56" spans="1:28" ht="18.75">
      <c r="A56" s="22">
        <v>52</v>
      </c>
      <c r="B56" s="2"/>
      <c r="C56" s="2" t="s">
        <v>69</v>
      </c>
      <c r="D56" s="2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/>
      <c r="P56" s="8"/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/>
      <c r="AB56" s="8"/>
    </row>
    <row r="57" spans="1:28" ht="18.75">
      <c r="A57" s="22">
        <v>53</v>
      </c>
      <c r="B57" s="2"/>
      <c r="C57" s="2" t="s">
        <v>70</v>
      </c>
      <c r="D57" s="2">
        <v>2</v>
      </c>
      <c r="E57" s="8">
        <v>4</v>
      </c>
      <c r="F57" s="8">
        <v>4</v>
      </c>
      <c r="G57" s="8">
        <v>2</v>
      </c>
      <c r="H57" s="8">
        <v>2</v>
      </c>
      <c r="I57" s="8">
        <v>2</v>
      </c>
      <c r="J57" s="8">
        <v>3</v>
      </c>
      <c r="K57" s="8">
        <v>1</v>
      </c>
      <c r="L57" s="8">
        <v>1</v>
      </c>
      <c r="M57" s="8">
        <v>10</v>
      </c>
      <c r="N57" s="8">
        <v>13</v>
      </c>
      <c r="O57" s="8"/>
      <c r="P57" s="8"/>
      <c r="Q57" s="8">
        <v>3</v>
      </c>
      <c r="R57" s="8">
        <v>3</v>
      </c>
      <c r="S57" s="8">
        <v>2</v>
      </c>
      <c r="T57" s="8">
        <v>2</v>
      </c>
      <c r="U57" s="8">
        <v>1</v>
      </c>
      <c r="V57" s="8">
        <v>3</v>
      </c>
      <c r="W57" s="8">
        <v>0</v>
      </c>
      <c r="X57" s="8">
        <v>0</v>
      </c>
      <c r="Y57" s="8">
        <v>9</v>
      </c>
      <c r="Z57" s="8">
        <v>10</v>
      </c>
      <c r="AA57" s="8"/>
      <c r="AB57" s="8"/>
    </row>
    <row r="58" spans="1:28" ht="18.75">
      <c r="A58" s="22">
        <v>54</v>
      </c>
      <c r="B58" s="2"/>
      <c r="C58" s="2" t="s">
        <v>71</v>
      </c>
      <c r="D58" s="2">
        <v>1</v>
      </c>
      <c r="E58" s="8">
        <v>1</v>
      </c>
      <c r="F58" s="8">
        <v>1</v>
      </c>
      <c r="G58" s="8">
        <v>1</v>
      </c>
      <c r="H58" s="8">
        <v>1</v>
      </c>
      <c r="I58" s="8">
        <v>0</v>
      </c>
      <c r="J58" s="8">
        <v>0</v>
      </c>
      <c r="K58" s="8">
        <v>0</v>
      </c>
      <c r="L58" s="8">
        <v>0</v>
      </c>
      <c r="M58" s="8">
        <v>5</v>
      </c>
      <c r="N58" s="8">
        <v>5</v>
      </c>
      <c r="O58" s="8"/>
      <c r="P58" s="8"/>
      <c r="Q58" s="8">
        <v>1</v>
      </c>
      <c r="R58" s="8">
        <v>1</v>
      </c>
      <c r="S58" s="8">
        <v>1</v>
      </c>
      <c r="T58" s="8">
        <v>1</v>
      </c>
      <c r="U58" s="8">
        <v>0</v>
      </c>
      <c r="V58" s="8">
        <v>0</v>
      </c>
      <c r="W58" s="8">
        <v>0</v>
      </c>
      <c r="X58" s="8">
        <v>0</v>
      </c>
      <c r="Y58" s="8">
        <v>5</v>
      </c>
      <c r="Z58" s="8">
        <v>5</v>
      </c>
      <c r="AA58" s="8"/>
      <c r="AB58" s="8"/>
    </row>
    <row r="59" spans="1:28" ht="18.75">
      <c r="A59" s="22">
        <v>55</v>
      </c>
      <c r="B59" s="2" t="s">
        <v>82</v>
      </c>
      <c r="C59" s="2" t="s">
        <v>66</v>
      </c>
      <c r="D59" s="2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ht="18.75">
      <c r="A60" s="22">
        <v>56</v>
      </c>
      <c r="B60" s="2"/>
      <c r="C60" s="2" t="s">
        <v>67</v>
      </c>
      <c r="D60" s="2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</row>
    <row r="61" spans="1:28" ht="18.75">
      <c r="A61" s="22">
        <v>57</v>
      </c>
      <c r="B61" s="2"/>
      <c r="C61" s="2" t="s">
        <v>68</v>
      </c>
      <c r="D61" s="2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 spans="1:28" ht="18.75">
      <c r="A62" s="22">
        <v>58</v>
      </c>
      <c r="B62" s="2"/>
      <c r="C62" s="2" t="s">
        <v>69</v>
      </c>
      <c r="D62" s="2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 spans="1:28" ht="18.75">
      <c r="A63" s="22">
        <v>59</v>
      </c>
      <c r="B63" s="2"/>
      <c r="C63" s="2" t="s">
        <v>70</v>
      </c>
      <c r="D63" s="2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 spans="1:28" ht="18.75">
      <c r="A64" s="22">
        <v>60</v>
      </c>
      <c r="B64" s="2"/>
      <c r="C64" s="2" t="s">
        <v>71</v>
      </c>
      <c r="D64" s="2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 spans="1:28" ht="18.75">
      <c r="A65" s="22">
        <v>61</v>
      </c>
      <c r="B65" s="2" t="s">
        <v>83</v>
      </c>
      <c r="C65" s="2" t="s">
        <v>66</v>
      </c>
      <c r="D65" s="2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 spans="1:28" ht="18.75">
      <c r="A66" s="22">
        <v>62</v>
      </c>
      <c r="B66" s="2"/>
      <c r="C66" s="2" t="s">
        <v>67</v>
      </c>
      <c r="D66" s="2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 spans="1:28" ht="18.75">
      <c r="A67" s="22">
        <v>63</v>
      </c>
      <c r="B67" s="2"/>
      <c r="C67" s="2" t="s">
        <v>68</v>
      </c>
      <c r="D67" s="2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 spans="1:28" ht="18.75">
      <c r="A68" s="22">
        <v>64</v>
      </c>
      <c r="B68" s="2"/>
      <c r="C68" s="2" t="s">
        <v>69</v>
      </c>
      <c r="D68" s="2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 spans="1:28" ht="18.75">
      <c r="A69" s="22">
        <v>65</v>
      </c>
      <c r="B69" s="2"/>
      <c r="C69" s="2" t="s">
        <v>70</v>
      </c>
      <c r="D69" s="2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  <row r="70" spans="1:28" ht="18.75">
      <c r="A70" s="22">
        <v>66</v>
      </c>
      <c r="B70" s="2"/>
      <c r="C70" s="2" t="s">
        <v>71</v>
      </c>
      <c r="D70" s="2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 spans="1:28" ht="18.75">
      <c r="A71" s="22">
        <v>67</v>
      </c>
      <c r="B71" s="2" t="s">
        <v>84</v>
      </c>
      <c r="C71" s="2" t="s">
        <v>66</v>
      </c>
      <c r="D71" s="2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/>
      <c r="P71" s="8"/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/>
      <c r="AB71" s="8"/>
    </row>
    <row r="72" spans="1:28" ht="18.75">
      <c r="A72" s="22">
        <v>68</v>
      </c>
      <c r="B72" s="2"/>
      <c r="C72" s="2" t="s">
        <v>67</v>
      </c>
      <c r="D72" s="2">
        <v>28</v>
      </c>
      <c r="E72" s="8">
        <v>86</v>
      </c>
      <c r="F72" s="8">
        <v>71</v>
      </c>
      <c r="G72" s="8">
        <v>20</v>
      </c>
      <c r="H72" s="8">
        <v>27</v>
      </c>
      <c r="I72" s="8">
        <v>66</v>
      </c>
      <c r="J72" s="8">
        <v>55</v>
      </c>
      <c r="K72" s="8">
        <v>23</v>
      </c>
      <c r="L72" s="8">
        <v>18</v>
      </c>
      <c r="M72" s="8">
        <v>251</v>
      </c>
      <c r="N72" s="8">
        <v>248</v>
      </c>
      <c r="O72" s="8"/>
      <c r="P72" s="8"/>
      <c r="Q72" s="8">
        <v>76</v>
      </c>
      <c r="R72" s="8">
        <v>58</v>
      </c>
      <c r="S72" s="8">
        <v>8</v>
      </c>
      <c r="T72" s="8">
        <v>10</v>
      </c>
      <c r="U72" s="8">
        <v>51</v>
      </c>
      <c r="V72" s="8">
        <v>39</v>
      </c>
      <c r="W72" s="8">
        <v>21</v>
      </c>
      <c r="X72" s="8">
        <v>16</v>
      </c>
      <c r="Y72" s="8">
        <v>186</v>
      </c>
      <c r="Z72" s="8">
        <v>196</v>
      </c>
      <c r="AA72" s="8"/>
      <c r="AB72" s="8"/>
    </row>
    <row r="73" spans="1:28" ht="18.75">
      <c r="A73" s="22">
        <v>69</v>
      </c>
      <c r="B73" s="2"/>
      <c r="C73" s="2" t="s">
        <v>68</v>
      </c>
      <c r="D73" s="2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/>
      <c r="P73" s="8"/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/>
      <c r="AB73" s="8"/>
    </row>
    <row r="74" spans="1:28" ht="18.75">
      <c r="A74" s="22">
        <v>70</v>
      </c>
      <c r="B74" s="2"/>
      <c r="C74" s="2" t="s">
        <v>69</v>
      </c>
      <c r="D74" s="2">
        <v>4</v>
      </c>
      <c r="E74" s="8">
        <v>8</v>
      </c>
      <c r="F74" s="8">
        <v>1</v>
      </c>
      <c r="G74" s="8">
        <v>1</v>
      </c>
      <c r="H74" s="8">
        <v>1</v>
      </c>
      <c r="I74" s="8">
        <v>2</v>
      </c>
      <c r="J74" s="8">
        <v>2</v>
      </c>
      <c r="K74" s="8">
        <v>1</v>
      </c>
      <c r="L74" s="8">
        <v>0</v>
      </c>
      <c r="M74" s="8">
        <v>43</v>
      </c>
      <c r="N74" s="8">
        <v>43</v>
      </c>
      <c r="O74" s="8"/>
      <c r="P74" s="8"/>
      <c r="Q74" s="8">
        <v>5</v>
      </c>
      <c r="R74" s="8">
        <v>5</v>
      </c>
      <c r="S74" s="8">
        <v>1</v>
      </c>
      <c r="T74" s="8">
        <v>1</v>
      </c>
      <c r="U74" s="8">
        <v>0</v>
      </c>
      <c r="V74" s="8">
        <v>0</v>
      </c>
      <c r="W74" s="8">
        <v>1</v>
      </c>
      <c r="X74" s="8">
        <v>0</v>
      </c>
      <c r="Y74" s="8">
        <v>24</v>
      </c>
      <c r="Z74" s="8">
        <v>25</v>
      </c>
      <c r="AA74" s="8"/>
      <c r="AB74" s="8"/>
    </row>
    <row r="75" spans="1:28" ht="18.75">
      <c r="A75" s="22">
        <v>71</v>
      </c>
      <c r="B75" s="2"/>
      <c r="C75" s="2" t="s">
        <v>70</v>
      </c>
      <c r="D75" s="2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/>
      <c r="P75" s="8"/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/>
      <c r="AB75" s="8"/>
    </row>
    <row r="76" spans="1:28" ht="18.75">
      <c r="A76" s="22">
        <v>72</v>
      </c>
      <c r="B76" s="2"/>
      <c r="C76" s="2" t="s">
        <v>71</v>
      </c>
      <c r="D76" s="2">
        <v>4</v>
      </c>
      <c r="E76" s="8">
        <v>5</v>
      </c>
      <c r="F76" s="8">
        <v>2</v>
      </c>
      <c r="G76" s="8">
        <v>2</v>
      </c>
      <c r="H76" s="8">
        <v>2</v>
      </c>
      <c r="I76" s="8">
        <v>6</v>
      </c>
      <c r="J76" s="8">
        <v>5</v>
      </c>
      <c r="K76" s="8">
        <v>1</v>
      </c>
      <c r="L76" s="8">
        <v>1</v>
      </c>
      <c r="M76" s="8">
        <v>32</v>
      </c>
      <c r="N76" s="8">
        <v>29</v>
      </c>
      <c r="O76" s="8"/>
      <c r="P76" s="8"/>
      <c r="Q76" s="8">
        <v>4</v>
      </c>
      <c r="R76" s="8">
        <v>3</v>
      </c>
      <c r="S76" s="8">
        <v>1</v>
      </c>
      <c r="T76" s="8">
        <v>2</v>
      </c>
      <c r="U76" s="8">
        <v>3</v>
      </c>
      <c r="V76" s="8">
        <v>6</v>
      </c>
      <c r="W76" s="8">
        <v>1</v>
      </c>
      <c r="X76" s="8">
        <v>0</v>
      </c>
      <c r="Y76" s="8">
        <v>17</v>
      </c>
      <c r="Z76" s="8">
        <v>16</v>
      </c>
      <c r="AA76" s="8"/>
      <c r="AB76" s="8"/>
    </row>
    <row r="77" spans="1:28" ht="18.75">
      <c r="A77" s="22">
        <v>73</v>
      </c>
      <c r="B77" s="2" t="s">
        <v>85</v>
      </c>
      <c r="C77" s="2" t="s">
        <v>66</v>
      </c>
      <c r="D77" s="2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:28" ht="18.75">
      <c r="A78" s="22">
        <v>74</v>
      </c>
      <c r="B78" s="2"/>
      <c r="C78" s="2" t="s">
        <v>67</v>
      </c>
      <c r="D78" s="2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</row>
    <row r="79" spans="1:28" ht="18.75">
      <c r="A79" s="22">
        <v>75</v>
      </c>
      <c r="B79" s="2"/>
      <c r="C79" s="2" t="s">
        <v>68</v>
      </c>
      <c r="D79" s="2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</row>
    <row r="80" spans="1:28" ht="18.75">
      <c r="A80" s="22">
        <v>76</v>
      </c>
      <c r="B80" s="2"/>
      <c r="C80" s="2" t="s">
        <v>69</v>
      </c>
      <c r="D80" s="2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</row>
    <row r="81" spans="1:28" ht="18.75">
      <c r="A81" s="22">
        <v>77</v>
      </c>
      <c r="B81" s="2"/>
      <c r="C81" s="2" t="s">
        <v>70</v>
      </c>
      <c r="D81" s="2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 spans="1:28" ht="18.75">
      <c r="A82" s="22">
        <v>78</v>
      </c>
      <c r="B82" s="2"/>
      <c r="C82" s="2" t="s">
        <v>71</v>
      </c>
      <c r="D82" s="2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</row>
    <row r="83" spans="1:28" ht="18.75">
      <c r="A83" s="22">
        <v>79</v>
      </c>
      <c r="B83" s="2" t="s">
        <v>86</v>
      </c>
      <c r="C83" s="2" t="s">
        <v>66</v>
      </c>
      <c r="D83" s="2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/>
      <c r="P83" s="8"/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/>
      <c r="AB83" s="8"/>
    </row>
    <row r="84" spans="1:28" ht="18.75">
      <c r="A84" s="22">
        <v>80</v>
      </c>
      <c r="B84" s="2"/>
      <c r="C84" s="2" t="s">
        <v>67</v>
      </c>
      <c r="D84" s="2">
        <v>27</v>
      </c>
      <c r="E84" s="8">
        <v>25</v>
      </c>
      <c r="F84" s="8">
        <v>37</v>
      </c>
      <c r="G84" s="8">
        <v>6</v>
      </c>
      <c r="H84" s="8">
        <v>4</v>
      </c>
      <c r="I84" s="8">
        <v>2</v>
      </c>
      <c r="J84" s="8">
        <v>4</v>
      </c>
      <c r="K84" s="8">
        <v>1</v>
      </c>
      <c r="L84" s="8">
        <v>1</v>
      </c>
      <c r="M84" s="8">
        <v>118</v>
      </c>
      <c r="N84" s="8">
        <v>120</v>
      </c>
      <c r="O84" s="8"/>
      <c r="P84" s="8"/>
      <c r="Q84" s="8">
        <v>25</v>
      </c>
      <c r="R84" s="8">
        <v>37</v>
      </c>
      <c r="S84" s="8">
        <v>6</v>
      </c>
      <c r="T84" s="8">
        <v>4</v>
      </c>
      <c r="U84" s="8">
        <v>2</v>
      </c>
      <c r="V84" s="8">
        <v>4</v>
      </c>
      <c r="W84" s="8">
        <v>1</v>
      </c>
      <c r="X84" s="8">
        <v>1</v>
      </c>
      <c r="Y84" s="8">
        <v>118</v>
      </c>
      <c r="Z84" s="8">
        <v>120</v>
      </c>
      <c r="AA84" s="8"/>
      <c r="AB84" s="8"/>
    </row>
    <row r="85" spans="1:28" ht="18.75">
      <c r="A85" s="22">
        <v>81</v>
      </c>
      <c r="B85" s="2"/>
      <c r="C85" s="2" t="s">
        <v>68</v>
      </c>
      <c r="D85" s="2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/>
      <c r="P85" s="8"/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/>
      <c r="AB85" s="8"/>
    </row>
    <row r="86" spans="1:28" ht="18.75">
      <c r="A86" s="22">
        <v>82</v>
      </c>
      <c r="B86" s="2"/>
      <c r="C86" s="2" t="s">
        <v>69</v>
      </c>
      <c r="D86" s="2">
        <v>6</v>
      </c>
      <c r="E86" s="8">
        <v>6</v>
      </c>
      <c r="F86" s="8">
        <v>11</v>
      </c>
      <c r="G86" s="8">
        <v>3</v>
      </c>
      <c r="H86" s="8">
        <v>1</v>
      </c>
      <c r="I86" s="8">
        <v>1</v>
      </c>
      <c r="J86" s="8">
        <v>5</v>
      </c>
      <c r="K86" s="8">
        <v>0</v>
      </c>
      <c r="L86" s="8">
        <v>0</v>
      </c>
      <c r="M86" s="8">
        <v>19</v>
      </c>
      <c r="N86" s="8">
        <v>15</v>
      </c>
      <c r="O86" s="8"/>
      <c r="P86" s="8"/>
      <c r="Q86" s="8">
        <v>5</v>
      </c>
      <c r="R86" s="8">
        <v>11</v>
      </c>
      <c r="S86" s="8">
        <v>3</v>
      </c>
      <c r="T86" s="8">
        <v>1</v>
      </c>
      <c r="U86" s="8">
        <v>1</v>
      </c>
      <c r="V86" s="8">
        <v>5</v>
      </c>
      <c r="W86" s="8">
        <v>0</v>
      </c>
      <c r="X86" s="8">
        <v>0</v>
      </c>
      <c r="Y86" s="8">
        <v>19</v>
      </c>
      <c r="Z86" s="8">
        <v>15</v>
      </c>
      <c r="AA86" s="8"/>
      <c r="AB86" s="8"/>
    </row>
    <row r="87" spans="1:28" ht="18.75">
      <c r="A87" s="22">
        <v>83</v>
      </c>
      <c r="B87" s="2"/>
      <c r="C87" s="2" t="s">
        <v>70</v>
      </c>
      <c r="D87" s="2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/>
      <c r="P87" s="8"/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/>
      <c r="AB87" s="8"/>
    </row>
    <row r="88" spans="1:28" ht="18.75">
      <c r="A88" s="22">
        <v>84</v>
      </c>
      <c r="B88" s="2"/>
      <c r="C88" s="2" t="s">
        <v>71</v>
      </c>
      <c r="D88" s="2">
        <v>3</v>
      </c>
      <c r="E88" s="8">
        <v>4</v>
      </c>
      <c r="F88" s="8">
        <v>4</v>
      </c>
      <c r="G88" s="8">
        <v>0</v>
      </c>
      <c r="H88" s="8">
        <v>0</v>
      </c>
      <c r="I88" s="8">
        <v>2</v>
      </c>
      <c r="J88" s="8">
        <v>2</v>
      </c>
      <c r="K88" s="8">
        <v>0</v>
      </c>
      <c r="L88" s="8">
        <v>1</v>
      </c>
      <c r="M88" s="8">
        <v>6</v>
      </c>
      <c r="N88" s="8">
        <v>7</v>
      </c>
      <c r="O88" s="8"/>
      <c r="P88" s="8"/>
      <c r="Q88" s="8">
        <v>4</v>
      </c>
      <c r="R88" s="8">
        <v>4</v>
      </c>
      <c r="S88" s="8">
        <v>0</v>
      </c>
      <c r="T88" s="8">
        <v>0</v>
      </c>
      <c r="U88" s="8">
        <v>2</v>
      </c>
      <c r="V88" s="8">
        <v>2</v>
      </c>
      <c r="W88" s="8">
        <v>0</v>
      </c>
      <c r="X88" s="8">
        <v>1</v>
      </c>
      <c r="Y88" s="8">
        <v>6</v>
      </c>
      <c r="Z88" s="8">
        <v>7</v>
      </c>
      <c r="AA88" s="8"/>
      <c r="AB88" s="8"/>
    </row>
    <row r="89" spans="1:28" ht="18.75">
      <c r="A89" s="22">
        <v>85</v>
      </c>
      <c r="B89" s="2" t="s">
        <v>87</v>
      </c>
      <c r="C89" s="2" t="s">
        <v>66</v>
      </c>
      <c r="D89" s="2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</row>
    <row r="90" spans="1:28" ht="18.75">
      <c r="A90" s="22">
        <v>86</v>
      </c>
      <c r="B90" s="2"/>
      <c r="C90" s="2" t="s">
        <v>67</v>
      </c>
      <c r="D90" s="2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 spans="1:28" ht="18.75">
      <c r="A91" s="22">
        <v>87</v>
      </c>
      <c r="B91" s="2"/>
      <c r="C91" s="2" t="s">
        <v>68</v>
      </c>
      <c r="D91" s="2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 spans="1:28" ht="18.75">
      <c r="A92" s="22">
        <v>88</v>
      </c>
      <c r="B92" s="2"/>
      <c r="C92" s="2" t="s">
        <v>69</v>
      </c>
      <c r="D92" s="2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 spans="1:28" ht="18.75">
      <c r="A93" s="22">
        <v>89</v>
      </c>
      <c r="B93" s="2"/>
      <c r="C93" s="2" t="s">
        <v>70</v>
      </c>
      <c r="D93" s="2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 spans="1:28" ht="18.75">
      <c r="A94" s="22">
        <v>90</v>
      </c>
      <c r="B94" s="2"/>
      <c r="C94" s="2" t="s">
        <v>71</v>
      </c>
      <c r="D94" s="2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 spans="1:28" ht="18.75">
      <c r="A95" s="22">
        <v>91</v>
      </c>
      <c r="B95" s="2" t="s">
        <v>88</v>
      </c>
      <c r="C95" s="2" t="s">
        <v>66</v>
      </c>
      <c r="D95" s="2">
        <v>35</v>
      </c>
      <c r="E95" s="8">
        <v>105</v>
      </c>
      <c r="F95" s="8">
        <v>95</v>
      </c>
      <c r="G95" s="8">
        <v>24</v>
      </c>
      <c r="H95" s="8">
        <v>19</v>
      </c>
      <c r="I95" s="8">
        <v>69</v>
      </c>
      <c r="J95" s="8">
        <v>51</v>
      </c>
      <c r="K95" s="8">
        <v>8</v>
      </c>
      <c r="L95" s="8">
        <v>3</v>
      </c>
      <c r="M95" s="8">
        <v>476</v>
      </c>
      <c r="N95" s="8">
        <v>478</v>
      </c>
      <c r="O95" s="8"/>
      <c r="P95" s="8"/>
      <c r="Q95" s="8">
        <v>89</v>
      </c>
      <c r="R95" s="8">
        <v>80</v>
      </c>
      <c r="S95" s="8">
        <v>16</v>
      </c>
      <c r="T95" s="8">
        <v>14</v>
      </c>
      <c r="U95" s="8">
        <v>52</v>
      </c>
      <c r="V95" s="8">
        <v>38</v>
      </c>
      <c r="W95" s="8">
        <v>6</v>
      </c>
      <c r="X95" s="8">
        <v>1</v>
      </c>
      <c r="Y95" s="8">
        <v>419</v>
      </c>
      <c r="Z95" s="8">
        <v>425</v>
      </c>
      <c r="AA95" s="23"/>
      <c r="AB95" s="23"/>
    </row>
    <row r="96" spans="1:28" ht="18.75">
      <c r="A96" s="22">
        <v>92</v>
      </c>
      <c r="B96" s="2"/>
      <c r="C96" s="2" t="s">
        <v>67</v>
      </c>
      <c r="D96" s="2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/>
      <c r="P96" s="8"/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23"/>
      <c r="AB96" s="23"/>
    </row>
    <row r="97" spans="1:28" ht="18.75">
      <c r="A97" s="22">
        <v>93</v>
      </c>
      <c r="B97" s="2"/>
      <c r="C97" s="2" t="s">
        <v>68</v>
      </c>
      <c r="D97" s="2">
        <v>10</v>
      </c>
      <c r="E97" s="8">
        <v>31</v>
      </c>
      <c r="F97" s="8">
        <v>24</v>
      </c>
      <c r="G97" s="8">
        <v>9</v>
      </c>
      <c r="H97" s="8">
        <v>8</v>
      </c>
      <c r="I97" s="8">
        <v>16</v>
      </c>
      <c r="J97" s="8">
        <v>18</v>
      </c>
      <c r="K97" s="8">
        <v>4</v>
      </c>
      <c r="L97" s="8">
        <v>1</v>
      </c>
      <c r="M97" s="8">
        <v>104</v>
      </c>
      <c r="N97" s="8">
        <v>106</v>
      </c>
      <c r="O97" s="8"/>
      <c r="P97" s="8"/>
      <c r="Q97" s="8">
        <v>29</v>
      </c>
      <c r="R97" s="8">
        <v>22</v>
      </c>
      <c r="S97" s="8">
        <v>7</v>
      </c>
      <c r="T97" s="8">
        <v>7</v>
      </c>
      <c r="U97" s="8">
        <v>14</v>
      </c>
      <c r="V97" s="8">
        <v>14</v>
      </c>
      <c r="W97" s="8">
        <v>4</v>
      </c>
      <c r="X97" s="8">
        <v>1</v>
      </c>
      <c r="Y97" s="8">
        <v>75</v>
      </c>
      <c r="Z97" s="8">
        <v>80</v>
      </c>
      <c r="AA97" s="23"/>
      <c r="AB97" s="23"/>
    </row>
    <row r="98" spans="1:28" ht="18.75">
      <c r="A98" s="22">
        <v>94</v>
      </c>
      <c r="B98" s="2"/>
      <c r="C98" s="2" t="s">
        <v>69</v>
      </c>
      <c r="D98" s="2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/>
      <c r="P98" s="8"/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23"/>
      <c r="AB98" s="23"/>
    </row>
    <row r="99" spans="1:28" ht="18.75">
      <c r="A99" s="22">
        <v>95</v>
      </c>
      <c r="B99" s="2"/>
      <c r="C99" s="2" t="s">
        <v>70</v>
      </c>
      <c r="D99" s="2">
        <v>3</v>
      </c>
      <c r="E99" s="8">
        <v>8</v>
      </c>
      <c r="F99" s="8">
        <v>5</v>
      </c>
      <c r="G99" s="8">
        <v>1</v>
      </c>
      <c r="H99" s="8">
        <v>1</v>
      </c>
      <c r="I99" s="8">
        <v>9</v>
      </c>
      <c r="J99" s="8">
        <v>10</v>
      </c>
      <c r="K99" s="8">
        <v>1</v>
      </c>
      <c r="L99" s="8">
        <v>1</v>
      </c>
      <c r="M99" s="8">
        <v>45</v>
      </c>
      <c r="N99" s="8">
        <v>42</v>
      </c>
      <c r="O99" s="8"/>
      <c r="P99" s="8"/>
      <c r="Q99" s="8">
        <v>7</v>
      </c>
      <c r="R99" s="8">
        <v>5</v>
      </c>
      <c r="S99" s="8">
        <v>0</v>
      </c>
      <c r="T99" s="8">
        <v>0</v>
      </c>
      <c r="U99" s="8">
        <v>8</v>
      </c>
      <c r="V99" s="8">
        <v>9</v>
      </c>
      <c r="W99" s="8">
        <v>0</v>
      </c>
      <c r="X99" s="8">
        <v>0</v>
      </c>
      <c r="Y99" s="8">
        <v>48</v>
      </c>
      <c r="Z99" s="8">
        <v>39</v>
      </c>
      <c r="AA99" s="23"/>
      <c r="AB99" s="23"/>
    </row>
    <row r="100" spans="1:28" ht="18.75">
      <c r="A100" s="22">
        <v>96</v>
      </c>
      <c r="B100" s="2"/>
      <c r="C100" s="2" t="s">
        <v>71</v>
      </c>
      <c r="D100" s="2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/>
      <c r="P100" s="8"/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23"/>
      <c r="AB100" s="23"/>
    </row>
    <row r="101" spans="1:28" ht="18.75">
      <c r="A101" s="22">
        <v>97</v>
      </c>
      <c r="B101" s="2" t="s">
        <v>89</v>
      </c>
      <c r="C101" s="2" t="s">
        <v>66</v>
      </c>
      <c r="D101" s="2">
        <v>33</v>
      </c>
      <c r="E101" s="8">
        <v>190</v>
      </c>
      <c r="F101" s="8">
        <v>280</v>
      </c>
      <c r="G101" s="8">
        <v>37</v>
      </c>
      <c r="H101" s="8">
        <v>31</v>
      </c>
      <c r="I101" s="8">
        <v>79</v>
      </c>
      <c r="J101" s="8">
        <v>61</v>
      </c>
      <c r="K101" s="8">
        <v>21</v>
      </c>
      <c r="L101" s="8">
        <v>20</v>
      </c>
      <c r="M101" s="8">
        <v>349</v>
      </c>
      <c r="N101" s="8">
        <v>302</v>
      </c>
      <c r="O101" s="8"/>
      <c r="P101" s="8"/>
      <c r="Q101" s="8">
        <v>203</v>
      </c>
      <c r="R101" s="8">
        <v>208</v>
      </c>
      <c r="S101" s="8">
        <v>23</v>
      </c>
      <c r="T101" s="8">
        <v>13</v>
      </c>
      <c r="U101" s="8">
        <v>34</v>
      </c>
      <c r="V101" s="8">
        <v>31</v>
      </c>
      <c r="W101" s="8">
        <v>10</v>
      </c>
      <c r="X101" s="8">
        <v>9</v>
      </c>
      <c r="Y101" s="8">
        <v>272</v>
      </c>
      <c r="Z101" s="8">
        <v>308</v>
      </c>
      <c r="AA101" s="23"/>
      <c r="AB101" s="23"/>
    </row>
    <row r="102" spans="1:28" ht="18.75">
      <c r="A102" s="22">
        <v>98</v>
      </c>
      <c r="B102" s="2"/>
      <c r="C102" s="2" t="s">
        <v>67</v>
      </c>
      <c r="D102" s="2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/>
      <c r="P102" s="8"/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23"/>
      <c r="AB102" s="23"/>
    </row>
    <row r="103" spans="1:28" ht="18.75">
      <c r="A103" s="22">
        <v>99</v>
      </c>
      <c r="B103" s="2"/>
      <c r="C103" s="2" t="s">
        <v>68</v>
      </c>
      <c r="D103" s="2">
        <v>4</v>
      </c>
      <c r="E103" s="8">
        <v>11</v>
      </c>
      <c r="F103" s="8">
        <v>10</v>
      </c>
      <c r="G103" s="8">
        <v>2</v>
      </c>
      <c r="H103" s="8">
        <v>3</v>
      </c>
      <c r="I103" s="8">
        <v>5</v>
      </c>
      <c r="J103" s="8">
        <v>5</v>
      </c>
      <c r="K103" s="8">
        <v>3</v>
      </c>
      <c r="L103" s="8">
        <v>4</v>
      </c>
      <c r="M103" s="8">
        <v>55</v>
      </c>
      <c r="N103" s="8">
        <v>53</v>
      </c>
      <c r="O103" s="8"/>
      <c r="P103" s="8"/>
      <c r="Q103" s="8">
        <v>4</v>
      </c>
      <c r="R103" s="8">
        <v>5</v>
      </c>
      <c r="S103" s="8">
        <v>0</v>
      </c>
      <c r="T103" s="8">
        <v>0</v>
      </c>
      <c r="U103" s="8">
        <v>1</v>
      </c>
      <c r="V103" s="8">
        <v>1</v>
      </c>
      <c r="W103" s="8">
        <v>0</v>
      </c>
      <c r="X103" s="8">
        <v>0</v>
      </c>
      <c r="Y103" s="8">
        <v>33</v>
      </c>
      <c r="Z103" s="8">
        <v>37</v>
      </c>
      <c r="AA103" s="23"/>
      <c r="AB103" s="23"/>
    </row>
    <row r="104" spans="1:28" ht="18.75">
      <c r="A104" s="22">
        <v>100</v>
      </c>
      <c r="B104" s="2"/>
      <c r="C104" s="2" t="s">
        <v>69</v>
      </c>
      <c r="D104" s="2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/>
      <c r="P104" s="8"/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23"/>
      <c r="AB104" s="23"/>
    </row>
    <row r="105" spans="1:28" ht="18.75">
      <c r="A105" s="22">
        <v>101</v>
      </c>
      <c r="B105" s="2"/>
      <c r="C105" s="2" t="s">
        <v>70</v>
      </c>
      <c r="D105" s="2">
        <v>7</v>
      </c>
      <c r="E105" s="8">
        <v>26</v>
      </c>
      <c r="F105" s="8">
        <v>23</v>
      </c>
      <c r="G105" s="8">
        <v>18</v>
      </c>
      <c r="H105" s="8">
        <v>15</v>
      </c>
      <c r="I105" s="8">
        <v>6</v>
      </c>
      <c r="J105" s="8">
        <v>4</v>
      </c>
      <c r="K105" s="8">
        <v>2</v>
      </c>
      <c r="L105" s="8">
        <v>2</v>
      </c>
      <c r="M105" s="8">
        <v>78</v>
      </c>
      <c r="N105" s="8">
        <v>72</v>
      </c>
      <c r="O105" s="8"/>
      <c r="P105" s="8"/>
      <c r="Q105" s="8">
        <v>18</v>
      </c>
      <c r="R105" s="8">
        <v>15</v>
      </c>
      <c r="S105" s="8">
        <v>2</v>
      </c>
      <c r="T105" s="8">
        <v>2</v>
      </c>
      <c r="U105" s="8">
        <v>2</v>
      </c>
      <c r="V105" s="8">
        <v>3</v>
      </c>
      <c r="W105" s="8">
        <v>2</v>
      </c>
      <c r="X105" s="8">
        <v>2</v>
      </c>
      <c r="Y105" s="8">
        <v>51</v>
      </c>
      <c r="Z105" s="8">
        <v>45</v>
      </c>
      <c r="AA105" s="23"/>
      <c r="AB105" s="23"/>
    </row>
    <row r="106" spans="1:28" ht="18.75">
      <c r="A106" s="22">
        <v>102</v>
      </c>
      <c r="B106" s="2"/>
      <c r="C106" s="2" t="s">
        <v>71</v>
      </c>
      <c r="D106" s="2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/>
      <c r="P106" s="8"/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23"/>
      <c r="AB106" s="23"/>
    </row>
    <row r="107" spans="1:28" ht="18.75">
      <c r="A107" s="22">
        <v>103</v>
      </c>
      <c r="B107" s="2" t="s">
        <v>90</v>
      </c>
      <c r="C107" s="2" t="s">
        <v>66</v>
      </c>
      <c r="D107" s="2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</row>
    <row r="108" spans="1:28" ht="18.75">
      <c r="A108" s="22">
        <v>104</v>
      </c>
      <c r="B108" s="2"/>
      <c r="C108" s="2" t="s">
        <v>67</v>
      </c>
      <c r="D108" s="2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</row>
    <row r="109" spans="1:28" ht="18.75">
      <c r="A109" s="22">
        <v>105</v>
      </c>
      <c r="B109" s="2"/>
      <c r="C109" s="2" t="s">
        <v>68</v>
      </c>
      <c r="D109" s="2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</row>
    <row r="110" spans="1:28" ht="18.75">
      <c r="A110" s="22">
        <v>106</v>
      </c>
      <c r="B110" s="2"/>
      <c r="C110" s="2" t="s">
        <v>69</v>
      </c>
      <c r="D110" s="2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 spans="1:28" ht="18.75">
      <c r="A111" s="22">
        <v>107</v>
      </c>
      <c r="B111" s="2"/>
      <c r="C111" s="2" t="s">
        <v>70</v>
      </c>
      <c r="D111" s="2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 spans="1:28" ht="18.75">
      <c r="A112" s="22">
        <v>108</v>
      </c>
      <c r="B112" s="2"/>
      <c r="C112" s="2" t="s">
        <v>71</v>
      </c>
      <c r="D112" s="2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 spans="1:28" ht="18.75">
      <c r="A113" s="22">
        <v>109</v>
      </c>
      <c r="B113" s="2" t="s">
        <v>91</v>
      </c>
      <c r="C113" s="2" t="s">
        <v>66</v>
      </c>
      <c r="D113" s="2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 spans="1:28" ht="18.75">
      <c r="A114" s="22">
        <v>110</v>
      </c>
      <c r="B114" s="2"/>
      <c r="C114" s="2" t="s">
        <v>67</v>
      </c>
      <c r="D114" s="2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 spans="1:28" ht="18.75">
      <c r="A115" s="22">
        <v>111</v>
      </c>
      <c r="B115" s="2"/>
      <c r="C115" s="2" t="s">
        <v>68</v>
      </c>
      <c r="D115" s="2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 spans="1:28" ht="18.75">
      <c r="A116" s="22">
        <v>112</v>
      </c>
      <c r="B116" s="2"/>
      <c r="C116" s="2" t="s">
        <v>69</v>
      </c>
      <c r="D116" s="2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 spans="1:28" ht="18.75">
      <c r="A117" s="22">
        <v>113</v>
      </c>
      <c r="B117" s="2"/>
      <c r="C117" s="2" t="s">
        <v>70</v>
      </c>
      <c r="D117" s="2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 spans="1:28" ht="18.75">
      <c r="A118" s="22">
        <v>114</v>
      </c>
      <c r="B118" s="2"/>
      <c r="C118" s="2" t="s">
        <v>71</v>
      </c>
      <c r="D118" s="2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 spans="1:28" ht="18.75">
      <c r="A119" s="22">
        <v>115</v>
      </c>
      <c r="B119" s="2" t="s">
        <v>92</v>
      </c>
      <c r="C119" s="2" t="s">
        <v>66</v>
      </c>
      <c r="D119" s="2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 spans="1:28" ht="18.75">
      <c r="A120" s="22">
        <v>116</v>
      </c>
      <c r="B120" s="2"/>
      <c r="C120" s="2" t="s">
        <v>67</v>
      </c>
      <c r="D120" s="2">
        <v>25</v>
      </c>
      <c r="E120" s="23">
        <v>48</v>
      </c>
      <c r="F120" s="23">
        <v>48</v>
      </c>
      <c r="G120" s="23">
        <v>20</v>
      </c>
      <c r="H120" s="23">
        <v>11</v>
      </c>
      <c r="I120" s="23">
        <v>24</v>
      </c>
      <c r="J120" s="23">
        <v>27</v>
      </c>
      <c r="K120" s="23">
        <v>0</v>
      </c>
      <c r="L120" s="23">
        <v>0</v>
      </c>
      <c r="M120" s="23">
        <v>213</v>
      </c>
      <c r="N120" s="23">
        <v>198</v>
      </c>
      <c r="O120" s="23">
        <v>305</v>
      </c>
      <c r="P120" s="23">
        <v>284</v>
      </c>
      <c r="Q120" s="23">
        <v>44</v>
      </c>
      <c r="R120" s="23">
        <v>45</v>
      </c>
      <c r="S120" s="23">
        <v>19</v>
      </c>
      <c r="T120" s="23">
        <v>10</v>
      </c>
      <c r="U120" s="23">
        <v>22</v>
      </c>
      <c r="V120" s="23">
        <v>24</v>
      </c>
      <c r="W120" s="23">
        <v>0</v>
      </c>
      <c r="X120" s="23">
        <v>0</v>
      </c>
      <c r="Y120" s="23">
        <v>203</v>
      </c>
      <c r="Z120" s="23">
        <v>187</v>
      </c>
      <c r="AA120" s="23">
        <v>288</v>
      </c>
      <c r="AB120" s="23">
        <v>266</v>
      </c>
    </row>
    <row r="121" spans="1:28" ht="18.75">
      <c r="A121" s="22">
        <v>117</v>
      </c>
      <c r="B121" s="2"/>
      <c r="C121" s="2" t="s">
        <v>68</v>
      </c>
      <c r="D121" s="2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 spans="1:28" ht="18.75">
      <c r="A122" s="22">
        <v>118</v>
      </c>
      <c r="B122" s="2"/>
      <c r="C122" s="2" t="s">
        <v>69</v>
      </c>
      <c r="D122" s="2">
        <v>2</v>
      </c>
      <c r="E122" s="23">
        <v>0</v>
      </c>
      <c r="F122" s="23">
        <v>2</v>
      </c>
      <c r="G122" s="23">
        <v>0</v>
      </c>
      <c r="H122" s="23">
        <v>0</v>
      </c>
      <c r="I122" s="23">
        <v>1</v>
      </c>
      <c r="J122" s="23">
        <v>2</v>
      </c>
      <c r="K122" s="23">
        <v>0</v>
      </c>
      <c r="L122" s="23">
        <v>0</v>
      </c>
      <c r="M122" s="23">
        <v>30</v>
      </c>
      <c r="N122" s="23">
        <v>19</v>
      </c>
      <c r="O122" s="23">
        <v>31</v>
      </c>
      <c r="P122" s="23">
        <v>23</v>
      </c>
      <c r="Q122" s="23">
        <v>0</v>
      </c>
      <c r="R122" s="23">
        <v>2</v>
      </c>
      <c r="S122" s="23">
        <v>0</v>
      </c>
      <c r="T122" s="23">
        <v>0</v>
      </c>
      <c r="U122" s="23">
        <v>1</v>
      </c>
      <c r="V122" s="23">
        <v>2</v>
      </c>
      <c r="W122" s="23">
        <v>0</v>
      </c>
      <c r="X122" s="23">
        <v>0</v>
      </c>
      <c r="Y122" s="23">
        <v>16</v>
      </c>
      <c r="Z122" s="23">
        <v>13</v>
      </c>
      <c r="AA122" s="23">
        <v>17</v>
      </c>
      <c r="AB122" s="23">
        <v>17</v>
      </c>
    </row>
    <row r="123" spans="1:28" ht="18.75">
      <c r="A123" s="22">
        <v>119</v>
      </c>
      <c r="B123" s="2"/>
      <c r="C123" s="2" t="s">
        <v>70</v>
      </c>
      <c r="D123" s="2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 spans="1:28" ht="18.75">
      <c r="A124" s="22">
        <v>120</v>
      </c>
      <c r="B124" s="2"/>
      <c r="C124" s="2" t="s">
        <v>71</v>
      </c>
      <c r="D124" s="2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 spans="1:28" ht="18.75">
      <c r="A125" s="22">
        <v>121</v>
      </c>
      <c r="B125" s="2" t="s">
        <v>93</v>
      </c>
      <c r="C125" s="2" t="s">
        <v>66</v>
      </c>
      <c r="D125" s="2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 ht="18.75">
      <c r="A126" s="22">
        <v>122</v>
      </c>
      <c r="B126" s="2"/>
      <c r="C126" s="2" t="s">
        <v>67</v>
      </c>
      <c r="D126" s="2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 ht="18.75">
      <c r="A127" s="22">
        <v>123</v>
      </c>
      <c r="B127" s="2"/>
      <c r="C127" s="2" t="s">
        <v>68</v>
      </c>
      <c r="D127" s="2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 ht="18.75">
      <c r="A128" s="22">
        <v>124</v>
      </c>
      <c r="B128" s="2"/>
      <c r="C128" s="2" t="s">
        <v>69</v>
      </c>
      <c r="D128" s="2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ht="18.75">
      <c r="A129" s="22">
        <v>125</v>
      </c>
      <c r="B129" s="2"/>
      <c r="C129" s="2" t="s">
        <v>70</v>
      </c>
      <c r="D129" s="2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 ht="18.75">
      <c r="A130" s="22">
        <v>126</v>
      </c>
      <c r="B130" s="2"/>
      <c r="C130" s="2" t="s">
        <v>71</v>
      </c>
      <c r="D130" s="2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 ht="18.75">
      <c r="A131" s="22">
        <v>127</v>
      </c>
      <c r="B131" s="2" t="s">
        <v>94</v>
      </c>
      <c r="C131" s="2" t="s">
        <v>66</v>
      </c>
      <c r="D131" s="2">
        <v>32</v>
      </c>
      <c r="E131" s="8">
        <v>134</v>
      </c>
      <c r="F131" s="8">
        <v>127</v>
      </c>
      <c r="G131" s="8">
        <v>38</v>
      </c>
      <c r="H131" s="8">
        <v>40</v>
      </c>
      <c r="I131" s="8">
        <v>92</v>
      </c>
      <c r="J131" s="8">
        <v>105</v>
      </c>
      <c r="K131" s="8">
        <v>8</v>
      </c>
      <c r="L131" s="8">
        <v>5</v>
      </c>
      <c r="M131" s="8">
        <v>513</v>
      </c>
      <c r="N131" s="8">
        <v>505</v>
      </c>
      <c r="O131" s="8"/>
      <c r="P131" s="8"/>
      <c r="Q131" s="8">
        <v>63</v>
      </c>
      <c r="R131" s="8">
        <v>82</v>
      </c>
      <c r="S131" s="8">
        <v>19</v>
      </c>
      <c r="T131" s="8">
        <v>18</v>
      </c>
      <c r="U131" s="8">
        <v>48</v>
      </c>
      <c r="V131" s="8">
        <v>63</v>
      </c>
      <c r="W131" s="8">
        <v>2</v>
      </c>
      <c r="X131" s="8">
        <v>0</v>
      </c>
      <c r="Y131" s="8">
        <v>421</v>
      </c>
      <c r="Z131" s="8">
        <v>371</v>
      </c>
      <c r="AA131" s="8"/>
      <c r="AB131" s="8"/>
    </row>
    <row r="132" spans="1:28" ht="18.75">
      <c r="A132" s="22">
        <v>128</v>
      </c>
      <c r="B132" s="2"/>
      <c r="C132" s="2" t="s">
        <v>67</v>
      </c>
      <c r="D132" s="2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/>
      <c r="P132" s="8"/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/>
      <c r="AB132" s="8"/>
    </row>
    <row r="133" spans="1:28" ht="18.75">
      <c r="A133" s="22">
        <v>129</v>
      </c>
      <c r="B133" s="2"/>
      <c r="C133" s="2" t="s">
        <v>68</v>
      </c>
      <c r="D133" s="2">
        <v>3</v>
      </c>
      <c r="E133" s="8">
        <v>8</v>
      </c>
      <c r="F133" s="8">
        <v>8</v>
      </c>
      <c r="G133" s="8">
        <v>3</v>
      </c>
      <c r="H133" s="8">
        <v>6</v>
      </c>
      <c r="I133" s="8">
        <v>5</v>
      </c>
      <c r="J133" s="8">
        <v>4</v>
      </c>
      <c r="K133" s="8">
        <v>0</v>
      </c>
      <c r="L133" s="8">
        <v>0</v>
      </c>
      <c r="M133" s="8">
        <v>46</v>
      </c>
      <c r="N133" s="8">
        <v>55</v>
      </c>
      <c r="O133" s="8"/>
      <c r="P133" s="8"/>
      <c r="Q133" s="8">
        <v>7</v>
      </c>
      <c r="R133" s="8">
        <v>2</v>
      </c>
      <c r="S133" s="8">
        <v>2</v>
      </c>
      <c r="T133" s="8">
        <v>2</v>
      </c>
      <c r="U133" s="8">
        <v>1</v>
      </c>
      <c r="V133" s="8">
        <v>2</v>
      </c>
      <c r="W133" s="8">
        <v>0</v>
      </c>
      <c r="X133" s="8">
        <v>0</v>
      </c>
      <c r="Y133" s="8">
        <v>32</v>
      </c>
      <c r="Z133" s="8">
        <v>31</v>
      </c>
      <c r="AA133" s="8"/>
      <c r="AB133" s="8"/>
    </row>
    <row r="134" spans="1:28" ht="18.75">
      <c r="A134" s="22">
        <v>130</v>
      </c>
      <c r="B134" s="2"/>
      <c r="C134" s="2" t="s">
        <v>69</v>
      </c>
      <c r="D134" s="2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/>
      <c r="P134" s="8"/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/>
      <c r="AB134" s="8"/>
    </row>
    <row r="135" spans="1:28" ht="18.75">
      <c r="A135" s="22">
        <v>131</v>
      </c>
      <c r="B135" s="2"/>
      <c r="C135" s="2" t="s">
        <v>70</v>
      </c>
      <c r="D135" s="2">
        <v>3</v>
      </c>
      <c r="E135" s="8">
        <v>7</v>
      </c>
      <c r="F135" s="8">
        <v>6</v>
      </c>
      <c r="G135" s="8">
        <v>6</v>
      </c>
      <c r="H135" s="8">
        <v>5</v>
      </c>
      <c r="I135" s="8">
        <v>21</v>
      </c>
      <c r="J135" s="8">
        <v>19</v>
      </c>
      <c r="K135" s="8">
        <v>0</v>
      </c>
      <c r="L135" s="8">
        <v>0</v>
      </c>
      <c r="M135" s="8">
        <v>29</v>
      </c>
      <c r="N135" s="8">
        <v>27</v>
      </c>
      <c r="O135" s="8"/>
      <c r="P135" s="8"/>
      <c r="Q135" s="8">
        <v>2</v>
      </c>
      <c r="R135" s="8">
        <v>2</v>
      </c>
      <c r="S135" s="8">
        <v>3</v>
      </c>
      <c r="T135" s="8">
        <v>2</v>
      </c>
      <c r="U135" s="8">
        <v>13</v>
      </c>
      <c r="V135" s="8">
        <v>15</v>
      </c>
      <c r="W135" s="8">
        <v>0</v>
      </c>
      <c r="X135" s="8">
        <v>0</v>
      </c>
      <c r="Y135" s="8">
        <v>31</v>
      </c>
      <c r="Z135" s="8">
        <v>22</v>
      </c>
      <c r="AA135" s="8"/>
      <c r="AB135" s="8"/>
    </row>
    <row r="136" spans="1:28" ht="18.75">
      <c r="A136" s="22">
        <v>132</v>
      </c>
      <c r="B136" s="2"/>
      <c r="C136" s="2" t="s">
        <v>71</v>
      </c>
      <c r="D136" s="2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/>
      <c r="P136" s="8"/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/>
      <c r="AB136" s="8"/>
    </row>
    <row r="137" spans="1:28" ht="18.75">
      <c r="A137" s="22">
        <v>133</v>
      </c>
      <c r="B137" s="2" t="s">
        <v>95</v>
      </c>
      <c r="C137" s="2" t="s">
        <v>66</v>
      </c>
      <c r="D137" s="2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ht="18.75">
      <c r="A138" s="22">
        <v>134</v>
      </c>
      <c r="B138" s="2"/>
      <c r="C138" s="2" t="s">
        <v>67</v>
      </c>
      <c r="D138" s="2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 spans="1:28" ht="18.75">
      <c r="A139" s="22">
        <v>135</v>
      </c>
      <c r="B139" s="2"/>
      <c r="C139" s="2" t="s">
        <v>68</v>
      </c>
      <c r="D139" s="2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 spans="1:28" ht="18.75">
      <c r="A140" s="22">
        <v>136</v>
      </c>
      <c r="B140" s="2"/>
      <c r="C140" s="2" t="s">
        <v>69</v>
      </c>
      <c r="D140" s="2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 spans="1:28" ht="18.75">
      <c r="A141" s="22">
        <v>137</v>
      </c>
      <c r="B141" s="2"/>
      <c r="C141" s="2" t="s">
        <v>70</v>
      </c>
      <c r="D141" s="2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 spans="1:28" ht="18.75">
      <c r="A142" s="22">
        <v>138</v>
      </c>
      <c r="B142" s="2"/>
      <c r="C142" s="2" t="s">
        <v>71</v>
      </c>
      <c r="D142" s="2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 spans="1:28" ht="18.75">
      <c r="A143" s="22">
        <v>139</v>
      </c>
      <c r="B143" s="2" t="s">
        <v>96</v>
      </c>
      <c r="C143" s="2" t="s">
        <v>66</v>
      </c>
      <c r="D143" s="2">
        <v>19</v>
      </c>
      <c r="E143" s="8">
        <v>105</v>
      </c>
      <c r="F143" s="8">
        <v>90</v>
      </c>
      <c r="G143" s="8">
        <v>5</v>
      </c>
      <c r="H143" s="8">
        <v>1</v>
      </c>
      <c r="I143" s="8">
        <v>186</v>
      </c>
      <c r="J143" s="8">
        <v>184</v>
      </c>
      <c r="K143" s="8">
        <v>44</v>
      </c>
      <c r="L143" s="8">
        <v>45</v>
      </c>
      <c r="M143" s="8">
        <v>76</v>
      </c>
      <c r="N143" s="8">
        <v>65</v>
      </c>
      <c r="O143" s="8"/>
      <c r="P143" s="8"/>
      <c r="Q143" s="8">
        <v>72</v>
      </c>
      <c r="R143" s="8">
        <v>64</v>
      </c>
      <c r="S143" s="8">
        <v>1</v>
      </c>
      <c r="T143" s="8">
        <v>1</v>
      </c>
      <c r="U143" s="8">
        <v>134</v>
      </c>
      <c r="V143" s="8">
        <v>141</v>
      </c>
      <c r="W143" s="8">
        <v>27</v>
      </c>
      <c r="X143" s="8">
        <v>30</v>
      </c>
      <c r="Y143" s="8">
        <v>48</v>
      </c>
      <c r="Z143" s="8">
        <v>60</v>
      </c>
      <c r="AA143" s="8"/>
      <c r="AB143" s="8"/>
    </row>
    <row r="144" spans="1:28" ht="18.75">
      <c r="A144" s="22">
        <v>140</v>
      </c>
      <c r="B144" s="2"/>
      <c r="C144" s="2" t="s">
        <v>67</v>
      </c>
      <c r="D144" s="2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/>
      <c r="P144" s="8"/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/>
      <c r="AB144" s="8"/>
    </row>
    <row r="145" spans="1:28" ht="18.75">
      <c r="A145" s="22">
        <v>141</v>
      </c>
      <c r="B145" s="2"/>
      <c r="C145" s="2" t="s">
        <v>68</v>
      </c>
      <c r="D145" s="2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/>
      <c r="P145" s="8"/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/>
      <c r="AB145" s="8"/>
    </row>
    <row r="146" spans="1:28" ht="18.75">
      <c r="A146" s="22">
        <v>142</v>
      </c>
      <c r="B146" s="2"/>
      <c r="C146" s="2" t="s">
        <v>69</v>
      </c>
      <c r="D146" s="2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/>
      <c r="P146" s="8"/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/>
      <c r="AB146" s="8"/>
    </row>
    <row r="147" spans="1:28" ht="18.75">
      <c r="A147" s="22">
        <v>143</v>
      </c>
      <c r="B147" s="2"/>
      <c r="C147" s="2" t="s">
        <v>70</v>
      </c>
      <c r="D147" s="2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/>
      <c r="P147" s="8"/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/>
      <c r="AB147" s="8"/>
    </row>
    <row r="148" spans="1:28" ht="18.75">
      <c r="A148" s="22">
        <v>144</v>
      </c>
      <c r="B148" s="2"/>
      <c r="C148" s="2" t="s">
        <v>71</v>
      </c>
      <c r="D148" s="2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/>
      <c r="P148" s="8"/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/>
      <c r="AB148" s="8"/>
    </row>
    <row r="149" spans="1:28" ht="18.75">
      <c r="A149" s="22">
        <v>145</v>
      </c>
      <c r="B149" s="2" t="s">
        <v>97</v>
      </c>
      <c r="C149" s="2" t="s">
        <v>66</v>
      </c>
      <c r="D149" s="2">
        <v>24</v>
      </c>
      <c r="E149" s="8">
        <v>125</v>
      </c>
      <c r="F149" s="8">
        <v>107</v>
      </c>
      <c r="G149" s="8">
        <v>13</v>
      </c>
      <c r="H149" s="8">
        <v>11</v>
      </c>
      <c r="I149" s="8">
        <v>232</v>
      </c>
      <c r="J149" s="8">
        <v>251</v>
      </c>
      <c r="K149" s="8">
        <v>41</v>
      </c>
      <c r="L149" s="8">
        <v>42</v>
      </c>
      <c r="M149" s="8">
        <v>94</v>
      </c>
      <c r="N149" s="8">
        <v>83</v>
      </c>
      <c r="O149" s="8"/>
      <c r="P149" s="8"/>
      <c r="Q149" s="8">
        <v>60</v>
      </c>
      <c r="R149" s="8">
        <v>73</v>
      </c>
      <c r="S149" s="8">
        <v>7</v>
      </c>
      <c r="T149" s="8">
        <v>5</v>
      </c>
      <c r="U149" s="8">
        <v>171</v>
      </c>
      <c r="V149" s="8">
        <v>198</v>
      </c>
      <c r="W149" s="8">
        <v>20</v>
      </c>
      <c r="X149" s="8">
        <v>18</v>
      </c>
      <c r="Y149" s="8">
        <v>75</v>
      </c>
      <c r="Z149" s="8">
        <v>75</v>
      </c>
      <c r="AA149" s="23"/>
      <c r="AB149" s="23"/>
    </row>
    <row r="150" spans="1:28" ht="18.75">
      <c r="A150" s="22">
        <v>146</v>
      </c>
      <c r="B150" s="2"/>
      <c r="C150" s="2" t="s">
        <v>67</v>
      </c>
      <c r="D150" s="2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/>
      <c r="P150" s="8"/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23"/>
      <c r="AB150" s="23"/>
    </row>
    <row r="151" spans="1:28" ht="18.75">
      <c r="A151" s="22">
        <v>147</v>
      </c>
      <c r="B151" s="2"/>
      <c r="C151" s="2" t="s">
        <v>68</v>
      </c>
      <c r="D151" s="2">
        <v>2</v>
      </c>
      <c r="E151" s="8">
        <v>5</v>
      </c>
      <c r="F151" s="8">
        <v>7</v>
      </c>
      <c r="G151" s="8">
        <v>2</v>
      </c>
      <c r="H151" s="8">
        <v>2</v>
      </c>
      <c r="I151" s="8">
        <v>1</v>
      </c>
      <c r="J151" s="8">
        <v>2</v>
      </c>
      <c r="K151" s="8">
        <v>0</v>
      </c>
      <c r="L151" s="8">
        <v>0</v>
      </c>
      <c r="M151" s="8">
        <v>13</v>
      </c>
      <c r="N151" s="8">
        <v>8</v>
      </c>
      <c r="O151" s="8"/>
      <c r="P151" s="8"/>
      <c r="Q151" s="8">
        <v>2</v>
      </c>
      <c r="R151" s="8">
        <v>2</v>
      </c>
      <c r="S151" s="8">
        <v>1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5</v>
      </c>
      <c r="Z151" s="8">
        <v>4</v>
      </c>
      <c r="AA151" s="23"/>
      <c r="AB151" s="23"/>
    </row>
    <row r="152" spans="1:28" ht="18.75">
      <c r="A152" s="22">
        <v>148</v>
      </c>
      <c r="B152" s="2"/>
      <c r="C152" s="2" t="s">
        <v>69</v>
      </c>
      <c r="D152" s="2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/>
      <c r="P152" s="8"/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23"/>
      <c r="AB152" s="23"/>
    </row>
    <row r="153" spans="1:28" ht="18.75">
      <c r="A153" s="22">
        <v>149</v>
      </c>
      <c r="B153" s="2"/>
      <c r="C153" s="2" t="s">
        <v>70</v>
      </c>
      <c r="D153" s="2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/>
      <c r="P153" s="8"/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23"/>
      <c r="AB153" s="23"/>
    </row>
    <row r="154" spans="1:28" ht="18.75">
      <c r="A154" s="22">
        <v>150</v>
      </c>
      <c r="B154" s="2"/>
      <c r="C154" s="2" t="s">
        <v>71</v>
      </c>
      <c r="D154" s="2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/>
      <c r="P154" s="8"/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23"/>
      <c r="AB154" s="23"/>
    </row>
    <row r="155" spans="1:28" ht="18.75">
      <c r="A155" s="22">
        <v>151</v>
      </c>
      <c r="B155" s="2" t="s">
        <v>98</v>
      </c>
      <c r="C155" s="2" t="s">
        <v>66</v>
      </c>
      <c r="D155" s="2">
        <v>18</v>
      </c>
      <c r="E155" s="8">
        <v>32</v>
      </c>
      <c r="F155" s="8">
        <v>19</v>
      </c>
      <c r="G155" s="8">
        <v>0</v>
      </c>
      <c r="H155" s="8">
        <v>0</v>
      </c>
      <c r="I155" s="8">
        <v>170</v>
      </c>
      <c r="J155" s="8">
        <v>157</v>
      </c>
      <c r="K155" s="8">
        <v>23</v>
      </c>
      <c r="L155" s="8">
        <v>18</v>
      </c>
      <c r="M155" s="8">
        <v>1</v>
      </c>
      <c r="N155" s="8">
        <v>5</v>
      </c>
      <c r="O155" s="8"/>
      <c r="P155" s="8"/>
      <c r="Q155" s="8">
        <v>26</v>
      </c>
      <c r="R155" s="8">
        <v>18</v>
      </c>
      <c r="S155" s="8">
        <v>0</v>
      </c>
      <c r="T155" s="8">
        <v>0</v>
      </c>
      <c r="U155" s="8">
        <v>153</v>
      </c>
      <c r="V155" s="8">
        <v>147</v>
      </c>
      <c r="W155" s="8">
        <v>11</v>
      </c>
      <c r="X155" s="8">
        <v>16</v>
      </c>
      <c r="Y155" s="8">
        <v>1</v>
      </c>
      <c r="Z155" s="8">
        <v>4</v>
      </c>
      <c r="AA155" s="23"/>
      <c r="AB155" s="23"/>
    </row>
    <row r="156" spans="1:28" ht="18.75">
      <c r="A156" s="22">
        <v>152</v>
      </c>
      <c r="B156" s="2"/>
      <c r="C156" s="2" t="s">
        <v>67</v>
      </c>
      <c r="D156" s="2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/>
      <c r="P156" s="8"/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23"/>
      <c r="AB156" s="23"/>
    </row>
    <row r="157" spans="1:28" ht="18.75">
      <c r="A157" s="22">
        <v>153</v>
      </c>
      <c r="B157" s="2"/>
      <c r="C157" s="2" t="s">
        <v>68</v>
      </c>
      <c r="D157" s="2">
        <v>1</v>
      </c>
      <c r="E157" s="8">
        <v>0</v>
      </c>
      <c r="F157" s="8">
        <v>0</v>
      </c>
      <c r="G157" s="8">
        <v>0</v>
      </c>
      <c r="H157" s="8">
        <v>0</v>
      </c>
      <c r="I157" s="8">
        <v>9</v>
      </c>
      <c r="J157" s="8">
        <v>7</v>
      </c>
      <c r="K157" s="8">
        <v>0</v>
      </c>
      <c r="L157" s="8">
        <v>0</v>
      </c>
      <c r="M157" s="8">
        <v>0</v>
      </c>
      <c r="N157" s="8">
        <v>0</v>
      </c>
      <c r="O157" s="8"/>
      <c r="P157" s="8"/>
      <c r="Q157" s="8">
        <v>0</v>
      </c>
      <c r="R157" s="8">
        <v>0</v>
      </c>
      <c r="S157" s="8">
        <v>0</v>
      </c>
      <c r="T157" s="8">
        <v>0</v>
      </c>
      <c r="U157" s="8">
        <v>9</v>
      </c>
      <c r="V157" s="8">
        <v>7</v>
      </c>
      <c r="W157" s="8">
        <v>0</v>
      </c>
      <c r="X157" s="8">
        <v>0</v>
      </c>
      <c r="Y157" s="8">
        <v>0</v>
      </c>
      <c r="Z157" s="8">
        <v>0</v>
      </c>
      <c r="AA157" s="23"/>
      <c r="AB157" s="23"/>
    </row>
    <row r="158" spans="1:28" ht="18.75">
      <c r="A158" s="22">
        <v>154</v>
      </c>
      <c r="B158" s="2"/>
      <c r="C158" s="2" t="s">
        <v>69</v>
      </c>
      <c r="D158" s="2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/>
      <c r="P158" s="8"/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23"/>
      <c r="AB158" s="23"/>
    </row>
    <row r="159" spans="1:28" ht="18.75">
      <c r="A159" s="22">
        <v>155</v>
      </c>
      <c r="B159" s="2"/>
      <c r="C159" s="2" t="s">
        <v>70</v>
      </c>
      <c r="D159" s="2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/>
      <c r="P159" s="8"/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23"/>
      <c r="AB159" s="23"/>
    </row>
    <row r="160" spans="1:28" ht="18.75">
      <c r="A160" s="22">
        <v>156</v>
      </c>
      <c r="B160" s="2"/>
      <c r="C160" s="2" t="s">
        <v>71</v>
      </c>
      <c r="D160" s="2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/>
      <c r="P160" s="8"/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23"/>
      <c r="AB160" s="23"/>
    </row>
    <row r="161" spans="1:28" ht="18.75">
      <c r="A161" s="22">
        <v>157</v>
      </c>
      <c r="B161" s="2" t="s">
        <v>99</v>
      </c>
      <c r="C161" s="2" t="s">
        <v>66</v>
      </c>
      <c r="D161" s="2">
        <v>18</v>
      </c>
      <c r="E161" s="8">
        <v>52</v>
      </c>
      <c r="F161" s="8">
        <v>53</v>
      </c>
      <c r="G161" s="8">
        <v>0</v>
      </c>
      <c r="H161" s="8">
        <v>0</v>
      </c>
      <c r="I161" s="8">
        <v>306</v>
      </c>
      <c r="J161" s="8">
        <v>248</v>
      </c>
      <c r="K161" s="8">
        <v>16</v>
      </c>
      <c r="L161" s="8">
        <v>18</v>
      </c>
      <c r="M161" s="8">
        <v>2</v>
      </c>
      <c r="N161" s="8">
        <v>3</v>
      </c>
      <c r="O161" s="8"/>
      <c r="P161" s="8"/>
      <c r="Q161" s="8">
        <v>19</v>
      </c>
      <c r="R161" s="8">
        <v>29</v>
      </c>
      <c r="S161" s="8">
        <v>0</v>
      </c>
      <c r="T161" s="8">
        <v>0</v>
      </c>
      <c r="U161" s="8">
        <v>213</v>
      </c>
      <c r="V161" s="8">
        <v>181</v>
      </c>
      <c r="W161" s="8">
        <v>8</v>
      </c>
      <c r="X161" s="8">
        <v>8</v>
      </c>
      <c r="Y161" s="8">
        <v>2</v>
      </c>
      <c r="Z161" s="8">
        <v>1</v>
      </c>
      <c r="AA161" s="8"/>
      <c r="AB161" s="8"/>
    </row>
    <row r="162" spans="1:28" ht="18.75">
      <c r="A162" s="22">
        <v>158</v>
      </c>
      <c r="B162" s="2"/>
      <c r="C162" s="2" t="s">
        <v>67</v>
      </c>
      <c r="D162" s="2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/>
      <c r="P162" s="8"/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/>
      <c r="AB162" s="8"/>
    </row>
    <row r="163" spans="1:28" ht="18.75">
      <c r="A163" s="22">
        <v>159</v>
      </c>
      <c r="B163" s="2"/>
      <c r="C163" s="2" t="s">
        <v>68</v>
      </c>
      <c r="D163" s="2">
        <v>1</v>
      </c>
      <c r="E163" s="8">
        <v>0</v>
      </c>
      <c r="F163" s="8">
        <v>0</v>
      </c>
      <c r="G163" s="8">
        <v>0</v>
      </c>
      <c r="H163" s="8">
        <v>0</v>
      </c>
      <c r="I163" s="8">
        <v>15</v>
      </c>
      <c r="J163" s="8">
        <v>17</v>
      </c>
      <c r="K163" s="8">
        <v>0</v>
      </c>
      <c r="L163" s="8">
        <v>0</v>
      </c>
      <c r="M163" s="8">
        <v>0</v>
      </c>
      <c r="N163" s="8">
        <v>0</v>
      </c>
      <c r="O163" s="8"/>
      <c r="P163" s="8"/>
      <c r="Q163" s="8">
        <v>0</v>
      </c>
      <c r="R163" s="8">
        <v>0</v>
      </c>
      <c r="S163" s="8">
        <v>0</v>
      </c>
      <c r="T163" s="8">
        <v>0</v>
      </c>
      <c r="U163" s="8">
        <v>12</v>
      </c>
      <c r="V163" s="8">
        <v>13</v>
      </c>
      <c r="W163" s="8">
        <v>0</v>
      </c>
      <c r="X163" s="8">
        <v>0</v>
      </c>
      <c r="Y163" s="8">
        <v>0</v>
      </c>
      <c r="Z163" s="8">
        <v>0</v>
      </c>
      <c r="AA163" s="8"/>
      <c r="AB163" s="8"/>
    </row>
    <row r="164" spans="1:28" ht="18.75">
      <c r="A164" s="22">
        <v>160</v>
      </c>
      <c r="B164" s="2"/>
      <c r="C164" s="2" t="s">
        <v>69</v>
      </c>
      <c r="D164" s="2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/>
      <c r="P164" s="8"/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/>
      <c r="AB164" s="8"/>
    </row>
    <row r="165" spans="1:28" ht="18.75">
      <c r="A165" s="22">
        <v>161</v>
      </c>
      <c r="B165" s="2"/>
      <c r="C165" s="2" t="s">
        <v>70</v>
      </c>
      <c r="D165" s="2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/>
      <c r="P165" s="8"/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/>
      <c r="AB165" s="8"/>
    </row>
    <row r="166" spans="1:28" ht="18.75">
      <c r="A166" s="22">
        <v>162</v>
      </c>
      <c r="B166" s="2"/>
      <c r="C166" s="2" t="s">
        <v>71</v>
      </c>
      <c r="D166" s="2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/>
      <c r="P166" s="8"/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/>
      <c r="AB166" s="8"/>
    </row>
  </sheetData>
  <mergeCells count="19">
    <mergeCell ref="M3:N3"/>
    <mergeCell ref="O3:P3"/>
    <mergeCell ref="Q3:R3"/>
    <mergeCell ref="S3:T3"/>
    <mergeCell ref="C2:C4"/>
    <mergeCell ref="D2:D4"/>
    <mergeCell ref="U3:V3"/>
    <mergeCell ref="A1:AB1"/>
    <mergeCell ref="A2:A4"/>
    <mergeCell ref="B2:B4"/>
    <mergeCell ref="E2:P2"/>
    <mergeCell ref="W3:X3"/>
    <mergeCell ref="Y3:Z3"/>
    <mergeCell ref="AA3:AB3"/>
    <mergeCell ref="Q2:AB2"/>
    <mergeCell ref="E3:F3"/>
    <mergeCell ref="G3:H3"/>
    <mergeCell ref="I3:J3"/>
    <mergeCell ref="K3:L3"/>
  </mergeCells>
  <pageMargins left="0.5" right="0.5" top="0.5" bottom="0.5" header="0.5" footer="0.5"/>
  <pageSetup paperSize="5" scale="7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166"/>
  <sheetViews>
    <sheetView topLeftCell="G1" workbookViewId="0">
      <pane ySplit="4" topLeftCell="A113" activePane="bottomLeft" state="frozen"/>
      <selection pane="bottomLeft" activeCell="AC122" sqref="AC122"/>
    </sheetView>
  </sheetViews>
  <sheetFormatPr defaultRowHeight="27.75" customHeight="1"/>
  <cols>
    <col min="1" max="1" width="7.28515625" style="1" customWidth="1"/>
    <col min="2" max="2" width="22" style="1" customWidth="1"/>
    <col min="3" max="3" width="20.85546875" style="1" customWidth="1"/>
    <col min="4" max="4" width="16.140625" style="1" customWidth="1"/>
    <col min="5" max="28" width="7.85546875" style="1" customWidth="1"/>
    <col min="29" max="16384" width="9.140625" style="1"/>
  </cols>
  <sheetData>
    <row r="1" spans="1:28" ht="18.75" customHeight="1">
      <c r="A1" s="44" t="s">
        <v>58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</row>
    <row r="2" spans="1:28" ht="17.25" customHeight="1">
      <c r="A2" s="41" t="s">
        <v>0</v>
      </c>
      <c r="B2" s="38" t="s">
        <v>53</v>
      </c>
      <c r="C2" s="38" t="s">
        <v>72</v>
      </c>
      <c r="D2" s="38" t="s">
        <v>73</v>
      </c>
      <c r="E2" s="43" t="s">
        <v>30</v>
      </c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 t="s">
        <v>31</v>
      </c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spans="1:28" ht="18.75" customHeight="1">
      <c r="A3" s="41"/>
      <c r="B3" s="39"/>
      <c r="C3" s="39"/>
      <c r="D3" s="39"/>
      <c r="E3" s="43" t="s">
        <v>1</v>
      </c>
      <c r="F3" s="43"/>
      <c r="G3" s="43" t="s">
        <v>2</v>
      </c>
      <c r="H3" s="43"/>
      <c r="I3" s="43" t="s">
        <v>3</v>
      </c>
      <c r="J3" s="43"/>
      <c r="K3" s="43" t="s">
        <v>4</v>
      </c>
      <c r="L3" s="43"/>
      <c r="M3" s="43" t="s">
        <v>5</v>
      </c>
      <c r="N3" s="43"/>
      <c r="O3" s="43" t="s">
        <v>6</v>
      </c>
      <c r="P3" s="43"/>
      <c r="Q3" s="43" t="s">
        <v>1</v>
      </c>
      <c r="R3" s="43"/>
      <c r="S3" s="43" t="s">
        <v>2</v>
      </c>
      <c r="T3" s="43"/>
      <c r="U3" s="43" t="s">
        <v>3</v>
      </c>
      <c r="V3" s="43"/>
      <c r="W3" s="43" t="s">
        <v>4</v>
      </c>
      <c r="X3" s="43"/>
      <c r="Y3" s="43" t="s">
        <v>5</v>
      </c>
      <c r="Z3" s="43"/>
      <c r="AA3" s="43" t="s">
        <v>6</v>
      </c>
      <c r="AB3" s="43"/>
    </row>
    <row r="4" spans="1:28" ht="27.75" customHeight="1">
      <c r="A4" s="41"/>
      <c r="B4" s="40"/>
      <c r="C4" s="40"/>
      <c r="D4" s="40"/>
      <c r="E4" s="15" t="s">
        <v>7</v>
      </c>
      <c r="F4" s="15" t="s">
        <v>8</v>
      </c>
      <c r="G4" s="15" t="s">
        <v>7</v>
      </c>
      <c r="H4" s="15" t="s">
        <v>8</v>
      </c>
      <c r="I4" s="15" t="s">
        <v>7</v>
      </c>
      <c r="J4" s="15" t="s">
        <v>8</v>
      </c>
      <c r="K4" s="15" t="s">
        <v>7</v>
      </c>
      <c r="L4" s="15" t="s">
        <v>8</v>
      </c>
      <c r="M4" s="15" t="s">
        <v>7</v>
      </c>
      <c r="N4" s="15" t="s">
        <v>8</v>
      </c>
      <c r="O4" s="15" t="s">
        <v>7</v>
      </c>
      <c r="P4" s="15" t="s">
        <v>8</v>
      </c>
      <c r="Q4" s="15" t="s">
        <v>7</v>
      </c>
      <c r="R4" s="15" t="s">
        <v>8</v>
      </c>
      <c r="S4" s="15" t="s">
        <v>7</v>
      </c>
      <c r="T4" s="15" t="s">
        <v>8</v>
      </c>
      <c r="U4" s="15" t="s">
        <v>7</v>
      </c>
      <c r="V4" s="15" t="s">
        <v>8</v>
      </c>
      <c r="W4" s="15" t="s">
        <v>7</v>
      </c>
      <c r="X4" s="15" t="s">
        <v>8</v>
      </c>
      <c r="Y4" s="15" t="s">
        <v>7</v>
      </c>
      <c r="Z4" s="15" t="s">
        <v>8</v>
      </c>
      <c r="AA4" s="15" t="s">
        <v>7</v>
      </c>
      <c r="AB4" s="15" t="s">
        <v>8</v>
      </c>
    </row>
    <row r="5" spans="1:28" ht="19.5" customHeight="1">
      <c r="A5" s="22">
        <v>1</v>
      </c>
      <c r="B5" s="2" t="s">
        <v>74</v>
      </c>
      <c r="C5" s="2" t="s">
        <v>66</v>
      </c>
      <c r="D5" s="2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  <c r="P5" s="14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</row>
    <row r="6" spans="1:28" ht="19.5" customHeight="1">
      <c r="A6" s="22">
        <v>2</v>
      </c>
      <c r="B6" s="2"/>
      <c r="C6" s="2" t="s">
        <v>67</v>
      </c>
      <c r="D6" s="2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  <c r="P6" s="14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</row>
    <row r="7" spans="1:28" ht="19.5" customHeight="1">
      <c r="A7" s="22">
        <v>3</v>
      </c>
      <c r="B7" s="2"/>
      <c r="C7" s="2" t="s">
        <v>68</v>
      </c>
      <c r="D7" s="2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  <c r="P7" s="14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</row>
    <row r="8" spans="1:28" ht="19.5" customHeight="1">
      <c r="A8" s="22">
        <v>4</v>
      </c>
      <c r="B8" s="2"/>
      <c r="C8" s="2" t="s">
        <v>69</v>
      </c>
      <c r="D8" s="2"/>
      <c r="E8" s="13"/>
      <c r="F8" s="13"/>
      <c r="G8" s="13"/>
      <c r="H8" s="13"/>
      <c r="I8" s="13"/>
      <c r="J8" s="13"/>
      <c r="K8" s="13"/>
      <c r="L8" s="13"/>
      <c r="M8" s="13"/>
      <c r="N8" s="13"/>
      <c r="O8" s="14"/>
      <c r="P8" s="14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</row>
    <row r="9" spans="1:28" ht="19.5" customHeight="1">
      <c r="A9" s="22">
        <v>5</v>
      </c>
      <c r="B9" s="2"/>
      <c r="C9" s="2" t="s">
        <v>70</v>
      </c>
      <c r="D9" s="2"/>
      <c r="E9" s="13"/>
      <c r="F9" s="13"/>
      <c r="G9" s="13"/>
      <c r="H9" s="13"/>
      <c r="I9" s="13"/>
      <c r="J9" s="13"/>
      <c r="K9" s="13"/>
      <c r="L9" s="13"/>
      <c r="M9" s="13"/>
      <c r="N9" s="13"/>
      <c r="O9" s="14"/>
      <c r="P9" s="14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</row>
    <row r="10" spans="1:28" ht="19.5" customHeight="1">
      <c r="A10" s="22">
        <v>6</v>
      </c>
      <c r="B10" s="2"/>
      <c r="C10" s="2" t="s">
        <v>71</v>
      </c>
      <c r="D10" s="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4"/>
      <c r="P10" s="14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</row>
    <row r="11" spans="1:28" ht="19.5" customHeight="1">
      <c r="A11" s="22">
        <v>7</v>
      </c>
      <c r="B11" s="2" t="s">
        <v>65</v>
      </c>
      <c r="C11" s="2" t="s">
        <v>66</v>
      </c>
      <c r="D11" s="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/>
      <c r="P11" s="14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  <c r="AB11" s="14"/>
    </row>
    <row r="12" spans="1:28" ht="19.5" customHeight="1">
      <c r="A12" s="22">
        <v>8</v>
      </c>
      <c r="B12" s="2"/>
      <c r="C12" s="2" t="s">
        <v>67</v>
      </c>
      <c r="D12" s="2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  <c r="P12" s="14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4"/>
      <c r="AB12" s="14"/>
    </row>
    <row r="13" spans="1:28" ht="19.5" customHeight="1">
      <c r="A13" s="22">
        <v>9</v>
      </c>
      <c r="B13" s="2"/>
      <c r="C13" s="2" t="s">
        <v>68</v>
      </c>
      <c r="D13" s="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14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4"/>
      <c r="AB13" s="14"/>
    </row>
    <row r="14" spans="1:28" ht="19.5" customHeight="1">
      <c r="A14" s="22">
        <v>10</v>
      </c>
      <c r="B14" s="2"/>
      <c r="C14" s="2" t="s">
        <v>69</v>
      </c>
      <c r="D14" s="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  <c r="P14" s="14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4"/>
      <c r="AB14" s="14"/>
    </row>
    <row r="15" spans="1:28" ht="19.5" customHeight="1">
      <c r="A15" s="22">
        <v>11</v>
      </c>
      <c r="B15" s="2"/>
      <c r="C15" s="2" t="s">
        <v>70</v>
      </c>
      <c r="D15" s="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4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4"/>
      <c r="AB15" s="14"/>
    </row>
    <row r="16" spans="1:28" ht="19.5" customHeight="1">
      <c r="A16" s="22">
        <v>12</v>
      </c>
      <c r="B16" s="2"/>
      <c r="C16" s="2" t="s">
        <v>71</v>
      </c>
      <c r="D16" s="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4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4"/>
      <c r="AB16" s="14"/>
    </row>
    <row r="17" spans="1:28" ht="19.5" customHeight="1">
      <c r="A17" s="22">
        <v>13</v>
      </c>
      <c r="B17" s="2" t="s">
        <v>75</v>
      </c>
      <c r="C17" s="2" t="s">
        <v>66</v>
      </c>
      <c r="D17" s="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4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4"/>
      <c r="AB17" s="14"/>
    </row>
    <row r="18" spans="1:28" ht="19.5" customHeight="1">
      <c r="A18" s="22">
        <v>14</v>
      </c>
      <c r="B18" s="2"/>
      <c r="C18" s="2" t="s">
        <v>67</v>
      </c>
      <c r="D18" s="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4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4"/>
      <c r="AB18" s="14"/>
    </row>
    <row r="19" spans="1:28" ht="19.5" customHeight="1">
      <c r="A19" s="22">
        <v>15</v>
      </c>
      <c r="B19" s="2"/>
      <c r="C19" s="2" t="s">
        <v>68</v>
      </c>
      <c r="D19" s="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4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4"/>
      <c r="AB19" s="14"/>
    </row>
    <row r="20" spans="1:28" ht="19.5" customHeight="1">
      <c r="A20" s="22">
        <v>16</v>
      </c>
      <c r="B20" s="2"/>
      <c r="C20" s="2" t="s">
        <v>69</v>
      </c>
      <c r="D20" s="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4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4"/>
      <c r="AB20" s="14"/>
    </row>
    <row r="21" spans="1:28" ht="19.5" customHeight="1">
      <c r="A21" s="22">
        <v>17</v>
      </c>
      <c r="B21" s="2"/>
      <c r="C21" s="2" t="s">
        <v>70</v>
      </c>
      <c r="D21" s="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4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4"/>
      <c r="AB21" s="14"/>
    </row>
    <row r="22" spans="1:28" ht="19.5" customHeight="1">
      <c r="A22" s="22">
        <v>18</v>
      </c>
      <c r="B22" s="2"/>
      <c r="C22" s="2" t="s">
        <v>71</v>
      </c>
      <c r="D22" s="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4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4"/>
      <c r="AB22" s="14"/>
    </row>
    <row r="23" spans="1:28" ht="19.5" customHeight="1">
      <c r="A23" s="22">
        <v>19</v>
      </c>
      <c r="B23" s="2" t="s">
        <v>76</v>
      </c>
      <c r="C23" s="2" t="s">
        <v>66</v>
      </c>
      <c r="D23" s="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4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4"/>
      <c r="AB23" s="14"/>
    </row>
    <row r="24" spans="1:28" ht="19.5" customHeight="1">
      <c r="A24" s="22">
        <v>20</v>
      </c>
      <c r="B24" s="2"/>
      <c r="C24" s="2" t="s">
        <v>67</v>
      </c>
      <c r="D24" s="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14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4"/>
      <c r="AB24" s="14"/>
    </row>
    <row r="25" spans="1:28" ht="19.5" customHeight="1">
      <c r="A25" s="22">
        <v>21</v>
      </c>
      <c r="B25" s="2"/>
      <c r="C25" s="2" t="s">
        <v>68</v>
      </c>
      <c r="D25" s="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14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4"/>
      <c r="AB25" s="14"/>
    </row>
    <row r="26" spans="1:28" ht="19.5" customHeight="1">
      <c r="A26" s="22">
        <v>22</v>
      </c>
      <c r="B26" s="2"/>
      <c r="C26" s="2" t="s">
        <v>69</v>
      </c>
      <c r="D26" s="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14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4"/>
      <c r="AB26" s="14"/>
    </row>
    <row r="27" spans="1:28" ht="19.5" customHeight="1">
      <c r="A27" s="22">
        <v>23</v>
      </c>
      <c r="B27" s="2"/>
      <c r="C27" s="2" t="s">
        <v>70</v>
      </c>
      <c r="D27" s="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14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/>
      <c r="AB27" s="14"/>
    </row>
    <row r="28" spans="1:28" ht="19.5" customHeight="1">
      <c r="A28" s="22">
        <v>24</v>
      </c>
      <c r="B28" s="2"/>
      <c r="C28" s="2" t="s">
        <v>71</v>
      </c>
      <c r="D28" s="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14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/>
      <c r="AB28" s="14"/>
    </row>
    <row r="29" spans="1:28" ht="19.5" customHeight="1">
      <c r="A29" s="22">
        <v>25</v>
      </c>
      <c r="B29" s="2" t="s">
        <v>77</v>
      </c>
      <c r="C29" s="2" t="s">
        <v>66</v>
      </c>
      <c r="D29" s="2">
        <v>4</v>
      </c>
      <c r="E29" s="13">
        <v>12</v>
      </c>
      <c r="F29" s="13">
        <v>12</v>
      </c>
      <c r="G29" s="13">
        <v>1</v>
      </c>
      <c r="H29" s="13">
        <v>1</v>
      </c>
      <c r="I29" s="13">
        <v>3</v>
      </c>
      <c r="J29" s="13">
        <v>7</v>
      </c>
      <c r="K29" s="13">
        <v>0</v>
      </c>
      <c r="L29" s="13">
        <v>1</v>
      </c>
      <c r="M29" s="13">
        <v>18</v>
      </c>
      <c r="N29" s="13">
        <v>19</v>
      </c>
      <c r="O29" s="14"/>
      <c r="P29" s="14"/>
      <c r="Q29" s="13">
        <v>8</v>
      </c>
      <c r="R29" s="13">
        <v>8</v>
      </c>
      <c r="S29" s="13">
        <v>1</v>
      </c>
      <c r="T29" s="13">
        <v>1</v>
      </c>
      <c r="U29" s="13">
        <v>0</v>
      </c>
      <c r="V29" s="13">
        <v>4</v>
      </c>
      <c r="W29" s="13">
        <v>0</v>
      </c>
      <c r="X29" s="13">
        <v>1</v>
      </c>
      <c r="Y29" s="13">
        <v>11</v>
      </c>
      <c r="Z29" s="13">
        <v>10</v>
      </c>
      <c r="AA29" s="14"/>
      <c r="AB29" s="14"/>
    </row>
    <row r="30" spans="1:28" ht="19.5" customHeight="1">
      <c r="A30" s="22">
        <v>26</v>
      </c>
      <c r="B30" s="2"/>
      <c r="C30" s="2" t="s">
        <v>67</v>
      </c>
      <c r="D30" s="2">
        <v>24</v>
      </c>
      <c r="E30" s="13">
        <v>48</v>
      </c>
      <c r="F30" s="13">
        <v>49</v>
      </c>
      <c r="G30" s="13">
        <v>9</v>
      </c>
      <c r="H30" s="13">
        <v>17</v>
      </c>
      <c r="I30" s="13">
        <v>10</v>
      </c>
      <c r="J30" s="13">
        <v>2</v>
      </c>
      <c r="K30" s="13">
        <v>0</v>
      </c>
      <c r="L30" s="13">
        <v>2</v>
      </c>
      <c r="M30" s="13">
        <v>147</v>
      </c>
      <c r="N30" s="13">
        <v>180</v>
      </c>
      <c r="O30" s="14"/>
      <c r="P30" s="14"/>
      <c r="Q30" s="13">
        <v>46</v>
      </c>
      <c r="R30" s="13">
        <v>46</v>
      </c>
      <c r="S30" s="13">
        <v>7</v>
      </c>
      <c r="T30" s="13">
        <v>10</v>
      </c>
      <c r="U30" s="13">
        <v>6</v>
      </c>
      <c r="V30" s="13">
        <v>2</v>
      </c>
      <c r="W30" s="13">
        <v>0</v>
      </c>
      <c r="X30" s="13">
        <v>2</v>
      </c>
      <c r="Y30" s="13">
        <v>147</v>
      </c>
      <c r="Z30" s="13">
        <v>168</v>
      </c>
      <c r="AA30" s="14"/>
      <c r="AB30" s="14"/>
    </row>
    <row r="31" spans="1:28" ht="19.5" customHeight="1">
      <c r="A31" s="22">
        <v>27</v>
      </c>
      <c r="B31" s="2"/>
      <c r="C31" s="2" t="s">
        <v>68</v>
      </c>
      <c r="D31" s="2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4"/>
      <c r="P31" s="14"/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4"/>
      <c r="AB31" s="14"/>
    </row>
    <row r="32" spans="1:28" ht="19.5" customHeight="1">
      <c r="A32" s="22">
        <v>28</v>
      </c>
      <c r="B32" s="2"/>
      <c r="C32" s="2" t="s">
        <v>69</v>
      </c>
      <c r="D32" s="2">
        <v>1</v>
      </c>
      <c r="E32" s="13">
        <v>3</v>
      </c>
      <c r="F32" s="13">
        <v>3</v>
      </c>
      <c r="G32" s="13">
        <v>0</v>
      </c>
      <c r="H32" s="13">
        <v>1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2</v>
      </c>
      <c r="O32" s="14"/>
      <c r="P32" s="14"/>
      <c r="Q32" s="13">
        <v>3</v>
      </c>
      <c r="R32" s="13">
        <v>3</v>
      </c>
      <c r="S32" s="13">
        <v>0</v>
      </c>
      <c r="T32" s="13">
        <v>1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2</v>
      </c>
      <c r="AA32" s="14"/>
      <c r="AB32" s="14"/>
    </row>
    <row r="33" spans="1:28" ht="19.5" customHeight="1">
      <c r="A33" s="22">
        <v>29</v>
      </c>
      <c r="B33" s="2"/>
      <c r="C33" s="2" t="s">
        <v>70</v>
      </c>
      <c r="D33" s="2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4"/>
      <c r="P33" s="14"/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4"/>
      <c r="AB33" s="14"/>
    </row>
    <row r="34" spans="1:28" ht="19.5" customHeight="1">
      <c r="A34" s="22">
        <v>30</v>
      </c>
      <c r="B34" s="2"/>
      <c r="C34" s="2" t="s">
        <v>71</v>
      </c>
      <c r="D34" s="2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4"/>
      <c r="P34" s="14"/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4"/>
      <c r="AB34" s="14"/>
    </row>
    <row r="35" spans="1:28" ht="19.5" customHeight="1">
      <c r="A35" s="22">
        <v>31</v>
      </c>
      <c r="B35" s="2" t="s">
        <v>78</v>
      </c>
      <c r="C35" s="2" t="s">
        <v>66</v>
      </c>
      <c r="D35" s="2">
        <v>23</v>
      </c>
      <c r="E35" s="13">
        <v>101</v>
      </c>
      <c r="F35" s="13">
        <v>101</v>
      </c>
      <c r="G35" s="13">
        <v>54</v>
      </c>
      <c r="H35" s="13">
        <v>52</v>
      </c>
      <c r="I35" s="13">
        <v>35</v>
      </c>
      <c r="J35" s="13">
        <v>36</v>
      </c>
      <c r="K35" s="13">
        <v>20</v>
      </c>
      <c r="L35" s="13">
        <v>14</v>
      </c>
      <c r="M35" s="13">
        <v>475</v>
      </c>
      <c r="N35" s="13">
        <v>447</v>
      </c>
      <c r="O35" s="14"/>
      <c r="P35" s="14"/>
      <c r="Q35" s="13">
        <v>43</v>
      </c>
      <c r="R35" s="13">
        <v>47</v>
      </c>
      <c r="S35" s="13">
        <v>17</v>
      </c>
      <c r="T35" s="13">
        <v>18</v>
      </c>
      <c r="U35" s="13">
        <v>12</v>
      </c>
      <c r="V35" s="13">
        <v>14</v>
      </c>
      <c r="W35" s="13">
        <v>6</v>
      </c>
      <c r="X35" s="13">
        <v>3</v>
      </c>
      <c r="Y35" s="13">
        <v>296</v>
      </c>
      <c r="Z35" s="13">
        <v>305</v>
      </c>
      <c r="AA35" s="14"/>
      <c r="AB35" s="14"/>
    </row>
    <row r="36" spans="1:28" ht="19.5" customHeight="1">
      <c r="A36" s="22">
        <v>32</v>
      </c>
      <c r="B36" s="2"/>
      <c r="C36" s="2" t="s">
        <v>67</v>
      </c>
      <c r="D36" s="2">
        <v>6</v>
      </c>
      <c r="E36" s="13">
        <v>16</v>
      </c>
      <c r="F36" s="13">
        <v>18</v>
      </c>
      <c r="G36" s="13">
        <v>9</v>
      </c>
      <c r="H36" s="13">
        <v>10</v>
      </c>
      <c r="I36" s="13">
        <v>6</v>
      </c>
      <c r="J36" s="13">
        <v>5</v>
      </c>
      <c r="K36" s="13">
        <v>2</v>
      </c>
      <c r="L36" s="13">
        <v>2</v>
      </c>
      <c r="M36" s="13">
        <v>80</v>
      </c>
      <c r="N36" s="13">
        <v>87</v>
      </c>
      <c r="O36" s="14"/>
      <c r="P36" s="14"/>
      <c r="Q36" s="13">
        <v>6</v>
      </c>
      <c r="R36" s="13">
        <v>8</v>
      </c>
      <c r="S36" s="13">
        <v>5</v>
      </c>
      <c r="T36" s="13">
        <v>7</v>
      </c>
      <c r="U36" s="13">
        <v>3</v>
      </c>
      <c r="V36" s="13">
        <v>3</v>
      </c>
      <c r="W36" s="13">
        <v>0</v>
      </c>
      <c r="X36" s="13">
        <v>1</v>
      </c>
      <c r="Y36" s="13">
        <v>62</v>
      </c>
      <c r="Z36" s="13">
        <v>58</v>
      </c>
      <c r="AA36" s="14"/>
      <c r="AB36" s="14"/>
    </row>
    <row r="37" spans="1:28" ht="19.5" customHeight="1">
      <c r="A37" s="22">
        <v>33</v>
      </c>
      <c r="B37" s="2"/>
      <c r="C37" s="2" t="s">
        <v>68</v>
      </c>
      <c r="D37" s="2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4"/>
      <c r="P37" s="14"/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/>
      <c r="AB37" s="14"/>
    </row>
    <row r="38" spans="1:28" ht="18.75">
      <c r="A38" s="22">
        <v>34</v>
      </c>
      <c r="B38" s="2"/>
      <c r="C38" s="2" t="s">
        <v>69</v>
      </c>
      <c r="D38" s="2">
        <v>2</v>
      </c>
      <c r="E38" s="14">
        <v>5</v>
      </c>
      <c r="F38" s="14">
        <v>2</v>
      </c>
      <c r="G38" s="14">
        <v>1</v>
      </c>
      <c r="H38" s="14">
        <v>1</v>
      </c>
      <c r="I38" s="14">
        <v>0</v>
      </c>
      <c r="J38" s="14">
        <v>0</v>
      </c>
      <c r="K38" s="14">
        <v>0</v>
      </c>
      <c r="L38" s="14">
        <v>0</v>
      </c>
      <c r="M38" s="14">
        <v>32</v>
      </c>
      <c r="N38" s="14">
        <v>33</v>
      </c>
      <c r="O38" s="14"/>
      <c r="P38" s="14"/>
      <c r="Q38" s="14">
        <v>5</v>
      </c>
      <c r="R38" s="14">
        <v>2</v>
      </c>
      <c r="S38" s="14">
        <v>1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24</v>
      </c>
      <c r="Z38" s="14">
        <v>23</v>
      </c>
      <c r="AA38" s="14"/>
      <c r="AB38" s="14"/>
    </row>
    <row r="39" spans="1:28" ht="18.75">
      <c r="A39" s="22">
        <v>35</v>
      </c>
      <c r="B39" s="2"/>
      <c r="C39" s="2" t="s">
        <v>70</v>
      </c>
      <c r="D39" s="2">
        <v>7</v>
      </c>
      <c r="E39" s="8">
        <v>5</v>
      </c>
      <c r="F39" s="8">
        <v>6</v>
      </c>
      <c r="G39" s="8">
        <v>4</v>
      </c>
      <c r="H39" s="8">
        <v>4</v>
      </c>
      <c r="I39" s="8">
        <v>5</v>
      </c>
      <c r="J39" s="8">
        <v>2</v>
      </c>
      <c r="K39" s="8">
        <v>1</v>
      </c>
      <c r="L39" s="8">
        <v>0</v>
      </c>
      <c r="M39" s="8">
        <v>34</v>
      </c>
      <c r="N39" s="8">
        <v>38</v>
      </c>
      <c r="O39" s="8"/>
      <c r="P39" s="8"/>
      <c r="Q39" s="8">
        <v>5</v>
      </c>
      <c r="R39" s="8">
        <v>6</v>
      </c>
      <c r="S39" s="8">
        <v>4</v>
      </c>
      <c r="T39" s="8">
        <v>4</v>
      </c>
      <c r="U39" s="8">
        <v>4</v>
      </c>
      <c r="V39" s="8">
        <v>2</v>
      </c>
      <c r="W39" s="8">
        <v>1</v>
      </c>
      <c r="X39" s="8">
        <v>0</v>
      </c>
      <c r="Y39" s="8">
        <v>34</v>
      </c>
      <c r="Z39" s="8">
        <v>38</v>
      </c>
      <c r="AA39" s="8"/>
      <c r="AB39" s="8"/>
    </row>
    <row r="40" spans="1:28" ht="18.75">
      <c r="A40" s="22">
        <v>36</v>
      </c>
      <c r="B40" s="2"/>
      <c r="C40" s="2" t="s">
        <v>71</v>
      </c>
      <c r="D40" s="2">
        <v>2</v>
      </c>
      <c r="E40" s="8">
        <v>2</v>
      </c>
      <c r="F40" s="8">
        <v>2</v>
      </c>
      <c r="G40" s="8">
        <v>3</v>
      </c>
      <c r="H40" s="8">
        <v>1</v>
      </c>
      <c r="I40" s="8">
        <v>0</v>
      </c>
      <c r="J40" s="8">
        <v>0</v>
      </c>
      <c r="K40" s="8">
        <v>0</v>
      </c>
      <c r="L40" s="8">
        <v>0</v>
      </c>
      <c r="M40" s="8">
        <v>11</v>
      </c>
      <c r="N40" s="8">
        <v>5</v>
      </c>
      <c r="O40" s="8"/>
      <c r="P40" s="8"/>
      <c r="Q40" s="8">
        <v>2</v>
      </c>
      <c r="R40" s="8">
        <v>1</v>
      </c>
      <c r="S40" s="8">
        <v>3</v>
      </c>
      <c r="T40" s="8">
        <v>1</v>
      </c>
      <c r="U40" s="8">
        <v>0</v>
      </c>
      <c r="V40" s="8">
        <v>0</v>
      </c>
      <c r="W40" s="8">
        <v>0</v>
      </c>
      <c r="X40" s="8">
        <v>0</v>
      </c>
      <c r="Y40" s="8">
        <v>10</v>
      </c>
      <c r="Z40" s="8">
        <v>5</v>
      </c>
      <c r="AA40" s="8"/>
      <c r="AB40" s="8"/>
    </row>
    <row r="41" spans="1:28" ht="18.75">
      <c r="A41" s="22">
        <v>37</v>
      </c>
      <c r="B41" s="2" t="s">
        <v>79</v>
      </c>
      <c r="C41" s="2" t="s">
        <v>66</v>
      </c>
      <c r="D41" s="2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/>
      <c r="P41" s="8"/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/>
      <c r="AB41" s="8"/>
    </row>
    <row r="42" spans="1:28" ht="18.75">
      <c r="A42" s="22">
        <v>38</v>
      </c>
      <c r="B42" s="2"/>
      <c r="C42" s="2" t="s">
        <v>67</v>
      </c>
      <c r="D42" s="2">
        <v>24</v>
      </c>
      <c r="E42" s="8">
        <v>52</v>
      </c>
      <c r="F42" s="8">
        <v>87</v>
      </c>
      <c r="G42" s="8">
        <v>19</v>
      </c>
      <c r="H42" s="8">
        <v>25</v>
      </c>
      <c r="I42" s="8">
        <v>6</v>
      </c>
      <c r="J42" s="8">
        <v>2</v>
      </c>
      <c r="K42" s="8">
        <v>1</v>
      </c>
      <c r="L42" s="8">
        <v>0</v>
      </c>
      <c r="M42" s="8">
        <v>71</v>
      </c>
      <c r="N42" s="8">
        <v>59</v>
      </c>
      <c r="O42" s="8"/>
      <c r="P42" s="8"/>
      <c r="Q42" s="8">
        <v>49</v>
      </c>
      <c r="R42" s="8">
        <v>59</v>
      </c>
      <c r="S42" s="8">
        <v>19</v>
      </c>
      <c r="T42" s="8">
        <v>25</v>
      </c>
      <c r="U42" s="8">
        <v>6</v>
      </c>
      <c r="V42" s="8">
        <v>1</v>
      </c>
      <c r="W42" s="8">
        <v>1</v>
      </c>
      <c r="X42" s="8">
        <v>0</v>
      </c>
      <c r="Y42" s="8">
        <v>70</v>
      </c>
      <c r="Z42" s="8">
        <v>55</v>
      </c>
      <c r="AA42" s="8"/>
      <c r="AB42" s="8"/>
    </row>
    <row r="43" spans="1:28" ht="18.75">
      <c r="A43" s="22">
        <v>39</v>
      </c>
      <c r="B43" s="2"/>
      <c r="C43" s="2" t="s">
        <v>68</v>
      </c>
      <c r="D43" s="2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/>
      <c r="P43" s="8"/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/>
      <c r="AB43" s="8"/>
    </row>
    <row r="44" spans="1:28" ht="18.75">
      <c r="A44" s="22">
        <v>40</v>
      </c>
      <c r="B44" s="2"/>
      <c r="C44" s="2" t="s">
        <v>69</v>
      </c>
      <c r="D44" s="2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/>
      <c r="P44" s="8"/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23"/>
      <c r="AB44" s="23"/>
    </row>
    <row r="45" spans="1:28" ht="18.75">
      <c r="A45" s="22">
        <v>41</v>
      </c>
      <c r="B45" s="2"/>
      <c r="C45" s="2" t="s">
        <v>70</v>
      </c>
      <c r="D45" s="2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/>
      <c r="P45" s="8"/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23"/>
      <c r="AB45" s="23"/>
    </row>
    <row r="46" spans="1:28" ht="18.75">
      <c r="A46" s="22">
        <v>42</v>
      </c>
      <c r="B46" s="2"/>
      <c r="C46" s="2" t="s">
        <v>71</v>
      </c>
      <c r="D46" s="2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/>
      <c r="P46" s="8"/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23"/>
      <c r="AB46" s="23"/>
    </row>
    <row r="47" spans="1:28" ht="18.75">
      <c r="A47" s="22">
        <v>43</v>
      </c>
      <c r="B47" s="2" t="s">
        <v>80</v>
      </c>
      <c r="C47" s="2" t="s">
        <v>66</v>
      </c>
      <c r="D47" s="2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/>
      <c r="P47" s="8"/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/>
      <c r="AB47" s="8"/>
    </row>
    <row r="48" spans="1:28" ht="18.75">
      <c r="A48" s="22">
        <v>44</v>
      </c>
      <c r="B48" s="2"/>
      <c r="C48" s="2" t="s">
        <v>67</v>
      </c>
      <c r="D48" s="2">
        <v>26</v>
      </c>
      <c r="E48" s="8">
        <v>74</v>
      </c>
      <c r="F48" s="8">
        <v>68</v>
      </c>
      <c r="G48" s="8">
        <v>14</v>
      </c>
      <c r="H48" s="8">
        <v>13</v>
      </c>
      <c r="I48" s="8">
        <v>39</v>
      </c>
      <c r="J48" s="8">
        <v>31</v>
      </c>
      <c r="K48" s="8">
        <v>3</v>
      </c>
      <c r="L48" s="8">
        <v>4</v>
      </c>
      <c r="M48" s="8">
        <v>142</v>
      </c>
      <c r="N48" s="8">
        <v>147</v>
      </c>
      <c r="O48" s="8"/>
      <c r="P48" s="8"/>
      <c r="Q48" s="8">
        <v>49</v>
      </c>
      <c r="R48" s="8">
        <v>52</v>
      </c>
      <c r="S48" s="8">
        <v>3</v>
      </c>
      <c r="T48" s="8">
        <v>5</v>
      </c>
      <c r="U48" s="8">
        <v>19</v>
      </c>
      <c r="V48" s="8">
        <v>18</v>
      </c>
      <c r="W48" s="8">
        <v>1</v>
      </c>
      <c r="X48" s="8">
        <v>2</v>
      </c>
      <c r="Y48" s="8">
        <v>112</v>
      </c>
      <c r="Z48" s="8">
        <v>113</v>
      </c>
      <c r="AA48" s="8"/>
      <c r="AB48" s="8"/>
    </row>
    <row r="49" spans="1:28" ht="18.75">
      <c r="A49" s="22">
        <v>45</v>
      </c>
      <c r="B49" s="2"/>
      <c r="C49" s="2" t="s">
        <v>68</v>
      </c>
      <c r="D49" s="2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/>
      <c r="P49" s="8"/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/>
      <c r="AB49" s="8"/>
    </row>
    <row r="50" spans="1:28" ht="18.75">
      <c r="A50" s="22">
        <v>46</v>
      </c>
      <c r="B50" s="2"/>
      <c r="C50" s="2" t="s">
        <v>69</v>
      </c>
      <c r="D50" s="2">
        <v>1</v>
      </c>
      <c r="E50" s="8">
        <v>1</v>
      </c>
      <c r="F50" s="8">
        <v>0</v>
      </c>
      <c r="G50" s="8">
        <v>0</v>
      </c>
      <c r="H50" s="8">
        <v>0</v>
      </c>
      <c r="I50" s="8">
        <v>1</v>
      </c>
      <c r="J50" s="8">
        <v>1</v>
      </c>
      <c r="K50" s="8">
        <v>0</v>
      </c>
      <c r="L50" s="8">
        <v>0</v>
      </c>
      <c r="M50" s="8">
        <v>3</v>
      </c>
      <c r="N50" s="8">
        <v>2</v>
      </c>
      <c r="O50" s="8"/>
      <c r="P50" s="8"/>
      <c r="Q50" s="8">
        <v>1</v>
      </c>
      <c r="R50" s="8">
        <v>0</v>
      </c>
      <c r="S50" s="8">
        <v>0</v>
      </c>
      <c r="T50" s="8">
        <v>1</v>
      </c>
      <c r="U50" s="8">
        <v>1</v>
      </c>
      <c r="V50" s="8">
        <v>0</v>
      </c>
      <c r="W50" s="8">
        <v>0</v>
      </c>
      <c r="X50" s="8">
        <v>0</v>
      </c>
      <c r="Y50" s="8">
        <v>3</v>
      </c>
      <c r="Z50" s="8">
        <v>2</v>
      </c>
      <c r="AA50" s="8"/>
      <c r="AB50" s="8"/>
    </row>
    <row r="51" spans="1:28" ht="18.75">
      <c r="A51" s="22">
        <v>47</v>
      </c>
      <c r="B51" s="2"/>
      <c r="C51" s="2" t="s">
        <v>70</v>
      </c>
      <c r="D51" s="2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/>
      <c r="P51" s="8"/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/>
      <c r="AB51" s="8"/>
    </row>
    <row r="52" spans="1:28" ht="18.75">
      <c r="A52" s="22">
        <v>48</v>
      </c>
      <c r="B52" s="2"/>
      <c r="C52" s="2" t="s">
        <v>71</v>
      </c>
      <c r="D52" s="2">
        <v>1</v>
      </c>
      <c r="E52" s="8">
        <v>1</v>
      </c>
      <c r="F52" s="8">
        <v>1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5</v>
      </c>
      <c r="N52" s="8">
        <v>4</v>
      </c>
      <c r="O52" s="8"/>
      <c r="P52" s="8"/>
      <c r="Q52" s="8">
        <v>1</v>
      </c>
      <c r="R52" s="8">
        <v>1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3</v>
      </c>
      <c r="Z52" s="8">
        <v>2</v>
      </c>
      <c r="AA52" s="8"/>
      <c r="AB52" s="8"/>
    </row>
    <row r="53" spans="1:28" ht="18.75">
      <c r="A53" s="22">
        <v>49</v>
      </c>
      <c r="B53" s="2" t="s">
        <v>81</v>
      </c>
      <c r="C53" s="2" t="s">
        <v>66</v>
      </c>
      <c r="D53" s="2">
        <v>8</v>
      </c>
      <c r="E53" s="8">
        <v>17</v>
      </c>
      <c r="F53" s="8">
        <v>12</v>
      </c>
      <c r="G53" s="8">
        <v>10</v>
      </c>
      <c r="H53" s="8">
        <v>11</v>
      </c>
      <c r="I53" s="8">
        <v>10</v>
      </c>
      <c r="J53" s="8">
        <v>10</v>
      </c>
      <c r="K53" s="8">
        <v>2</v>
      </c>
      <c r="L53" s="8">
        <v>4</v>
      </c>
      <c r="M53" s="8">
        <v>53</v>
      </c>
      <c r="N53" s="8">
        <v>55</v>
      </c>
      <c r="O53" s="8"/>
      <c r="P53" s="8"/>
      <c r="Q53" s="8">
        <v>13</v>
      </c>
      <c r="R53" s="8">
        <v>5</v>
      </c>
      <c r="S53" s="8">
        <v>6</v>
      </c>
      <c r="T53" s="8">
        <v>6</v>
      </c>
      <c r="U53" s="8">
        <v>5</v>
      </c>
      <c r="V53" s="8">
        <v>5</v>
      </c>
      <c r="W53" s="8">
        <v>0</v>
      </c>
      <c r="X53" s="8">
        <v>2</v>
      </c>
      <c r="Y53" s="8">
        <v>49</v>
      </c>
      <c r="Z53" s="8">
        <v>49</v>
      </c>
      <c r="AA53" s="8"/>
      <c r="AB53" s="8"/>
    </row>
    <row r="54" spans="1:28" ht="18.75">
      <c r="A54" s="22">
        <v>50</v>
      </c>
      <c r="B54" s="2"/>
      <c r="C54" s="2" t="s">
        <v>67</v>
      </c>
      <c r="D54" s="2">
        <v>14</v>
      </c>
      <c r="E54" s="8">
        <v>38</v>
      </c>
      <c r="F54" s="8">
        <v>34</v>
      </c>
      <c r="G54" s="8">
        <v>13</v>
      </c>
      <c r="H54" s="8">
        <v>7</v>
      </c>
      <c r="I54" s="8">
        <v>9</v>
      </c>
      <c r="J54" s="8">
        <v>9</v>
      </c>
      <c r="K54" s="8">
        <v>0</v>
      </c>
      <c r="L54" s="8">
        <v>0</v>
      </c>
      <c r="M54" s="8">
        <v>58</v>
      </c>
      <c r="N54" s="8">
        <v>54</v>
      </c>
      <c r="O54" s="8"/>
      <c r="P54" s="8"/>
      <c r="Q54" s="8">
        <v>32</v>
      </c>
      <c r="R54" s="8">
        <v>29</v>
      </c>
      <c r="S54" s="8">
        <v>9</v>
      </c>
      <c r="T54" s="8">
        <v>5</v>
      </c>
      <c r="U54" s="8">
        <v>5</v>
      </c>
      <c r="V54" s="8">
        <v>5</v>
      </c>
      <c r="W54" s="8">
        <v>0</v>
      </c>
      <c r="X54" s="8">
        <v>0</v>
      </c>
      <c r="Y54" s="8">
        <v>53</v>
      </c>
      <c r="Z54" s="8">
        <v>51</v>
      </c>
      <c r="AA54" s="8"/>
      <c r="AB54" s="8"/>
    </row>
    <row r="55" spans="1:28" ht="18.75">
      <c r="A55" s="22">
        <v>51</v>
      </c>
      <c r="B55" s="2"/>
      <c r="C55" s="2" t="s">
        <v>68</v>
      </c>
      <c r="D55" s="2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/>
      <c r="P55" s="8"/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/>
      <c r="AB55" s="8"/>
    </row>
    <row r="56" spans="1:28" ht="18.75">
      <c r="A56" s="22">
        <v>52</v>
      </c>
      <c r="B56" s="2"/>
      <c r="C56" s="2" t="s">
        <v>69</v>
      </c>
      <c r="D56" s="2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/>
      <c r="P56" s="8"/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/>
      <c r="AB56" s="8"/>
    </row>
    <row r="57" spans="1:28" ht="18.75">
      <c r="A57" s="22">
        <v>53</v>
      </c>
      <c r="B57" s="2"/>
      <c r="C57" s="2" t="s">
        <v>70</v>
      </c>
      <c r="D57" s="2">
        <v>2</v>
      </c>
      <c r="E57" s="8">
        <v>2</v>
      </c>
      <c r="F57" s="8">
        <v>2</v>
      </c>
      <c r="G57" s="8">
        <v>2</v>
      </c>
      <c r="H57" s="8">
        <v>1</v>
      </c>
      <c r="I57" s="8">
        <v>1</v>
      </c>
      <c r="J57" s="8">
        <v>4</v>
      </c>
      <c r="K57" s="8">
        <v>2</v>
      </c>
      <c r="L57" s="8">
        <v>2</v>
      </c>
      <c r="M57" s="8">
        <v>10</v>
      </c>
      <c r="N57" s="8">
        <v>11</v>
      </c>
      <c r="O57" s="8"/>
      <c r="P57" s="8"/>
      <c r="Q57" s="8">
        <v>2</v>
      </c>
      <c r="R57" s="8">
        <v>2</v>
      </c>
      <c r="S57" s="8">
        <v>1</v>
      </c>
      <c r="T57" s="8">
        <v>1</v>
      </c>
      <c r="U57" s="8">
        <v>1</v>
      </c>
      <c r="V57" s="8">
        <v>2</v>
      </c>
      <c r="W57" s="8">
        <v>1</v>
      </c>
      <c r="X57" s="8">
        <v>1</v>
      </c>
      <c r="Y57" s="8">
        <v>8</v>
      </c>
      <c r="Z57" s="8">
        <v>10</v>
      </c>
      <c r="AA57" s="8"/>
      <c r="AB57" s="8"/>
    </row>
    <row r="58" spans="1:28" ht="18.75">
      <c r="A58" s="22">
        <v>54</v>
      </c>
      <c r="B58" s="2"/>
      <c r="C58" s="2" t="s">
        <v>71</v>
      </c>
      <c r="D58" s="2">
        <v>1</v>
      </c>
      <c r="E58" s="8">
        <v>1</v>
      </c>
      <c r="F58" s="8">
        <v>0</v>
      </c>
      <c r="G58" s="8">
        <v>1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6</v>
      </c>
      <c r="N58" s="8">
        <v>5</v>
      </c>
      <c r="O58" s="8"/>
      <c r="P58" s="8"/>
      <c r="Q58" s="8">
        <v>1</v>
      </c>
      <c r="R58" s="8">
        <v>0</v>
      </c>
      <c r="S58" s="8">
        <v>1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6</v>
      </c>
      <c r="Z58" s="8">
        <v>5</v>
      </c>
      <c r="AA58" s="8"/>
      <c r="AB58" s="8"/>
    </row>
    <row r="59" spans="1:28" ht="18.75">
      <c r="A59" s="22">
        <v>55</v>
      </c>
      <c r="B59" s="2" t="s">
        <v>82</v>
      </c>
      <c r="C59" s="2" t="s">
        <v>66</v>
      </c>
      <c r="D59" s="2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ht="18.75">
      <c r="A60" s="22">
        <v>56</v>
      </c>
      <c r="B60" s="2"/>
      <c r="C60" s="2" t="s">
        <v>67</v>
      </c>
      <c r="D60" s="2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</row>
    <row r="61" spans="1:28" ht="18.75">
      <c r="A61" s="22">
        <v>57</v>
      </c>
      <c r="B61" s="2"/>
      <c r="C61" s="2" t="s">
        <v>68</v>
      </c>
      <c r="D61" s="2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 spans="1:28" ht="18.75">
      <c r="A62" s="22">
        <v>58</v>
      </c>
      <c r="B62" s="2"/>
      <c r="C62" s="2" t="s">
        <v>69</v>
      </c>
      <c r="D62" s="2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 spans="1:28" ht="18.75">
      <c r="A63" s="22">
        <v>59</v>
      </c>
      <c r="B63" s="2"/>
      <c r="C63" s="2" t="s">
        <v>70</v>
      </c>
      <c r="D63" s="2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 spans="1:28" ht="18.75">
      <c r="A64" s="22">
        <v>60</v>
      </c>
      <c r="B64" s="2"/>
      <c r="C64" s="2" t="s">
        <v>71</v>
      </c>
      <c r="D64" s="2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 spans="1:28" ht="18.75">
      <c r="A65" s="22">
        <v>61</v>
      </c>
      <c r="B65" s="2" t="s">
        <v>83</v>
      </c>
      <c r="C65" s="2" t="s">
        <v>66</v>
      </c>
      <c r="D65" s="2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 spans="1:28" ht="18.75">
      <c r="A66" s="22">
        <v>62</v>
      </c>
      <c r="B66" s="2"/>
      <c r="C66" s="2" t="s">
        <v>67</v>
      </c>
      <c r="D66" s="2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 spans="1:28" ht="18.75">
      <c r="A67" s="22">
        <v>63</v>
      </c>
      <c r="B67" s="2"/>
      <c r="C67" s="2" t="s">
        <v>68</v>
      </c>
      <c r="D67" s="2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 spans="1:28" ht="18.75">
      <c r="A68" s="22">
        <v>64</v>
      </c>
      <c r="B68" s="2"/>
      <c r="C68" s="2" t="s">
        <v>69</v>
      </c>
      <c r="D68" s="2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 spans="1:28" ht="18.75">
      <c r="A69" s="22">
        <v>65</v>
      </c>
      <c r="B69" s="2"/>
      <c r="C69" s="2" t="s">
        <v>70</v>
      </c>
      <c r="D69" s="2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  <row r="70" spans="1:28" ht="18.75">
      <c r="A70" s="22">
        <v>66</v>
      </c>
      <c r="B70" s="2"/>
      <c r="C70" s="2" t="s">
        <v>71</v>
      </c>
      <c r="D70" s="2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 spans="1:28" ht="18.75">
      <c r="A71" s="22">
        <v>67</v>
      </c>
      <c r="B71" s="2" t="s">
        <v>84</v>
      </c>
      <c r="C71" s="2" t="s">
        <v>66</v>
      </c>
      <c r="D71" s="2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/>
      <c r="P71" s="8"/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/>
      <c r="AB71" s="8"/>
    </row>
    <row r="72" spans="1:28" ht="18.75">
      <c r="A72" s="22">
        <v>68</v>
      </c>
      <c r="B72" s="2"/>
      <c r="C72" s="2" t="s">
        <v>67</v>
      </c>
      <c r="D72" s="2">
        <v>28</v>
      </c>
      <c r="E72" s="8">
        <v>71</v>
      </c>
      <c r="F72" s="8">
        <v>66</v>
      </c>
      <c r="G72" s="8">
        <v>14</v>
      </c>
      <c r="H72" s="8">
        <v>16</v>
      </c>
      <c r="I72" s="8">
        <v>64</v>
      </c>
      <c r="J72" s="8">
        <v>75</v>
      </c>
      <c r="K72" s="8">
        <v>24</v>
      </c>
      <c r="L72" s="8">
        <v>38</v>
      </c>
      <c r="M72" s="8">
        <v>223</v>
      </c>
      <c r="N72" s="8">
        <v>213</v>
      </c>
      <c r="O72" s="8"/>
      <c r="P72" s="8"/>
      <c r="Q72" s="8">
        <v>57</v>
      </c>
      <c r="R72" s="8">
        <v>53</v>
      </c>
      <c r="S72" s="8">
        <v>4</v>
      </c>
      <c r="T72" s="8">
        <v>4</v>
      </c>
      <c r="U72" s="8">
        <v>49</v>
      </c>
      <c r="V72" s="8">
        <v>57</v>
      </c>
      <c r="W72" s="8">
        <v>14</v>
      </c>
      <c r="X72" s="8">
        <v>21</v>
      </c>
      <c r="Y72" s="8">
        <v>171</v>
      </c>
      <c r="Z72" s="8">
        <v>160</v>
      </c>
      <c r="AA72" s="8"/>
      <c r="AB72" s="8"/>
    </row>
    <row r="73" spans="1:28" ht="18.75">
      <c r="A73" s="22">
        <v>69</v>
      </c>
      <c r="B73" s="2"/>
      <c r="C73" s="2" t="s">
        <v>68</v>
      </c>
      <c r="D73" s="2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/>
      <c r="P73" s="8"/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/>
      <c r="AB73" s="8"/>
    </row>
    <row r="74" spans="1:28" ht="18.75">
      <c r="A74" s="22">
        <v>70</v>
      </c>
      <c r="B74" s="2"/>
      <c r="C74" s="2" t="s">
        <v>69</v>
      </c>
      <c r="D74" s="2">
        <v>4</v>
      </c>
      <c r="E74" s="8">
        <v>14</v>
      </c>
      <c r="F74" s="8">
        <v>11</v>
      </c>
      <c r="G74" s="8">
        <v>1</v>
      </c>
      <c r="H74" s="8">
        <v>1</v>
      </c>
      <c r="I74" s="8">
        <v>4</v>
      </c>
      <c r="J74" s="8">
        <v>6</v>
      </c>
      <c r="K74" s="8">
        <v>0</v>
      </c>
      <c r="L74" s="8">
        <v>0</v>
      </c>
      <c r="M74" s="8">
        <v>46</v>
      </c>
      <c r="N74" s="8">
        <v>35</v>
      </c>
      <c r="O74" s="8"/>
      <c r="P74" s="8"/>
      <c r="Q74" s="8">
        <v>9</v>
      </c>
      <c r="R74" s="8">
        <v>5</v>
      </c>
      <c r="S74" s="8">
        <v>0</v>
      </c>
      <c r="T74" s="8">
        <v>0</v>
      </c>
      <c r="U74" s="8">
        <v>1</v>
      </c>
      <c r="V74" s="8">
        <v>2</v>
      </c>
      <c r="W74" s="8">
        <v>0</v>
      </c>
      <c r="X74" s="8">
        <v>0</v>
      </c>
      <c r="Y74" s="8">
        <v>23</v>
      </c>
      <c r="Z74" s="8">
        <v>19</v>
      </c>
      <c r="AA74" s="8"/>
      <c r="AB74" s="8"/>
    </row>
    <row r="75" spans="1:28" ht="18.75">
      <c r="A75" s="22">
        <v>71</v>
      </c>
      <c r="B75" s="2"/>
      <c r="C75" s="2" t="s">
        <v>70</v>
      </c>
      <c r="D75" s="2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/>
      <c r="P75" s="8"/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/>
      <c r="AB75" s="8"/>
    </row>
    <row r="76" spans="1:28" ht="18.75">
      <c r="A76" s="22">
        <v>72</v>
      </c>
      <c r="B76" s="2"/>
      <c r="C76" s="2" t="s">
        <v>71</v>
      </c>
      <c r="D76" s="2">
        <v>4</v>
      </c>
      <c r="E76" s="8">
        <v>6</v>
      </c>
      <c r="F76" s="8">
        <v>6</v>
      </c>
      <c r="G76" s="8">
        <v>2</v>
      </c>
      <c r="H76" s="8">
        <v>2</v>
      </c>
      <c r="I76" s="8">
        <v>6</v>
      </c>
      <c r="J76" s="8">
        <v>7</v>
      </c>
      <c r="K76" s="8">
        <v>1</v>
      </c>
      <c r="L76" s="8">
        <v>2</v>
      </c>
      <c r="M76" s="8">
        <v>24</v>
      </c>
      <c r="N76" s="8">
        <v>26</v>
      </c>
      <c r="O76" s="8"/>
      <c r="P76" s="8"/>
      <c r="Q76" s="8">
        <v>2</v>
      </c>
      <c r="R76" s="8">
        <v>2</v>
      </c>
      <c r="S76" s="8">
        <v>1</v>
      </c>
      <c r="T76" s="8">
        <v>1</v>
      </c>
      <c r="U76" s="8">
        <v>3</v>
      </c>
      <c r="V76" s="8">
        <v>2</v>
      </c>
      <c r="W76" s="8">
        <v>0</v>
      </c>
      <c r="X76" s="8">
        <v>1</v>
      </c>
      <c r="Y76" s="8">
        <v>17</v>
      </c>
      <c r="Z76" s="8">
        <v>21</v>
      </c>
      <c r="AA76" s="8"/>
      <c r="AB76" s="8"/>
    </row>
    <row r="77" spans="1:28" ht="18.75">
      <c r="A77" s="22">
        <v>73</v>
      </c>
      <c r="B77" s="2" t="s">
        <v>85</v>
      </c>
      <c r="C77" s="2" t="s">
        <v>66</v>
      </c>
      <c r="D77" s="2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:28" ht="18.75">
      <c r="A78" s="22">
        <v>74</v>
      </c>
      <c r="B78" s="2"/>
      <c r="C78" s="2" t="s">
        <v>67</v>
      </c>
      <c r="D78" s="2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</row>
    <row r="79" spans="1:28" ht="18.75">
      <c r="A79" s="22">
        <v>75</v>
      </c>
      <c r="B79" s="2"/>
      <c r="C79" s="2" t="s">
        <v>68</v>
      </c>
      <c r="D79" s="2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</row>
    <row r="80" spans="1:28" ht="18.75">
      <c r="A80" s="22">
        <v>76</v>
      </c>
      <c r="B80" s="2"/>
      <c r="C80" s="2" t="s">
        <v>69</v>
      </c>
      <c r="D80" s="2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</row>
    <row r="81" spans="1:28" ht="18.75">
      <c r="A81" s="22">
        <v>77</v>
      </c>
      <c r="B81" s="2"/>
      <c r="C81" s="2" t="s">
        <v>70</v>
      </c>
      <c r="D81" s="2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 spans="1:28" ht="18.75">
      <c r="A82" s="22">
        <v>78</v>
      </c>
      <c r="B82" s="2"/>
      <c r="C82" s="2" t="s">
        <v>71</v>
      </c>
      <c r="D82" s="2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</row>
    <row r="83" spans="1:28" ht="18.75">
      <c r="A83" s="22">
        <v>79</v>
      </c>
      <c r="B83" s="2" t="s">
        <v>86</v>
      </c>
      <c r="C83" s="2" t="s">
        <v>66</v>
      </c>
      <c r="D83" s="2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/>
      <c r="P83" s="8"/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/>
      <c r="AB83" s="8"/>
    </row>
    <row r="84" spans="1:28" ht="18.75">
      <c r="A84" s="22">
        <v>80</v>
      </c>
      <c r="B84" s="2"/>
      <c r="C84" s="2" t="s">
        <v>67</v>
      </c>
      <c r="D84" s="2">
        <v>27</v>
      </c>
      <c r="E84" s="8">
        <v>28</v>
      </c>
      <c r="F84" s="8">
        <v>32</v>
      </c>
      <c r="G84" s="8">
        <v>3</v>
      </c>
      <c r="H84" s="8">
        <v>5</v>
      </c>
      <c r="I84" s="8">
        <v>4</v>
      </c>
      <c r="J84" s="8">
        <v>7</v>
      </c>
      <c r="K84" s="8">
        <v>1</v>
      </c>
      <c r="L84" s="8">
        <v>0</v>
      </c>
      <c r="M84" s="8">
        <v>101</v>
      </c>
      <c r="N84" s="8">
        <v>106</v>
      </c>
      <c r="O84" s="8"/>
      <c r="P84" s="8"/>
      <c r="Q84" s="8">
        <v>27</v>
      </c>
      <c r="R84" s="8">
        <v>31</v>
      </c>
      <c r="S84" s="8">
        <v>3</v>
      </c>
      <c r="T84" s="8">
        <v>5</v>
      </c>
      <c r="U84" s="8">
        <v>3</v>
      </c>
      <c r="V84" s="8">
        <v>7</v>
      </c>
      <c r="W84" s="8">
        <v>1</v>
      </c>
      <c r="X84" s="8">
        <v>0</v>
      </c>
      <c r="Y84" s="8">
        <v>101</v>
      </c>
      <c r="Z84" s="8">
        <v>106</v>
      </c>
      <c r="AA84" s="8"/>
      <c r="AB84" s="8"/>
    </row>
    <row r="85" spans="1:28" ht="18.75">
      <c r="A85" s="22">
        <v>81</v>
      </c>
      <c r="B85" s="2"/>
      <c r="C85" s="2" t="s">
        <v>68</v>
      </c>
      <c r="D85" s="2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/>
      <c r="P85" s="8"/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/>
      <c r="AB85" s="8"/>
    </row>
    <row r="86" spans="1:28" ht="18.75">
      <c r="A86" s="22">
        <v>82</v>
      </c>
      <c r="B86" s="2"/>
      <c r="C86" s="2" t="s">
        <v>69</v>
      </c>
      <c r="D86" s="2">
        <v>6</v>
      </c>
      <c r="E86" s="8">
        <v>6</v>
      </c>
      <c r="F86" s="8">
        <v>6</v>
      </c>
      <c r="G86" s="8">
        <v>2</v>
      </c>
      <c r="H86" s="8">
        <v>1</v>
      </c>
      <c r="I86" s="8">
        <v>2</v>
      </c>
      <c r="J86" s="8">
        <v>0</v>
      </c>
      <c r="K86" s="8">
        <v>1</v>
      </c>
      <c r="L86" s="8">
        <v>0</v>
      </c>
      <c r="M86" s="8">
        <v>22</v>
      </c>
      <c r="N86" s="8">
        <v>16</v>
      </c>
      <c r="O86" s="8"/>
      <c r="P86" s="8"/>
      <c r="Q86" s="8">
        <v>6</v>
      </c>
      <c r="R86" s="8">
        <v>6</v>
      </c>
      <c r="S86" s="8">
        <v>2</v>
      </c>
      <c r="T86" s="8">
        <v>1</v>
      </c>
      <c r="U86" s="8">
        <v>2</v>
      </c>
      <c r="V86" s="8">
        <v>0</v>
      </c>
      <c r="W86" s="8">
        <v>1</v>
      </c>
      <c r="X86" s="8">
        <v>0</v>
      </c>
      <c r="Y86" s="8">
        <v>22</v>
      </c>
      <c r="Z86" s="8">
        <v>16</v>
      </c>
      <c r="AA86" s="8"/>
      <c r="AB86" s="8"/>
    </row>
    <row r="87" spans="1:28" ht="18.75">
      <c r="A87" s="22">
        <v>83</v>
      </c>
      <c r="B87" s="2"/>
      <c r="C87" s="2" t="s">
        <v>70</v>
      </c>
      <c r="D87" s="2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/>
      <c r="P87" s="8"/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/>
      <c r="AB87" s="8"/>
    </row>
    <row r="88" spans="1:28" ht="18.75">
      <c r="A88" s="22">
        <v>84</v>
      </c>
      <c r="B88" s="2"/>
      <c r="C88" s="2" t="s">
        <v>71</v>
      </c>
      <c r="D88" s="2">
        <v>3</v>
      </c>
      <c r="E88" s="8">
        <v>3</v>
      </c>
      <c r="F88" s="8">
        <v>5</v>
      </c>
      <c r="G88" s="8">
        <v>1</v>
      </c>
      <c r="H88" s="8">
        <v>1</v>
      </c>
      <c r="I88" s="8">
        <v>2</v>
      </c>
      <c r="J88" s="8">
        <v>2</v>
      </c>
      <c r="K88" s="8">
        <v>0</v>
      </c>
      <c r="L88" s="8">
        <v>1</v>
      </c>
      <c r="M88" s="8">
        <v>9</v>
      </c>
      <c r="N88" s="8">
        <v>8</v>
      </c>
      <c r="O88" s="8"/>
      <c r="P88" s="8"/>
      <c r="Q88" s="8">
        <v>3</v>
      </c>
      <c r="R88" s="8">
        <v>5</v>
      </c>
      <c r="S88" s="8">
        <v>1</v>
      </c>
      <c r="T88" s="8">
        <v>1</v>
      </c>
      <c r="U88" s="8">
        <v>2</v>
      </c>
      <c r="V88" s="8">
        <v>2</v>
      </c>
      <c r="W88" s="8">
        <v>0</v>
      </c>
      <c r="X88" s="8">
        <v>1</v>
      </c>
      <c r="Y88" s="8">
        <v>9</v>
      </c>
      <c r="Z88" s="8">
        <v>8</v>
      </c>
      <c r="AA88" s="8"/>
      <c r="AB88" s="8"/>
    </row>
    <row r="89" spans="1:28" ht="18.75">
      <c r="A89" s="22">
        <v>85</v>
      </c>
      <c r="B89" s="2" t="s">
        <v>87</v>
      </c>
      <c r="C89" s="2" t="s">
        <v>66</v>
      </c>
      <c r="D89" s="2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ht="18.75">
      <c r="A90" s="22">
        <v>86</v>
      </c>
      <c r="B90" s="2"/>
      <c r="C90" s="2" t="s">
        <v>67</v>
      </c>
      <c r="D90" s="2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 spans="1:28" ht="18.75">
      <c r="A91" s="22">
        <v>87</v>
      </c>
      <c r="B91" s="2"/>
      <c r="C91" s="2" t="s">
        <v>68</v>
      </c>
      <c r="D91" s="2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 spans="1:28" ht="18.75">
      <c r="A92" s="22">
        <v>88</v>
      </c>
      <c r="B92" s="2"/>
      <c r="C92" s="2" t="s">
        <v>69</v>
      </c>
      <c r="D92" s="2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 spans="1:28" ht="18.75">
      <c r="A93" s="22">
        <v>89</v>
      </c>
      <c r="B93" s="2"/>
      <c r="C93" s="2" t="s">
        <v>70</v>
      </c>
      <c r="D93" s="2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 spans="1:28" ht="18.75">
      <c r="A94" s="22">
        <v>90</v>
      </c>
      <c r="B94" s="2"/>
      <c r="C94" s="2" t="s">
        <v>71</v>
      </c>
      <c r="D94" s="2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 spans="1:28" ht="18.75">
      <c r="A95" s="22">
        <v>91</v>
      </c>
      <c r="B95" s="2" t="s">
        <v>88</v>
      </c>
      <c r="C95" s="2" t="s">
        <v>66</v>
      </c>
      <c r="D95" s="2">
        <v>35</v>
      </c>
      <c r="E95" s="8">
        <v>100</v>
      </c>
      <c r="F95" s="8">
        <v>102</v>
      </c>
      <c r="G95" s="8">
        <v>20</v>
      </c>
      <c r="H95" s="8">
        <v>21</v>
      </c>
      <c r="I95" s="8">
        <v>64</v>
      </c>
      <c r="J95" s="8">
        <v>55</v>
      </c>
      <c r="K95" s="8">
        <v>4</v>
      </c>
      <c r="L95" s="8">
        <v>5</v>
      </c>
      <c r="M95" s="8">
        <v>453</v>
      </c>
      <c r="N95" s="8">
        <v>441</v>
      </c>
      <c r="O95" s="8"/>
      <c r="P95" s="8"/>
      <c r="Q95" s="8">
        <v>77</v>
      </c>
      <c r="R95" s="8">
        <v>86</v>
      </c>
      <c r="S95" s="8">
        <v>15</v>
      </c>
      <c r="T95" s="8">
        <v>14</v>
      </c>
      <c r="U95" s="8">
        <v>42</v>
      </c>
      <c r="V95" s="8">
        <v>43</v>
      </c>
      <c r="W95" s="8">
        <v>3</v>
      </c>
      <c r="X95" s="8">
        <v>4</v>
      </c>
      <c r="Y95" s="8">
        <v>412</v>
      </c>
      <c r="Z95" s="8">
        <v>422</v>
      </c>
      <c r="AA95" s="23"/>
      <c r="AB95" s="23"/>
    </row>
    <row r="96" spans="1:28" ht="18.75">
      <c r="A96" s="22">
        <v>92</v>
      </c>
      <c r="B96" s="2"/>
      <c r="C96" s="2" t="s">
        <v>67</v>
      </c>
      <c r="D96" s="2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/>
      <c r="P96" s="8"/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23"/>
      <c r="AB96" s="23"/>
    </row>
    <row r="97" spans="1:28" ht="18.75">
      <c r="A97" s="22">
        <v>93</v>
      </c>
      <c r="B97" s="2"/>
      <c r="C97" s="2" t="s">
        <v>68</v>
      </c>
      <c r="D97" s="2">
        <v>10</v>
      </c>
      <c r="E97" s="8">
        <v>28</v>
      </c>
      <c r="F97" s="8">
        <v>25</v>
      </c>
      <c r="G97" s="8">
        <v>11</v>
      </c>
      <c r="H97" s="8">
        <v>7</v>
      </c>
      <c r="I97" s="8">
        <v>9</v>
      </c>
      <c r="J97" s="8">
        <v>5</v>
      </c>
      <c r="K97" s="8">
        <v>2</v>
      </c>
      <c r="L97" s="8">
        <v>0</v>
      </c>
      <c r="M97" s="8">
        <v>104</v>
      </c>
      <c r="N97" s="8">
        <v>96</v>
      </c>
      <c r="O97" s="8"/>
      <c r="P97" s="8"/>
      <c r="Q97" s="8">
        <v>16</v>
      </c>
      <c r="R97" s="8">
        <v>18</v>
      </c>
      <c r="S97" s="8">
        <v>8</v>
      </c>
      <c r="T97" s="8">
        <v>6</v>
      </c>
      <c r="U97" s="8">
        <v>9</v>
      </c>
      <c r="V97" s="8">
        <v>4</v>
      </c>
      <c r="W97" s="8">
        <v>2</v>
      </c>
      <c r="X97" s="8">
        <v>0</v>
      </c>
      <c r="Y97" s="8">
        <v>90</v>
      </c>
      <c r="Z97" s="8">
        <v>85</v>
      </c>
      <c r="AA97" s="23"/>
      <c r="AB97" s="23"/>
    </row>
    <row r="98" spans="1:28" ht="18.75">
      <c r="A98" s="22">
        <v>94</v>
      </c>
      <c r="B98" s="2"/>
      <c r="C98" s="2" t="s">
        <v>69</v>
      </c>
      <c r="D98" s="2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/>
      <c r="P98" s="8"/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23"/>
      <c r="AB98" s="23"/>
    </row>
    <row r="99" spans="1:28" ht="18.75">
      <c r="A99" s="22">
        <v>95</v>
      </c>
      <c r="B99" s="2"/>
      <c r="C99" s="2" t="s">
        <v>70</v>
      </c>
      <c r="D99" s="2">
        <v>3</v>
      </c>
      <c r="E99" s="8">
        <v>3</v>
      </c>
      <c r="F99" s="8">
        <v>5</v>
      </c>
      <c r="G99" s="8">
        <v>3</v>
      </c>
      <c r="H99" s="8">
        <v>1</v>
      </c>
      <c r="I99" s="8">
        <v>7</v>
      </c>
      <c r="J99" s="8">
        <v>6</v>
      </c>
      <c r="K99" s="8">
        <v>0</v>
      </c>
      <c r="L99" s="8">
        <v>0</v>
      </c>
      <c r="M99" s="8">
        <v>42</v>
      </c>
      <c r="N99" s="8">
        <v>39</v>
      </c>
      <c r="O99" s="8"/>
      <c r="P99" s="8"/>
      <c r="Q99" s="8">
        <v>3</v>
      </c>
      <c r="R99" s="8">
        <v>3</v>
      </c>
      <c r="S99" s="8">
        <v>2</v>
      </c>
      <c r="T99" s="8">
        <v>1</v>
      </c>
      <c r="U99" s="8">
        <v>6</v>
      </c>
      <c r="V99" s="8">
        <v>5</v>
      </c>
      <c r="W99" s="8">
        <v>0</v>
      </c>
      <c r="X99" s="8">
        <v>0</v>
      </c>
      <c r="Y99" s="8">
        <v>40</v>
      </c>
      <c r="Z99" s="8">
        <v>39</v>
      </c>
      <c r="AA99" s="23"/>
      <c r="AB99" s="23"/>
    </row>
    <row r="100" spans="1:28" ht="18.75">
      <c r="A100" s="22">
        <v>96</v>
      </c>
      <c r="B100" s="2"/>
      <c r="C100" s="2" t="s">
        <v>71</v>
      </c>
      <c r="D100" s="2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/>
      <c r="P100" s="8"/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23"/>
      <c r="AB100" s="23"/>
    </row>
    <row r="101" spans="1:28" ht="18.75">
      <c r="A101" s="22">
        <v>97</v>
      </c>
      <c r="B101" s="2" t="s">
        <v>89</v>
      </c>
      <c r="C101" s="2" t="s">
        <v>66</v>
      </c>
      <c r="D101" s="2">
        <v>33</v>
      </c>
      <c r="E101" s="8">
        <v>270</v>
      </c>
      <c r="F101" s="8">
        <v>249</v>
      </c>
      <c r="G101" s="8">
        <v>31</v>
      </c>
      <c r="H101" s="8">
        <v>26</v>
      </c>
      <c r="I101" s="8">
        <v>68</v>
      </c>
      <c r="J101" s="8">
        <v>58</v>
      </c>
      <c r="K101" s="8">
        <v>24</v>
      </c>
      <c r="L101" s="8">
        <v>19</v>
      </c>
      <c r="M101" s="8">
        <v>284</v>
      </c>
      <c r="N101" s="8">
        <v>291</v>
      </c>
      <c r="O101" s="8"/>
      <c r="P101" s="8"/>
      <c r="Q101" s="8">
        <v>172</v>
      </c>
      <c r="R101" s="8">
        <v>158</v>
      </c>
      <c r="S101" s="8">
        <v>25</v>
      </c>
      <c r="T101" s="8">
        <v>17</v>
      </c>
      <c r="U101" s="8">
        <v>38</v>
      </c>
      <c r="V101" s="8">
        <v>33</v>
      </c>
      <c r="W101" s="8">
        <v>14</v>
      </c>
      <c r="X101" s="8">
        <v>4</v>
      </c>
      <c r="Y101" s="8">
        <v>244</v>
      </c>
      <c r="Z101" s="8">
        <v>213</v>
      </c>
      <c r="AA101" s="23"/>
      <c r="AB101" s="23"/>
    </row>
    <row r="102" spans="1:28" ht="18.75">
      <c r="A102" s="22">
        <v>98</v>
      </c>
      <c r="B102" s="2"/>
      <c r="C102" s="2" t="s">
        <v>67</v>
      </c>
      <c r="D102" s="2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/>
      <c r="P102" s="8"/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23"/>
      <c r="AB102" s="23"/>
    </row>
    <row r="103" spans="1:28" ht="18.75">
      <c r="A103" s="22">
        <v>99</v>
      </c>
      <c r="B103" s="2"/>
      <c r="C103" s="2" t="s">
        <v>68</v>
      </c>
      <c r="D103" s="2">
        <v>4</v>
      </c>
      <c r="E103" s="8">
        <v>9</v>
      </c>
      <c r="F103" s="8">
        <v>9</v>
      </c>
      <c r="G103" s="8">
        <v>2</v>
      </c>
      <c r="H103" s="8">
        <v>2</v>
      </c>
      <c r="I103" s="8">
        <v>3</v>
      </c>
      <c r="J103" s="8">
        <v>4</v>
      </c>
      <c r="K103" s="8">
        <v>0</v>
      </c>
      <c r="L103" s="8">
        <v>0</v>
      </c>
      <c r="M103" s="8">
        <v>57</v>
      </c>
      <c r="N103" s="8">
        <v>42</v>
      </c>
      <c r="O103" s="8"/>
      <c r="P103" s="8"/>
      <c r="Q103" s="8">
        <v>7</v>
      </c>
      <c r="R103" s="8">
        <v>6</v>
      </c>
      <c r="S103" s="8">
        <v>2</v>
      </c>
      <c r="T103" s="8">
        <v>2</v>
      </c>
      <c r="U103" s="8">
        <v>3</v>
      </c>
      <c r="V103" s="8">
        <v>3</v>
      </c>
      <c r="W103" s="8">
        <v>0</v>
      </c>
      <c r="X103" s="8">
        <v>0</v>
      </c>
      <c r="Y103" s="8">
        <v>26</v>
      </c>
      <c r="Z103" s="8">
        <v>22</v>
      </c>
      <c r="AA103" s="23"/>
      <c r="AB103" s="23"/>
    </row>
    <row r="104" spans="1:28" ht="18.75">
      <c r="A104" s="22">
        <v>100</v>
      </c>
      <c r="B104" s="2"/>
      <c r="C104" s="2" t="s">
        <v>69</v>
      </c>
      <c r="D104" s="2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/>
      <c r="P104" s="8"/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23"/>
      <c r="AB104" s="23"/>
    </row>
    <row r="105" spans="1:28" ht="18.75">
      <c r="A105" s="22">
        <v>101</v>
      </c>
      <c r="B105" s="2"/>
      <c r="C105" s="2" t="s">
        <v>70</v>
      </c>
      <c r="D105" s="2">
        <v>7</v>
      </c>
      <c r="E105" s="8">
        <v>22</v>
      </c>
      <c r="F105" s="8">
        <v>21</v>
      </c>
      <c r="G105" s="8">
        <v>7</v>
      </c>
      <c r="H105" s="8">
        <v>4</v>
      </c>
      <c r="I105" s="8">
        <v>11</v>
      </c>
      <c r="J105" s="8">
        <v>7</v>
      </c>
      <c r="K105" s="8">
        <v>1</v>
      </c>
      <c r="L105" s="8">
        <v>1</v>
      </c>
      <c r="M105" s="8">
        <v>85</v>
      </c>
      <c r="N105" s="8">
        <v>96</v>
      </c>
      <c r="O105" s="8"/>
      <c r="P105" s="8"/>
      <c r="Q105" s="8">
        <v>17</v>
      </c>
      <c r="R105" s="8">
        <v>14</v>
      </c>
      <c r="S105" s="8">
        <v>2</v>
      </c>
      <c r="T105" s="8">
        <v>2</v>
      </c>
      <c r="U105" s="8">
        <v>8</v>
      </c>
      <c r="V105" s="8">
        <v>4</v>
      </c>
      <c r="W105" s="8">
        <v>2</v>
      </c>
      <c r="X105" s="8">
        <v>2</v>
      </c>
      <c r="Y105" s="8">
        <v>56</v>
      </c>
      <c r="Z105" s="8">
        <v>62</v>
      </c>
      <c r="AA105" s="23"/>
      <c r="AB105" s="23"/>
    </row>
    <row r="106" spans="1:28" ht="18.75">
      <c r="A106" s="22">
        <v>102</v>
      </c>
      <c r="B106" s="2"/>
      <c r="C106" s="2" t="s">
        <v>71</v>
      </c>
      <c r="D106" s="2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/>
      <c r="P106" s="8"/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23"/>
      <c r="AB106" s="23"/>
    </row>
    <row r="107" spans="1:28" ht="18.75">
      <c r="A107" s="22">
        <v>103</v>
      </c>
      <c r="B107" s="2" t="s">
        <v>90</v>
      </c>
      <c r="C107" s="2" t="s">
        <v>66</v>
      </c>
      <c r="D107" s="2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</row>
    <row r="108" spans="1:28" ht="18.75">
      <c r="A108" s="22">
        <v>104</v>
      </c>
      <c r="B108" s="2"/>
      <c r="C108" s="2" t="s">
        <v>67</v>
      </c>
      <c r="D108" s="2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</row>
    <row r="109" spans="1:28" ht="18.75">
      <c r="A109" s="22">
        <v>105</v>
      </c>
      <c r="B109" s="2"/>
      <c r="C109" s="2" t="s">
        <v>68</v>
      </c>
      <c r="D109" s="2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</row>
    <row r="110" spans="1:28" ht="18.75">
      <c r="A110" s="22">
        <v>106</v>
      </c>
      <c r="B110" s="2"/>
      <c r="C110" s="2" t="s">
        <v>69</v>
      </c>
      <c r="D110" s="2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 spans="1:28" ht="18.75">
      <c r="A111" s="22">
        <v>107</v>
      </c>
      <c r="B111" s="2"/>
      <c r="C111" s="2" t="s">
        <v>70</v>
      </c>
      <c r="D111" s="2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 spans="1:28" ht="18.75">
      <c r="A112" s="22">
        <v>108</v>
      </c>
      <c r="B112" s="2"/>
      <c r="C112" s="2" t="s">
        <v>71</v>
      </c>
      <c r="D112" s="2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 spans="1:28" ht="18.75">
      <c r="A113" s="22">
        <v>109</v>
      </c>
      <c r="B113" s="2" t="s">
        <v>91</v>
      </c>
      <c r="C113" s="2" t="s">
        <v>66</v>
      </c>
      <c r="D113" s="2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 spans="1:28" ht="18.75">
      <c r="A114" s="22">
        <v>110</v>
      </c>
      <c r="B114" s="2"/>
      <c r="C114" s="2" t="s">
        <v>67</v>
      </c>
      <c r="D114" s="2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 spans="1:28" ht="18.75">
      <c r="A115" s="22">
        <v>111</v>
      </c>
      <c r="B115" s="2"/>
      <c r="C115" s="2" t="s">
        <v>68</v>
      </c>
      <c r="D115" s="2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 spans="1:28" ht="18.75">
      <c r="A116" s="22">
        <v>112</v>
      </c>
      <c r="B116" s="2"/>
      <c r="C116" s="2" t="s">
        <v>69</v>
      </c>
      <c r="D116" s="2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 spans="1:28" ht="18.75">
      <c r="A117" s="22">
        <v>113</v>
      </c>
      <c r="B117" s="2"/>
      <c r="C117" s="2" t="s">
        <v>70</v>
      </c>
      <c r="D117" s="2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 spans="1:28" ht="18.75">
      <c r="A118" s="22">
        <v>114</v>
      </c>
      <c r="B118" s="2"/>
      <c r="C118" s="2" t="s">
        <v>71</v>
      </c>
      <c r="D118" s="2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 spans="1:28" ht="18.75">
      <c r="A119" s="22">
        <v>115</v>
      </c>
      <c r="B119" s="2" t="s">
        <v>92</v>
      </c>
      <c r="C119" s="2" t="s">
        <v>66</v>
      </c>
      <c r="D119" s="2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 spans="1:28" ht="18.75">
      <c r="A120" s="22">
        <v>116</v>
      </c>
      <c r="B120" s="2"/>
      <c r="C120" s="2" t="s">
        <v>67</v>
      </c>
      <c r="D120" s="2">
        <v>25</v>
      </c>
      <c r="E120" s="23">
        <v>43</v>
      </c>
      <c r="F120" s="23">
        <v>47</v>
      </c>
      <c r="G120" s="23">
        <v>12</v>
      </c>
      <c r="H120" s="23">
        <v>11</v>
      </c>
      <c r="I120" s="23">
        <v>29</v>
      </c>
      <c r="J120" s="23">
        <v>26</v>
      </c>
      <c r="K120" s="23">
        <v>0</v>
      </c>
      <c r="L120" s="23">
        <v>0</v>
      </c>
      <c r="M120" s="23">
        <v>187</v>
      </c>
      <c r="N120" s="23">
        <v>200</v>
      </c>
      <c r="O120" s="23">
        <v>271</v>
      </c>
      <c r="P120" s="23">
        <v>284</v>
      </c>
      <c r="Q120" s="23">
        <v>38</v>
      </c>
      <c r="R120" s="23">
        <v>41</v>
      </c>
      <c r="S120" s="23">
        <v>12</v>
      </c>
      <c r="T120" s="23">
        <v>10</v>
      </c>
      <c r="U120" s="23">
        <v>24</v>
      </c>
      <c r="V120" s="23">
        <v>24</v>
      </c>
      <c r="W120" s="23">
        <v>0</v>
      </c>
      <c r="X120" s="23">
        <v>0</v>
      </c>
      <c r="Y120" s="23">
        <v>181</v>
      </c>
      <c r="Z120" s="23">
        <v>189</v>
      </c>
      <c r="AA120" s="23">
        <v>255</v>
      </c>
      <c r="AB120" s="23">
        <v>264</v>
      </c>
    </row>
    <row r="121" spans="1:28" ht="18.75">
      <c r="A121" s="22">
        <v>117</v>
      </c>
      <c r="B121" s="2"/>
      <c r="C121" s="2" t="s">
        <v>68</v>
      </c>
      <c r="D121" s="2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 spans="1:28" ht="18.75">
      <c r="A122" s="22">
        <v>118</v>
      </c>
      <c r="B122" s="2"/>
      <c r="C122" s="2" t="s">
        <v>69</v>
      </c>
      <c r="D122" s="2">
        <v>2</v>
      </c>
      <c r="E122" s="23">
        <v>2</v>
      </c>
      <c r="F122" s="23">
        <v>3</v>
      </c>
      <c r="G122" s="23">
        <v>0</v>
      </c>
      <c r="H122" s="23">
        <v>3</v>
      </c>
      <c r="I122" s="23">
        <v>1</v>
      </c>
      <c r="J122" s="23">
        <v>2</v>
      </c>
      <c r="K122" s="23">
        <v>0</v>
      </c>
      <c r="L122" s="23">
        <v>0</v>
      </c>
      <c r="M122" s="23">
        <v>20</v>
      </c>
      <c r="N122" s="23">
        <v>26</v>
      </c>
      <c r="O122" s="23">
        <v>23</v>
      </c>
      <c r="P122" s="23">
        <v>34</v>
      </c>
      <c r="Q122" s="23">
        <v>1</v>
      </c>
      <c r="R122" s="23">
        <v>2</v>
      </c>
      <c r="S122" s="23">
        <v>0</v>
      </c>
      <c r="T122" s="23">
        <v>2</v>
      </c>
      <c r="U122" s="23">
        <v>1</v>
      </c>
      <c r="V122" s="23">
        <v>2</v>
      </c>
      <c r="W122" s="23">
        <v>0</v>
      </c>
      <c r="X122" s="23">
        <v>0</v>
      </c>
      <c r="Y122" s="23">
        <v>12</v>
      </c>
      <c r="Z122" s="23">
        <v>13</v>
      </c>
      <c r="AA122" s="23">
        <v>14</v>
      </c>
      <c r="AB122" s="23">
        <v>19</v>
      </c>
    </row>
    <row r="123" spans="1:28" ht="18.75">
      <c r="A123" s="22">
        <v>119</v>
      </c>
      <c r="B123" s="2"/>
      <c r="C123" s="2" t="s">
        <v>70</v>
      </c>
      <c r="D123" s="2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 spans="1:28" ht="18.75">
      <c r="A124" s="22">
        <v>120</v>
      </c>
      <c r="B124" s="2"/>
      <c r="C124" s="2" t="s">
        <v>71</v>
      </c>
      <c r="D124" s="2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 spans="1:28" ht="18.75">
      <c r="A125" s="22">
        <v>121</v>
      </c>
      <c r="B125" s="2" t="s">
        <v>93</v>
      </c>
      <c r="C125" s="2" t="s">
        <v>66</v>
      </c>
      <c r="D125" s="2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 ht="18.75">
      <c r="A126" s="22">
        <v>122</v>
      </c>
      <c r="B126" s="2"/>
      <c r="C126" s="2" t="s">
        <v>67</v>
      </c>
      <c r="D126" s="2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 ht="18.75">
      <c r="A127" s="22">
        <v>123</v>
      </c>
      <c r="B127" s="2"/>
      <c r="C127" s="2" t="s">
        <v>68</v>
      </c>
      <c r="D127" s="2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 ht="18.75">
      <c r="A128" s="22">
        <v>124</v>
      </c>
      <c r="B128" s="2"/>
      <c r="C128" s="2" t="s">
        <v>69</v>
      </c>
      <c r="D128" s="2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ht="18.75">
      <c r="A129" s="22">
        <v>125</v>
      </c>
      <c r="B129" s="2"/>
      <c r="C129" s="2" t="s">
        <v>70</v>
      </c>
      <c r="D129" s="2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 ht="18.75">
      <c r="A130" s="22">
        <v>126</v>
      </c>
      <c r="B130" s="2"/>
      <c r="C130" s="2" t="s">
        <v>71</v>
      </c>
      <c r="D130" s="2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 ht="18.75">
      <c r="A131" s="22">
        <v>127</v>
      </c>
      <c r="B131" s="2" t="s">
        <v>94</v>
      </c>
      <c r="C131" s="2" t="s">
        <v>66</v>
      </c>
      <c r="D131" s="2">
        <v>32</v>
      </c>
      <c r="E131" s="8">
        <v>121</v>
      </c>
      <c r="F131" s="8">
        <v>127</v>
      </c>
      <c r="G131" s="8">
        <v>41</v>
      </c>
      <c r="H131" s="8">
        <v>39</v>
      </c>
      <c r="I131" s="8">
        <v>90</v>
      </c>
      <c r="J131" s="8">
        <v>85</v>
      </c>
      <c r="K131" s="8">
        <v>10</v>
      </c>
      <c r="L131" s="8">
        <v>12</v>
      </c>
      <c r="M131" s="8">
        <v>461</v>
      </c>
      <c r="N131" s="8">
        <v>513</v>
      </c>
      <c r="O131" s="8"/>
      <c r="P131" s="8"/>
      <c r="Q131" s="8">
        <v>63</v>
      </c>
      <c r="R131" s="8">
        <v>66</v>
      </c>
      <c r="S131" s="8">
        <v>22</v>
      </c>
      <c r="T131" s="8">
        <v>18</v>
      </c>
      <c r="U131" s="8">
        <v>45</v>
      </c>
      <c r="V131" s="8">
        <v>49</v>
      </c>
      <c r="W131" s="8">
        <v>2</v>
      </c>
      <c r="X131" s="8">
        <v>4</v>
      </c>
      <c r="Y131" s="8">
        <v>373</v>
      </c>
      <c r="Z131" s="8">
        <v>368</v>
      </c>
      <c r="AA131" s="8"/>
      <c r="AB131" s="8"/>
    </row>
    <row r="132" spans="1:28" ht="18.75">
      <c r="A132" s="22">
        <v>128</v>
      </c>
      <c r="B132" s="2"/>
      <c r="C132" s="2" t="s">
        <v>67</v>
      </c>
      <c r="D132" s="2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/>
      <c r="P132" s="8"/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/>
      <c r="AB132" s="8"/>
    </row>
    <row r="133" spans="1:28" ht="18.75">
      <c r="A133" s="22">
        <v>129</v>
      </c>
      <c r="B133" s="2"/>
      <c r="C133" s="2" t="s">
        <v>68</v>
      </c>
      <c r="D133" s="2">
        <v>3</v>
      </c>
      <c r="E133" s="8">
        <v>4</v>
      </c>
      <c r="F133" s="8">
        <v>9</v>
      </c>
      <c r="G133" s="8">
        <v>3</v>
      </c>
      <c r="H133" s="8">
        <v>4</v>
      </c>
      <c r="I133" s="8">
        <v>5</v>
      </c>
      <c r="J133" s="8">
        <v>3</v>
      </c>
      <c r="K133" s="8">
        <v>0</v>
      </c>
      <c r="L133" s="8">
        <v>0</v>
      </c>
      <c r="M133" s="8">
        <v>57</v>
      </c>
      <c r="N133" s="8">
        <v>40</v>
      </c>
      <c r="O133" s="8"/>
      <c r="P133" s="8"/>
      <c r="Q133" s="8">
        <v>3</v>
      </c>
      <c r="R133" s="8">
        <v>8</v>
      </c>
      <c r="S133" s="8">
        <v>2</v>
      </c>
      <c r="T133" s="8">
        <v>1</v>
      </c>
      <c r="U133" s="8">
        <v>5</v>
      </c>
      <c r="V133" s="8">
        <v>1</v>
      </c>
      <c r="W133" s="8">
        <v>0</v>
      </c>
      <c r="X133" s="8">
        <v>0</v>
      </c>
      <c r="Y133" s="8">
        <v>39</v>
      </c>
      <c r="Z133" s="8">
        <v>31</v>
      </c>
      <c r="AA133" s="8"/>
      <c r="AB133" s="8"/>
    </row>
    <row r="134" spans="1:28" ht="18.75">
      <c r="A134" s="22">
        <v>130</v>
      </c>
      <c r="B134" s="2"/>
      <c r="C134" s="2" t="s">
        <v>69</v>
      </c>
      <c r="D134" s="2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/>
      <c r="P134" s="8"/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/>
      <c r="AB134" s="8"/>
    </row>
    <row r="135" spans="1:28" ht="18.75">
      <c r="A135" s="22">
        <v>131</v>
      </c>
      <c r="B135" s="2"/>
      <c r="C135" s="2" t="s">
        <v>70</v>
      </c>
      <c r="D135" s="2">
        <v>3</v>
      </c>
      <c r="E135" s="8">
        <v>6</v>
      </c>
      <c r="F135" s="8">
        <v>8</v>
      </c>
      <c r="G135" s="8">
        <v>5</v>
      </c>
      <c r="H135" s="8">
        <v>7</v>
      </c>
      <c r="I135" s="8">
        <v>19</v>
      </c>
      <c r="J135" s="8">
        <v>20</v>
      </c>
      <c r="K135" s="8">
        <v>0</v>
      </c>
      <c r="L135" s="8">
        <v>0</v>
      </c>
      <c r="M135" s="8">
        <v>30</v>
      </c>
      <c r="N135" s="8">
        <v>33</v>
      </c>
      <c r="O135" s="8"/>
      <c r="P135" s="8"/>
      <c r="Q135" s="8">
        <v>3</v>
      </c>
      <c r="R135" s="8">
        <v>3</v>
      </c>
      <c r="S135" s="8">
        <v>2</v>
      </c>
      <c r="T135" s="8">
        <v>2</v>
      </c>
      <c r="U135" s="8">
        <v>14</v>
      </c>
      <c r="V135" s="8">
        <v>13</v>
      </c>
      <c r="W135" s="8">
        <v>0</v>
      </c>
      <c r="X135" s="8">
        <v>0</v>
      </c>
      <c r="Y135" s="8">
        <v>24</v>
      </c>
      <c r="Z135" s="8">
        <v>26</v>
      </c>
      <c r="AA135" s="8"/>
      <c r="AB135" s="8"/>
    </row>
    <row r="136" spans="1:28" ht="18.75">
      <c r="A136" s="22">
        <v>132</v>
      </c>
      <c r="B136" s="2"/>
      <c r="C136" s="2" t="s">
        <v>71</v>
      </c>
      <c r="D136" s="2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/>
      <c r="P136" s="8"/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/>
      <c r="AB136" s="8"/>
    </row>
    <row r="137" spans="1:28" ht="18.75">
      <c r="A137" s="22">
        <v>133</v>
      </c>
      <c r="B137" s="2" t="s">
        <v>95</v>
      </c>
      <c r="C137" s="2" t="s">
        <v>66</v>
      </c>
      <c r="D137" s="2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ht="18.75">
      <c r="A138" s="22">
        <v>134</v>
      </c>
      <c r="B138" s="2"/>
      <c r="C138" s="2" t="s">
        <v>67</v>
      </c>
      <c r="D138" s="2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 spans="1:28" ht="18.75">
      <c r="A139" s="22">
        <v>135</v>
      </c>
      <c r="B139" s="2"/>
      <c r="C139" s="2" t="s">
        <v>68</v>
      </c>
      <c r="D139" s="2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 spans="1:28" ht="18.75">
      <c r="A140" s="22">
        <v>136</v>
      </c>
      <c r="B140" s="2"/>
      <c r="C140" s="2" t="s">
        <v>69</v>
      </c>
      <c r="D140" s="2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 spans="1:28" ht="18.75">
      <c r="A141" s="22">
        <v>137</v>
      </c>
      <c r="B141" s="2"/>
      <c r="C141" s="2" t="s">
        <v>70</v>
      </c>
      <c r="D141" s="2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 spans="1:28" ht="18.75">
      <c r="A142" s="22">
        <v>138</v>
      </c>
      <c r="B142" s="2"/>
      <c r="C142" s="2" t="s">
        <v>71</v>
      </c>
      <c r="D142" s="2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 spans="1:28" ht="18.75">
      <c r="A143" s="22">
        <v>139</v>
      </c>
      <c r="B143" s="2" t="s">
        <v>96</v>
      </c>
      <c r="C143" s="2" t="s">
        <v>66</v>
      </c>
      <c r="D143" s="2">
        <v>19</v>
      </c>
      <c r="E143" s="8">
        <v>95</v>
      </c>
      <c r="F143" s="8">
        <v>88</v>
      </c>
      <c r="G143" s="8">
        <v>2</v>
      </c>
      <c r="H143" s="8">
        <v>0</v>
      </c>
      <c r="I143" s="8">
        <v>138</v>
      </c>
      <c r="J143" s="8">
        <v>145</v>
      </c>
      <c r="K143" s="8">
        <v>35</v>
      </c>
      <c r="L143" s="8">
        <v>36</v>
      </c>
      <c r="M143" s="8">
        <v>82</v>
      </c>
      <c r="N143" s="8">
        <v>68</v>
      </c>
      <c r="O143" s="8"/>
      <c r="P143" s="8"/>
      <c r="Q143" s="8">
        <v>53</v>
      </c>
      <c r="R143" s="8">
        <v>48</v>
      </c>
      <c r="S143" s="8">
        <v>1</v>
      </c>
      <c r="T143" s="8">
        <v>0</v>
      </c>
      <c r="U143" s="8">
        <v>107</v>
      </c>
      <c r="V143" s="8">
        <v>99</v>
      </c>
      <c r="W143" s="8">
        <v>26</v>
      </c>
      <c r="X143" s="8">
        <v>20</v>
      </c>
      <c r="Y143" s="8">
        <v>52</v>
      </c>
      <c r="Z143" s="8">
        <v>33</v>
      </c>
      <c r="AA143" s="8"/>
      <c r="AB143" s="8"/>
    </row>
    <row r="144" spans="1:28" ht="18.75">
      <c r="A144" s="22">
        <v>140</v>
      </c>
      <c r="B144" s="2"/>
      <c r="C144" s="2" t="s">
        <v>67</v>
      </c>
      <c r="D144" s="2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/>
      <c r="P144" s="8"/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/>
      <c r="AB144" s="8"/>
    </row>
    <row r="145" spans="1:28" ht="18.75">
      <c r="A145" s="22">
        <v>141</v>
      </c>
      <c r="B145" s="2"/>
      <c r="C145" s="2" t="s">
        <v>68</v>
      </c>
      <c r="D145" s="2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/>
      <c r="P145" s="8"/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/>
      <c r="AB145" s="8"/>
    </row>
    <row r="146" spans="1:28" ht="18.75">
      <c r="A146" s="22">
        <v>142</v>
      </c>
      <c r="B146" s="2"/>
      <c r="C146" s="2" t="s">
        <v>69</v>
      </c>
      <c r="D146" s="2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/>
      <c r="P146" s="8"/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/>
      <c r="AB146" s="8"/>
    </row>
    <row r="147" spans="1:28" ht="18.75">
      <c r="A147" s="22">
        <v>143</v>
      </c>
      <c r="B147" s="2"/>
      <c r="C147" s="2" t="s">
        <v>70</v>
      </c>
      <c r="D147" s="2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/>
      <c r="P147" s="8"/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/>
      <c r="AB147" s="8"/>
    </row>
    <row r="148" spans="1:28" ht="18.75">
      <c r="A148" s="22">
        <v>144</v>
      </c>
      <c r="B148" s="2"/>
      <c r="C148" s="2" t="s">
        <v>71</v>
      </c>
      <c r="D148" s="2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/>
      <c r="P148" s="8"/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/>
      <c r="AB148" s="8"/>
    </row>
    <row r="149" spans="1:28" ht="18.75">
      <c r="A149" s="22">
        <v>145</v>
      </c>
      <c r="B149" s="2" t="s">
        <v>97</v>
      </c>
      <c r="C149" s="2" t="s">
        <v>66</v>
      </c>
      <c r="D149" s="2">
        <v>24</v>
      </c>
      <c r="E149" s="8">
        <v>111</v>
      </c>
      <c r="F149" s="8">
        <v>98</v>
      </c>
      <c r="G149" s="8">
        <v>12</v>
      </c>
      <c r="H149" s="8">
        <v>14</v>
      </c>
      <c r="I149" s="8">
        <v>247</v>
      </c>
      <c r="J149" s="8">
        <v>261</v>
      </c>
      <c r="K149" s="8">
        <v>51</v>
      </c>
      <c r="L149" s="8">
        <v>55</v>
      </c>
      <c r="M149" s="8">
        <v>81</v>
      </c>
      <c r="N149" s="8">
        <v>73</v>
      </c>
      <c r="O149" s="8"/>
      <c r="P149" s="8"/>
      <c r="Q149" s="8">
        <v>57</v>
      </c>
      <c r="R149" s="8">
        <v>64</v>
      </c>
      <c r="S149" s="8">
        <v>5</v>
      </c>
      <c r="T149" s="8">
        <v>5</v>
      </c>
      <c r="U149" s="8">
        <v>161</v>
      </c>
      <c r="V149" s="8">
        <v>160</v>
      </c>
      <c r="W149" s="8">
        <v>18</v>
      </c>
      <c r="X149" s="8">
        <v>24</v>
      </c>
      <c r="Y149" s="8">
        <v>61</v>
      </c>
      <c r="Z149" s="8">
        <v>55</v>
      </c>
      <c r="AA149" s="8"/>
      <c r="AB149" s="8"/>
    </row>
    <row r="150" spans="1:28" ht="18.75">
      <c r="A150" s="22">
        <v>146</v>
      </c>
      <c r="B150" s="2"/>
      <c r="C150" s="2" t="s">
        <v>67</v>
      </c>
      <c r="D150" s="2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/>
      <c r="P150" s="8"/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/>
      <c r="AB150" s="8"/>
    </row>
    <row r="151" spans="1:28" ht="18.75">
      <c r="A151" s="22">
        <v>147</v>
      </c>
      <c r="B151" s="2"/>
      <c r="C151" s="2" t="s">
        <v>68</v>
      </c>
      <c r="D151" s="2">
        <v>2</v>
      </c>
      <c r="E151" s="8">
        <v>7</v>
      </c>
      <c r="F151" s="8">
        <v>6</v>
      </c>
      <c r="G151" s="8">
        <v>1</v>
      </c>
      <c r="H151" s="8">
        <v>3</v>
      </c>
      <c r="I151" s="8">
        <v>2</v>
      </c>
      <c r="J151" s="8">
        <v>2</v>
      </c>
      <c r="K151" s="8">
        <v>0</v>
      </c>
      <c r="L151" s="8">
        <v>0</v>
      </c>
      <c r="M151" s="8">
        <v>12</v>
      </c>
      <c r="N151" s="8">
        <v>12</v>
      </c>
      <c r="O151" s="8"/>
      <c r="P151" s="8"/>
      <c r="Q151" s="8">
        <v>3</v>
      </c>
      <c r="R151" s="8">
        <v>4</v>
      </c>
      <c r="S151" s="8">
        <v>1</v>
      </c>
      <c r="T151" s="8">
        <v>0</v>
      </c>
      <c r="U151" s="8">
        <v>1</v>
      </c>
      <c r="V151" s="8">
        <v>1</v>
      </c>
      <c r="W151" s="8">
        <v>0</v>
      </c>
      <c r="X151" s="8">
        <v>0</v>
      </c>
      <c r="Y151" s="8">
        <v>5</v>
      </c>
      <c r="Z151" s="8">
        <v>11</v>
      </c>
      <c r="AA151" s="8"/>
      <c r="AB151" s="8"/>
    </row>
    <row r="152" spans="1:28" ht="18.75">
      <c r="A152" s="22">
        <v>148</v>
      </c>
      <c r="B152" s="2"/>
      <c r="C152" s="2" t="s">
        <v>69</v>
      </c>
      <c r="D152" s="2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/>
      <c r="P152" s="8"/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/>
      <c r="AB152" s="8"/>
    </row>
    <row r="153" spans="1:28" ht="18.75">
      <c r="A153" s="22">
        <v>149</v>
      </c>
      <c r="B153" s="2"/>
      <c r="C153" s="2" t="s">
        <v>70</v>
      </c>
      <c r="D153" s="2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/>
      <c r="P153" s="8"/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/>
      <c r="AB153" s="8"/>
    </row>
    <row r="154" spans="1:28" ht="18.75">
      <c r="A154" s="22">
        <v>150</v>
      </c>
      <c r="B154" s="2"/>
      <c r="C154" s="2" t="s">
        <v>71</v>
      </c>
      <c r="D154" s="2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/>
      <c r="P154" s="8"/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/>
      <c r="AB154" s="8"/>
    </row>
    <row r="155" spans="1:28" ht="18.75">
      <c r="A155" s="22">
        <v>151</v>
      </c>
      <c r="B155" s="2" t="s">
        <v>98</v>
      </c>
      <c r="C155" s="2" t="s">
        <v>66</v>
      </c>
      <c r="D155" s="2">
        <v>18</v>
      </c>
      <c r="E155" s="8">
        <v>60</v>
      </c>
      <c r="F155" s="8">
        <v>42</v>
      </c>
      <c r="G155" s="8">
        <v>0</v>
      </c>
      <c r="H155" s="8">
        <v>0</v>
      </c>
      <c r="I155" s="8">
        <v>174</v>
      </c>
      <c r="J155" s="8">
        <v>180</v>
      </c>
      <c r="K155" s="8">
        <v>17</v>
      </c>
      <c r="L155" s="8">
        <v>16</v>
      </c>
      <c r="M155" s="8">
        <v>6</v>
      </c>
      <c r="N155" s="8">
        <v>6</v>
      </c>
      <c r="O155" s="8"/>
      <c r="P155" s="8"/>
      <c r="Q155" s="8">
        <v>42</v>
      </c>
      <c r="R155" s="8">
        <v>33</v>
      </c>
      <c r="S155" s="8">
        <v>0</v>
      </c>
      <c r="T155" s="8">
        <v>0</v>
      </c>
      <c r="U155" s="8">
        <v>161</v>
      </c>
      <c r="V155" s="8">
        <v>157</v>
      </c>
      <c r="W155" s="8">
        <v>13</v>
      </c>
      <c r="X155" s="8">
        <v>12</v>
      </c>
      <c r="Y155" s="8">
        <v>6</v>
      </c>
      <c r="Z155" s="8">
        <v>6</v>
      </c>
      <c r="AA155" s="23"/>
      <c r="AB155" s="23"/>
    </row>
    <row r="156" spans="1:28" ht="18.75">
      <c r="A156" s="22">
        <v>152</v>
      </c>
      <c r="B156" s="2"/>
      <c r="C156" s="2" t="s">
        <v>67</v>
      </c>
      <c r="D156" s="2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/>
      <c r="P156" s="8"/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23"/>
      <c r="AB156" s="23"/>
    </row>
    <row r="157" spans="1:28" ht="18.75">
      <c r="A157" s="22">
        <v>153</v>
      </c>
      <c r="B157" s="2"/>
      <c r="C157" s="2" t="s">
        <v>68</v>
      </c>
      <c r="D157" s="2">
        <v>1</v>
      </c>
      <c r="E157" s="8">
        <v>0</v>
      </c>
      <c r="F157" s="8">
        <v>0</v>
      </c>
      <c r="G157" s="8">
        <v>0</v>
      </c>
      <c r="H157" s="8">
        <v>0</v>
      </c>
      <c r="I157" s="8">
        <v>13</v>
      </c>
      <c r="J157" s="8">
        <v>10</v>
      </c>
      <c r="K157" s="8">
        <v>0</v>
      </c>
      <c r="L157" s="8">
        <v>0</v>
      </c>
      <c r="M157" s="8">
        <v>0</v>
      </c>
      <c r="N157" s="8">
        <v>0</v>
      </c>
      <c r="O157" s="8"/>
      <c r="P157" s="8"/>
      <c r="Q157" s="8">
        <v>0</v>
      </c>
      <c r="R157" s="8">
        <v>0</v>
      </c>
      <c r="S157" s="8">
        <v>0</v>
      </c>
      <c r="T157" s="8">
        <v>0</v>
      </c>
      <c r="U157" s="8">
        <v>13</v>
      </c>
      <c r="V157" s="8">
        <v>10</v>
      </c>
      <c r="W157" s="8">
        <v>0</v>
      </c>
      <c r="X157" s="8">
        <v>0</v>
      </c>
      <c r="Y157" s="8">
        <v>0</v>
      </c>
      <c r="Z157" s="8">
        <v>0</v>
      </c>
      <c r="AA157" s="23"/>
      <c r="AB157" s="23"/>
    </row>
    <row r="158" spans="1:28" ht="18.75">
      <c r="A158" s="22">
        <v>154</v>
      </c>
      <c r="B158" s="2"/>
      <c r="C158" s="2" t="s">
        <v>69</v>
      </c>
      <c r="D158" s="2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/>
      <c r="P158" s="8"/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23"/>
      <c r="AB158" s="23"/>
    </row>
    <row r="159" spans="1:28" ht="18.75">
      <c r="A159" s="22">
        <v>155</v>
      </c>
      <c r="B159" s="2"/>
      <c r="C159" s="2" t="s">
        <v>70</v>
      </c>
      <c r="D159" s="2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/>
      <c r="P159" s="8"/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23"/>
      <c r="AB159" s="23"/>
    </row>
    <row r="160" spans="1:28" ht="18.75">
      <c r="A160" s="22">
        <v>156</v>
      </c>
      <c r="B160" s="2"/>
      <c r="C160" s="2" t="s">
        <v>71</v>
      </c>
      <c r="D160" s="2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/>
      <c r="P160" s="8"/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23"/>
      <c r="AB160" s="23"/>
    </row>
    <row r="161" spans="1:28" ht="18.75">
      <c r="A161" s="22">
        <v>157</v>
      </c>
      <c r="B161" s="2" t="s">
        <v>99</v>
      </c>
      <c r="C161" s="2" t="s">
        <v>66</v>
      </c>
      <c r="D161" s="2">
        <v>18</v>
      </c>
      <c r="E161" s="8">
        <v>41</v>
      </c>
      <c r="F161" s="8">
        <v>30</v>
      </c>
      <c r="G161" s="8">
        <v>0</v>
      </c>
      <c r="H161" s="8">
        <v>0</v>
      </c>
      <c r="I161" s="8">
        <v>273</v>
      </c>
      <c r="J161" s="8">
        <v>252</v>
      </c>
      <c r="K161" s="8">
        <v>16</v>
      </c>
      <c r="L161" s="8">
        <v>21</v>
      </c>
      <c r="M161" s="8">
        <v>2</v>
      </c>
      <c r="N161" s="8">
        <v>2</v>
      </c>
      <c r="O161" s="8"/>
      <c r="P161" s="8"/>
      <c r="Q161" s="8">
        <v>20</v>
      </c>
      <c r="R161" s="8">
        <v>14</v>
      </c>
      <c r="S161" s="8">
        <v>0</v>
      </c>
      <c r="T161" s="8">
        <v>0</v>
      </c>
      <c r="U161" s="8">
        <v>193</v>
      </c>
      <c r="V161" s="8">
        <v>171</v>
      </c>
      <c r="W161" s="8">
        <v>7</v>
      </c>
      <c r="X161" s="8">
        <v>8</v>
      </c>
      <c r="Y161" s="8">
        <v>0</v>
      </c>
      <c r="Z161" s="8">
        <v>1</v>
      </c>
      <c r="AA161" s="8"/>
      <c r="AB161" s="8"/>
    </row>
    <row r="162" spans="1:28" ht="18.75">
      <c r="A162" s="22">
        <v>158</v>
      </c>
      <c r="B162" s="2"/>
      <c r="C162" s="2" t="s">
        <v>67</v>
      </c>
      <c r="D162" s="2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/>
      <c r="P162" s="8"/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/>
      <c r="AB162" s="8"/>
    </row>
    <row r="163" spans="1:28" ht="18.75">
      <c r="A163" s="22">
        <v>159</v>
      </c>
      <c r="B163" s="2"/>
      <c r="C163" s="2" t="s">
        <v>68</v>
      </c>
      <c r="D163" s="2">
        <v>1</v>
      </c>
      <c r="E163" s="8">
        <v>0</v>
      </c>
      <c r="F163" s="8">
        <v>0</v>
      </c>
      <c r="G163" s="8">
        <v>0</v>
      </c>
      <c r="H163" s="8">
        <v>0</v>
      </c>
      <c r="I163" s="8">
        <v>16</v>
      </c>
      <c r="J163" s="8">
        <v>17</v>
      </c>
      <c r="K163" s="8">
        <v>0</v>
      </c>
      <c r="L163" s="8">
        <v>0</v>
      </c>
      <c r="M163" s="8">
        <v>0</v>
      </c>
      <c r="N163" s="8">
        <v>0</v>
      </c>
      <c r="O163" s="8"/>
      <c r="P163" s="8"/>
      <c r="Q163" s="8">
        <v>0</v>
      </c>
      <c r="R163" s="8">
        <v>0</v>
      </c>
      <c r="S163" s="8">
        <v>0</v>
      </c>
      <c r="T163" s="8">
        <v>0</v>
      </c>
      <c r="U163" s="8">
        <v>10</v>
      </c>
      <c r="V163" s="8">
        <v>9</v>
      </c>
      <c r="W163" s="8">
        <v>0</v>
      </c>
      <c r="X163" s="8">
        <v>0</v>
      </c>
      <c r="Y163" s="8">
        <v>0</v>
      </c>
      <c r="Z163" s="8">
        <v>0</v>
      </c>
      <c r="AA163" s="8"/>
      <c r="AB163" s="8"/>
    </row>
    <row r="164" spans="1:28" ht="18.75">
      <c r="A164" s="22">
        <v>160</v>
      </c>
      <c r="B164" s="2"/>
      <c r="C164" s="2" t="s">
        <v>69</v>
      </c>
      <c r="D164" s="2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/>
      <c r="P164" s="8"/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/>
      <c r="AB164" s="8"/>
    </row>
    <row r="165" spans="1:28" ht="18.75">
      <c r="A165" s="22">
        <v>161</v>
      </c>
      <c r="B165" s="2"/>
      <c r="C165" s="2" t="s">
        <v>70</v>
      </c>
      <c r="D165" s="2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/>
      <c r="P165" s="8"/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/>
      <c r="AB165" s="8"/>
    </row>
    <row r="166" spans="1:28" ht="18.75">
      <c r="A166" s="22">
        <v>162</v>
      </c>
      <c r="B166" s="2"/>
      <c r="C166" s="2" t="s">
        <v>71</v>
      </c>
      <c r="D166" s="2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/>
      <c r="P166" s="8"/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/>
      <c r="AB166" s="8"/>
    </row>
  </sheetData>
  <mergeCells count="19">
    <mergeCell ref="M3:N3"/>
    <mergeCell ref="O3:P3"/>
    <mergeCell ref="Q3:R3"/>
    <mergeCell ref="S3:T3"/>
    <mergeCell ref="C2:C4"/>
    <mergeCell ref="D2:D4"/>
    <mergeCell ref="U3:V3"/>
    <mergeCell ref="A1:AB1"/>
    <mergeCell ref="A2:A4"/>
    <mergeCell ref="B2:B4"/>
    <mergeCell ref="E2:P2"/>
    <mergeCell ref="W3:X3"/>
    <mergeCell ref="Y3:Z3"/>
    <mergeCell ref="AA3:AB3"/>
    <mergeCell ref="Q2:AB2"/>
    <mergeCell ref="E3:F3"/>
    <mergeCell ref="G3:H3"/>
    <mergeCell ref="I3:J3"/>
    <mergeCell ref="K3:L3"/>
  </mergeCells>
  <pageMargins left="0.5" right="0.5" top="0.5" bottom="0.5" header="0.5" footer="0.5"/>
  <pageSetup paperSize="5" scale="7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166"/>
  <sheetViews>
    <sheetView topLeftCell="E1" workbookViewId="0">
      <pane ySplit="4" topLeftCell="A112" activePane="bottomLeft" state="frozen"/>
      <selection pane="bottomLeft" activeCell="AB123" sqref="AB123"/>
    </sheetView>
  </sheetViews>
  <sheetFormatPr defaultRowHeight="28.5" customHeight="1"/>
  <cols>
    <col min="1" max="1" width="7.28515625" style="1" customWidth="1"/>
    <col min="2" max="2" width="22.85546875" style="1" customWidth="1"/>
    <col min="3" max="3" width="19.42578125" style="1" customWidth="1"/>
    <col min="4" max="4" width="17.42578125" style="1" customWidth="1"/>
    <col min="5" max="28" width="7.7109375" style="1" customWidth="1"/>
    <col min="29" max="16384" width="9.140625" style="1"/>
  </cols>
  <sheetData>
    <row r="1" spans="1:28" ht="18.75" customHeight="1">
      <c r="A1" s="44" t="s">
        <v>59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</row>
    <row r="2" spans="1:28" ht="16.5" customHeight="1">
      <c r="A2" s="41" t="s">
        <v>0</v>
      </c>
      <c r="B2" s="38" t="s">
        <v>53</v>
      </c>
      <c r="C2" s="38" t="s">
        <v>72</v>
      </c>
      <c r="D2" s="38" t="s">
        <v>73</v>
      </c>
      <c r="E2" s="43" t="s">
        <v>30</v>
      </c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 t="s">
        <v>31</v>
      </c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spans="1:28" ht="18.75" customHeight="1">
      <c r="A3" s="41"/>
      <c r="B3" s="39"/>
      <c r="C3" s="39"/>
      <c r="D3" s="39"/>
      <c r="E3" s="43" t="s">
        <v>1</v>
      </c>
      <c r="F3" s="43"/>
      <c r="G3" s="43" t="s">
        <v>2</v>
      </c>
      <c r="H3" s="43"/>
      <c r="I3" s="43" t="s">
        <v>3</v>
      </c>
      <c r="J3" s="43"/>
      <c r="K3" s="43" t="s">
        <v>4</v>
      </c>
      <c r="L3" s="43"/>
      <c r="M3" s="43" t="s">
        <v>5</v>
      </c>
      <c r="N3" s="43"/>
      <c r="O3" s="43" t="s">
        <v>6</v>
      </c>
      <c r="P3" s="43"/>
      <c r="Q3" s="43" t="s">
        <v>1</v>
      </c>
      <c r="R3" s="43"/>
      <c r="S3" s="43" t="s">
        <v>2</v>
      </c>
      <c r="T3" s="43"/>
      <c r="U3" s="43" t="s">
        <v>3</v>
      </c>
      <c r="V3" s="43"/>
      <c r="W3" s="43" t="s">
        <v>4</v>
      </c>
      <c r="X3" s="43"/>
      <c r="Y3" s="43" t="s">
        <v>5</v>
      </c>
      <c r="Z3" s="43"/>
      <c r="AA3" s="43" t="s">
        <v>6</v>
      </c>
      <c r="AB3" s="43"/>
    </row>
    <row r="4" spans="1:28" ht="21" customHeight="1">
      <c r="A4" s="41"/>
      <c r="B4" s="40"/>
      <c r="C4" s="40"/>
      <c r="D4" s="40"/>
      <c r="E4" s="15" t="s">
        <v>7</v>
      </c>
      <c r="F4" s="15" t="s">
        <v>8</v>
      </c>
      <c r="G4" s="15" t="s">
        <v>7</v>
      </c>
      <c r="H4" s="15" t="s">
        <v>8</v>
      </c>
      <c r="I4" s="15" t="s">
        <v>7</v>
      </c>
      <c r="J4" s="15" t="s">
        <v>8</v>
      </c>
      <c r="K4" s="15" t="s">
        <v>7</v>
      </c>
      <c r="L4" s="15" t="s">
        <v>8</v>
      </c>
      <c r="M4" s="15" t="s">
        <v>7</v>
      </c>
      <c r="N4" s="15" t="s">
        <v>8</v>
      </c>
      <c r="O4" s="15" t="s">
        <v>7</v>
      </c>
      <c r="P4" s="15" t="s">
        <v>8</v>
      </c>
      <c r="Q4" s="15" t="s">
        <v>7</v>
      </c>
      <c r="R4" s="15" t="s">
        <v>8</v>
      </c>
      <c r="S4" s="15" t="s">
        <v>7</v>
      </c>
      <c r="T4" s="15" t="s">
        <v>8</v>
      </c>
      <c r="U4" s="15" t="s">
        <v>7</v>
      </c>
      <c r="V4" s="15" t="s">
        <v>8</v>
      </c>
      <c r="W4" s="15" t="s">
        <v>7</v>
      </c>
      <c r="X4" s="15" t="s">
        <v>8</v>
      </c>
      <c r="Y4" s="15" t="s">
        <v>7</v>
      </c>
      <c r="Z4" s="15" t="s">
        <v>8</v>
      </c>
      <c r="AA4" s="15" t="s">
        <v>7</v>
      </c>
      <c r="AB4" s="15" t="s">
        <v>8</v>
      </c>
    </row>
    <row r="5" spans="1:28" ht="20.25" customHeight="1">
      <c r="A5" s="22">
        <v>1</v>
      </c>
      <c r="B5" s="2" t="s">
        <v>74</v>
      </c>
      <c r="C5" s="2" t="s">
        <v>66</v>
      </c>
      <c r="D5" s="2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  <c r="P5" s="14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</row>
    <row r="6" spans="1:28" ht="20.25" customHeight="1">
      <c r="A6" s="22">
        <v>2</v>
      </c>
      <c r="B6" s="2"/>
      <c r="C6" s="2" t="s">
        <v>67</v>
      </c>
      <c r="D6" s="2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  <c r="P6" s="14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</row>
    <row r="7" spans="1:28" ht="20.25" customHeight="1">
      <c r="A7" s="22">
        <v>3</v>
      </c>
      <c r="B7" s="2"/>
      <c r="C7" s="2" t="s">
        <v>68</v>
      </c>
      <c r="D7" s="2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  <c r="P7" s="14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</row>
    <row r="8" spans="1:28" ht="20.25" customHeight="1">
      <c r="A8" s="22">
        <v>4</v>
      </c>
      <c r="B8" s="2"/>
      <c r="C8" s="2" t="s">
        <v>69</v>
      </c>
      <c r="D8" s="2"/>
      <c r="E8" s="13"/>
      <c r="F8" s="13"/>
      <c r="G8" s="13"/>
      <c r="H8" s="13"/>
      <c r="I8" s="13"/>
      <c r="J8" s="13"/>
      <c r="K8" s="13"/>
      <c r="L8" s="13"/>
      <c r="M8" s="13"/>
      <c r="N8" s="13"/>
      <c r="O8" s="14"/>
      <c r="P8" s="14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</row>
    <row r="9" spans="1:28" ht="20.25" customHeight="1">
      <c r="A9" s="22">
        <v>5</v>
      </c>
      <c r="B9" s="2"/>
      <c r="C9" s="2" t="s">
        <v>70</v>
      </c>
      <c r="D9" s="2"/>
      <c r="E9" s="13"/>
      <c r="F9" s="13"/>
      <c r="G9" s="13"/>
      <c r="H9" s="13"/>
      <c r="I9" s="13"/>
      <c r="J9" s="13"/>
      <c r="K9" s="13"/>
      <c r="L9" s="13"/>
      <c r="M9" s="13"/>
      <c r="N9" s="13"/>
      <c r="O9" s="14"/>
      <c r="P9" s="14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</row>
    <row r="10" spans="1:28" ht="20.25" customHeight="1">
      <c r="A10" s="22">
        <v>6</v>
      </c>
      <c r="B10" s="2"/>
      <c r="C10" s="2" t="s">
        <v>71</v>
      </c>
      <c r="D10" s="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4"/>
      <c r="P10" s="14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</row>
    <row r="11" spans="1:28" ht="20.25" customHeight="1">
      <c r="A11" s="22">
        <v>7</v>
      </c>
      <c r="B11" s="2" t="s">
        <v>65</v>
      </c>
      <c r="C11" s="2" t="s">
        <v>66</v>
      </c>
      <c r="D11" s="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/>
      <c r="P11" s="14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  <c r="AB11" s="14"/>
    </row>
    <row r="12" spans="1:28" ht="20.25" customHeight="1">
      <c r="A12" s="22">
        <v>8</v>
      </c>
      <c r="B12" s="2"/>
      <c r="C12" s="2" t="s">
        <v>67</v>
      </c>
      <c r="D12" s="2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  <c r="P12" s="14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4"/>
      <c r="AB12" s="14"/>
    </row>
    <row r="13" spans="1:28" ht="20.25" customHeight="1">
      <c r="A13" s="22">
        <v>9</v>
      </c>
      <c r="B13" s="2"/>
      <c r="C13" s="2" t="s">
        <v>68</v>
      </c>
      <c r="D13" s="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14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4"/>
      <c r="AB13" s="14"/>
    </row>
    <row r="14" spans="1:28" ht="20.25" customHeight="1">
      <c r="A14" s="22">
        <v>10</v>
      </c>
      <c r="B14" s="2"/>
      <c r="C14" s="2" t="s">
        <v>69</v>
      </c>
      <c r="D14" s="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  <c r="P14" s="14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4"/>
      <c r="AB14" s="14"/>
    </row>
    <row r="15" spans="1:28" ht="20.25" customHeight="1">
      <c r="A15" s="22">
        <v>11</v>
      </c>
      <c r="B15" s="2"/>
      <c r="C15" s="2" t="s">
        <v>70</v>
      </c>
      <c r="D15" s="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4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4"/>
      <c r="AB15" s="14"/>
    </row>
    <row r="16" spans="1:28" ht="20.25" customHeight="1">
      <c r="A16" s="22">
        <v>12</v>
      </c>
      <c r="B16" s="2"/>
      <c r="C16" s="2" t="s">
        <v>71</v>
      </c>
      <c r="D16" s="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4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4"/>
      <c r="AB16" s="14"/>
    </row>
    <row r="17" spans="1:28" ht="20.25" customHeight="1">
      <c r="A17" s="22">
        <v>13</v>
      </c>
      <c r="B17" s="2" t="s">
        <v>75</v>
      </c>
      <c r="C17" s="2" t="s">
        <v>66</v>
      </c>
      <c r="D17" s="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4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4"/>
      <c r="AB17" s="14"/>
    </row>
    <row r="18" spans="1:28" ht="20.25" customHeight="1">
      <c r="A18" s="22">
        <v>14</v>
      </c>
      <c r="B18" s="2"/>
      <c r="C18" s="2" t="s">
        <v>67</v>
      </c>
      <c r="D18" s="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4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4"/>
      <c r="AB18" s="14"/>
    </row>
    <row r="19" spans="1:28" ht="20.25" customHeight="1">
      <c r="A19" s="22">
        <v>15</v>
      </c>
      <c r="B19" s="2"/>
      <c r="C19" s="2" t="s">
        <v>68</v>
      </c>
      <c r="D19" s="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4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4"/>
      <c r="AB19" s="14"/>
    </row>
    <row r="20" spans="1:28" ht="20.25" customHeight="1">
      <c r="A20" s="22">
        <v>16</v>
      </c>
      <c r="B20" s="2"/>
      <c r="C20" s="2" t="s">
        <v>69</v>
      </c>
      <c r="D20" s="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4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4"/>
      <c r="AB20" s="14"/>
    </row>
    <row r="21" spans="1:28" ht="20.25" customHeight="1">
      <c r="A21" s="22">
        <v>17</v>
      </c>
      <c r="B21" s="2"/>
      <c r="C21" s="2" t="s">
        <v>70</v>
      </c>
      <c r="D21" s="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4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4"/>
      <c r="AB21" s="14"/>
    </row>
    <row r="22" spans="1:28" ht="20.25" customHeight="1">
      <c r="A22" s="22">
        <v>18</v>
      </c>
      <c r="B22" s="2"/>
      <c r="C22" s="2" t="s">
        <v>71</v>
      </c>
      <c r="D22" s="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4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4"/>
      <c r="AB22" s="14"/>
    </row>
    <row r="23" spans="1:28" ht="20.25" customHeight="1">
      <c r="A23" s="22">
        <v>19</v>
      </c>
      <c r="B23" s="2" t="s">
        <v>76</v>
      </c>
      <c r="C23" s="2" t="s">
        <v>66</v>
      </c>
      <c r="D23" s="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4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4"/>
      <c r="AB23" s="14"/>
    </row>
    <row r="24" spans="1:28" ht="20.25" customHeight="1">
      <c r="A24" s="22">
        <v>20</v>
      </c>
      <c r="B24" s="2"/>
      <c r="C24" s="2" t="s">
        <v>67</v>
      </c>
      <c r="D24" s="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14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4"/>
      <c r="AB24" s="14"/>
    </row>
    <row r="25" spans="1:28" ht="20.25" customHeight="1">
      <c r="A25" s="22">
        <v>21</v>
      </c>
      <c r="B25" s="2"/>
      <c r="C25" s="2" t="s">
        <v>68</v>
      </c>
      <c r="D25" s="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14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4"/>
      <c r="AB25" s="14"/>
    </row>
    <row r="26" spans="1:28" ht="20.25" customHeight="1">
      <c r="A26" s="22">
        <v>22</v>
      </c>
      <c r="B26" s="2"/>
      <c r="C26" s="2" t="s">
        <v>69</v>
      </c>
      <c r="D26" s="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14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4"/>
      <c r="AB26" s="14"/>
    </row>
    <row r="27" spans="1:28" ht="20.25" customHeight="1">
      <c r="A27" s="22">
        <v>23</v>
      </c>
      <c r="B27" s="2"/>
      <c r="C27" s="2" t="s">
        <v>70</v>
      </c>
      <c r="D27" s="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14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/>
      <c r="AB27" s="14"/>
    </row>
    <row r="28" spans="1:28" ht="20.25" customHeight="1">
      <c r="A28" s="22">
        <v>24</v>
      </c>
      <c r="B28" s="2"/>
      <c r="C28" s="2" t="s">
        <v>71</v>
      </c>
      <c r="D28" s="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14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/>
      <c r="AB28" s="14"/>
    </row>
    <row r="29" spans="1:28" ht="20.25" customHeight="1">
      <c r="A29" s="22">
        <v>25</v>
      </c>
      <c r="B29" s="2" t="s">
        <v>77</v>
      </c>
      <c r="C29" s="2" t="s">
        <v>66</v>
      </c>
      <c r="D29" s="2">
        <v>4</v>
      </c>
      <c r="E29" s="13">
        <v>8</v>
      </c>
      <c r="F29" s="13">
        <v>7</v>
      </c>
      <c r="G29" s="13">
        <v>4</v>
      </c>
      <c r="H29" s="13">
        <v>2</v>
      </c>
      <c r="I29" s="13">
        <v>1</v>
      </c>
      <c r="J29" s="13">
        <v>1</v>
      </c>
      <c r="K29" s="13">
        <v>0</v>
      </c>
      <c r="L29" s="13">
        <v>0</v>
      </c>
      <c r="M29" s="13">
        <v>10</v>
      </c>
      <c r="N29" s="13">
        <v>12</v>
      </c>
      <c r="O29" s="14"/>
      <c r="P29" s="14"/>
      <c r="Q29" s="13">
        <v>5</v>
      </c>
      <c r="R29" s="13">
        <v>5</v>
      </c>
      <c r="S29" s="13">
        <v>4</v>
      </c>
      <c r="T29" s="13">
        <v>1</v>
      </c>
      <c r="U29" s="13">
        <v>0</v>
      </c>
      <c r="V29" s="13">
        <v>0</v>
      </c>
      <c r="W29" s="13">
        <v>0</v>
      </c>
      <c r="X29" s="13">
        <v>0</v>
      </c>
      <c r="Y29" s="13">
        <v>9</v>
      </c>
      <c r="Z29" s="13">
        <v>11</v>
      </c>
      <c r="AA29" s="14"/>
      <c r="AB29" s="14"/>
    </row>
    <row r="30" spans="1:28" ht="20.25" customHeight="1">
      <c r="A30" s="22">
        <v>26</v>
      </c>
      <c r="B30" s="2"/>
      <c r="C30" s="2" t="s">
        <v>67</v>
      </c>
      <c r="D30" s="2">
        <v>24</v>
      </c>
      <c r="E30" s="13">
        <v>49</v>
      </c>
      <c r="F30" s="13">
        <v>41</v>
      </c>
      <c r="G30" s="13">
        <v>17</v>
      </c>
      <c r="H30" s="13">
        <v>11</v>
      </c>
      <c r="I30" s="13">
        <v>5</v>
      </c>
      <c r="J30" s="13">
        <v>1</v>
      </c>
      <c r="K30" s="13">
        <v>8</v>
      </c>
      <c r="L30" s="13">
        <v>8</v>
      </c>
      <c r="M30" s="13">
        <v>115</v>
      </c>
      <c r="N30" s="13">
        <v>108</v>
      </c>
      <c r="O30" s="14"/>
      <c r="P30" s="14"/>
      <c r="Q30" s="13">
        <v>34</v>
      </c>
      <c r="R30" s="13">
        <v>30</v>
      </c>
      <c r="S30" s="13">
        <v>15</v>
      </c>
      <c r="T30" s="13">
        <v>8</v>
      </c>
      <c r="U30" s="13">
        <v>5</v>
      </c>
      <c r="V30" s="13">
        <v>1</v>
      </c>
      <c r="W30" s="13">
        <v>8</v>
      </c>
      <c r="X30" s="13">
        <v>8</v>
      </c>
      <c r="Y30" s="13">
        <v>108</v>
      </c>
      <c r="Z30" s="13">
        <v>97</v>
      </c>
      <c r="AA30" s="14"/>
      <c r="AB30" s="14"/>
    </row>
    <row r="31" spans="1:28" ht="20.25" customHeight="1">
      <c r="A31" s="22">
        <v>27</v>
      </c>
      <c r="B31" s="2"/>
      <c r="C31" s="2" t="s">
        <v>68</v>
      </c>
      <c r="D31" s="2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4"/>
      <c r="P31" s="14"/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4"/>
      <c r="AB31" s="14"/>
    </row>
    <row r="32" spans="1:28" ht="20.25" customHeight="1">
      <c r="A32" s="22">
        <v>28</v>
      </c>
      <c r="B32" s="2"/>
      <c r="C32" s="2" t="s">
        <v>69</v>
      </c>
      <c r="D32" s="2">
        <v>1</v>
      </c>
      <c r="E32" s="13">
        <v>2</v>
      </c>
      <c r="F32" s="13">
        <v>1</v>
      </c>
      <c r="G32" s="13">
        <v>1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2</v>
      </c>
      <c r="N32" s="13">
        <v>3</v>
      </c>
      <c r="O32" s="14"/>
      <c r="P32" s="14"/>
      <c r="Q32" s="13">
        <v>2</v>
      </c>
      <c r="R32" s="13">
        <v>1</v>
      </c>
      <c r="S32" s="13">
        <v>1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2</v>
      </c>
      <c r="Z32" s="13">
        <v>3</v>
      </c>
      <c r="AA32" s="14"/>
      <c r="AB32" s="14"/>
    </row>
    <row r="33" spans="1:28" ht="20.25" customHeight="1">
      <c r="A33" s="22">
        <v>29</v>
      </c>
      <c r="B33" s="2"/>
      <c r="C33" s="2" t="s">
        <v>70</v>
      </c>
      <c r="D33" s="2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4"/>
      <c r="P33" s="14"/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4"/>
      <c r="AB33" s="14"/>
    </row>
    <row r="34" spans="1:28" ht="20.25" customHeight="1">
      <c r="A34" s="22">
        <v>30</v>
      </c>
      <c r="B34" s="2"/>
      <c r="C34" s="2" t="s">
        <v>71</v>
      </c>
      <c r="D34" s="2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4"/>
      <c r="P34" s="14"/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4"/>
      <c r="AB34" s="14"/>
    </row>
    <row r="35" spans="1:28" ht="18.75">
      <c r="A35" s="22">
        <v>31</v>
      </c>
      <c r="B35" s="2" t="s">
        <v>78</v>
      </c>
      <c r="C35" s="2" t="s">
        <v>66</v>
      </c>
      <c r="D35" s="2">
        <v>23</v>
      </c>
      <c r="E35" s="13">
        <v>73</v>
      </c>
      <c r="F35" s="13">
        <v>78</v>
      </c>
      <c r="G35" s="13">
        <v>48</v>
      </c>
      <c r="H35" s="13">
        <v>32</v>
      </c>
      <c r="I35" s="13">
        <v>15</v>
      </c>
      <c r="J35" s="13">
        <v>13</v>
      </c>
      <c r="K35" s="13">
        <v>9</v>
      </c>
      <c r="L35" s="13">
        <v>8</v>
      </c>
      <c r="M35" s="13">
        <v>342</v>
      </c>
      <c r="N35" s="13">
        <v>379</v>
      </c>
      <c r="O35" s="14"/>
      <c r="P35" s="14"/>
      <c r="Q35" s="13">
        <v>22</v>
      </c>
      <c r="R35" s="13">
        <v>23</v>
      </c>
      <c r="S35" s="13">
        <v>9</v>
      </c>
      <c r="T35" s="13">
        <v>9</v>
      </c>
      <c r="U35" s="13">
        <v>4</v>
      </c>
      <c r="V35" s="13">
        <v>5</v>
      </c>
      <c r="W35" s="13">
        <v>2</v>
      </c>
      <c r="X35" s="13">
        <v>1</v>
      </c>
      <c r="Y35" s="13">
        <v>128</v>
      </c>
      <c r="Z35" s="13">
        <v>117</v>
      </c>
      <c r="AA35" s="14"/>
      <c r="AB35" s="14"/>
    </row>
    <row r="36" spans="1:28" ht="18.75">
      <c r="A36" s="22">
        <v>32</v>
      </c>
      <c r="B36" s="2"/>
      <c r="C36" s="2" t="s">
        <v>67</v>
      </c>
      <c r="D36" s="2">
        <v>6</v>
      </c>
      <c r="E36" s="13">
        <v>12</v>
      </c>
      <c r="F36" s="13">
        <v>12</v>
      </c>
      <c r="G36" s="13">
        <v>10</v>
      </c>
      <c r="H36" s="13">
        <v>11</v>
      </c>
      <c r="I36" s="13">
        <v>6</v>
      </c>
      <c r="J36" s="13">
        <v>7</v>
      </c>
      <c r="K36" s="13">
        <v>2</v>
      </c>
      <c r="L36" s="13">
        <v>2</v>
      </c>
      <c r="M36" s="13">
        <v>76</v>
      </c>
      <c r="N36" s="13">
        <v>76</v>
      </c>
      <c r="O36" s="14"/>
      <c r="P36" s="14"/>
      <c r="Q36" s="13">
        <v>7</v>
      </c>
      <c r="R36" s="13">
        <v>6</v>
      </c>
      <c r="S36" s="13">
        <v>5</v>
      </c>
      <c r="T36" s="13">
        <v>6</v>
      </c>
      <c r="U36" s="13">
        <v>0</v>
      </c>
      <c r="V36" s="13">
        <v>2</v>
      </c>
      <c r="W36" s="13">
        <v>0</v>
      </c>
      <c r="X36" s="13">
        <v>0</v>
      </c>
      <c r="Y36" s="13">
        <v>41</v>
      </c>
      <c r="Z36" s="13">
        <v>35</v>
      </c>
      <c r="AA36" s="14"/>
      <c r="AB36" s="14"/>
    </row>
    <row r="37" spans="1:28" ht="18.75">
      <c r="A37" s="22">
        <v>33</v>
      </c>
      <c r="B37" s="2"/>
      <c r="C37" s="2" t="s">
        <v>68</v>
      </c>
      <c r="D37" s="2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4"/>
      <c r="P37" s="14"/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/>
      <c r="AB37" s="14"/>
    </row>
    <row r="38" spans="1:28" ht="18.75">
      <c r="A38" s="22">
        <v>34</v>
      </c>
      <c r="B38" s="2"/>
      <c r="C38" s="2" t="s">
        <v>69</v>
      </c>
      <c r="D38" s="2">
        <v>2</v>
      </c>
      <c r="E38" s="14">
        <v>5</v>
      </c>
      <c r="F38" s="14">
        <v>2</v>
      </c>
      <c r="G38" s="14">
        <v>3</v>
      </c>
      <c r="H38" s="14">
        <v>1</v>
      </c>
      <c r="I38" s="14">
        <v>0</v>
      </c>
      <c r="J38" s="14">
        <v>0</v>
      </c>
      <c r="K38" s="14">
        <v>0</v>
      </c>
      <c r="L38" s="14">
        <v>0</v>
      </c>
      <c r="M38" s="14">
        <v>17</v>
      </c>
      <c r="N38" s="14">
        <v>16</v>
      </c>
      <c r="O38" s="14"/>
      <c r="P38" s="14"/>
      <c r="Q38" s="14">
        <v>5</v>
      </c>
      <c r="R38" s="14">
        <v>1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11</v>
      </c>
      <c r="Z38" s="14">
        <v>6</v>
      </c>
      <c r="AA38" s="14"/>
      <c r="AB38" s="14"/>
    </row>
    <row r="39" spans="1:28" ht="18.75">
      <c r="A39" s="22">
        <v>35</v>
      </c>
      <c r="B39" s="2"/>
      <c r="C39" s="2" t="s">
        <v>70</v>
      </c>
      <c r="D39" s="2">
        <v>7</v>
      </c>
      <c r="E39" s="8">
        <v>8</v>
      </c>
      <c r="F39" s="8">
        <v>7</v>
      </c>
      <c r="G39" s="8">
        <v>6</v>
      </c>
      <c r="H39" s="8">
        <v>4</v>
      </c>
      <c r="I39" s="8">
        <v>2</v>
      </c>
      <c r="J39" s="8">
        <v>3</v>
      </c>
      <c r="K39" s="8">
        <v>0</v>
      </c>
      <c r="L39" s="8">
        <v>0</v>
      </c>
      <c r="M39" s="8">
        <v>33</v>
      </c>
      <c r="N39" s="8">
        <v>30</v>
      </c>
      <c r="O39" s="8"/>
      <c r="P39" s="8"/>
      <c r="Q39" s="8">
        <v>8</v>
      </c>
      <c r="R39" s="8">
        <v>7</v>
      </c>
      <c r="S39" s="8">
        <v>6</v>
      </c>
      <c r="T39" s="8">
        <v>4</v>
      </c>
      <c r="U39" s="8">
        <v>2</v>
      </c>
      <c r="V39" s="8">
        <v>3</v>
      </c>
      <c r="W39" s="8">
        <v>0</v>
      </c>
      <c r="X39" s="8">
        <v>0</v>
      </c>
      <c r="Y39" s="8">
        <v>33</v>
      </c>
      <c r="Z39" s="8">
        <v>30</v>
      </c>
      <c r="AA39" s="8"/>
      <c r="AB39" s="8"/>
    </row>
    <row r="40" spans="1:28" ht="18.75">
      <c r="A40" s="22">
        <v>36</v>
      </c>
      <c r="B40" s="2"/>
      <c r="C40" s="2" t="s">
        <v>71</v>
      </c>
      <c r="D40" s="2">
        <v>2</v>
      </c>
      <c r="E40" s="8">
        <v>1</v>
      </c>
      <c r="F40" s="8">
        <v>1</v>
      </c>
      <c r="G40" s="8">
        <v>3</v>
      </c>
      <c r="H40" s="8">
        <v>3</v>
      </c>
      <c r="I40" s="8">
        <v>0</v>
      </c>
      <c r="J40" s="8">
        <v>0</v>
      </c>
      <c r="K40" s="8">
        <v>0</v>
      </c>
      <c r="L40" s="8">
        <v>0</v>
      </c>
      <c r="M40" s="8">
        <v>6</v>
      </c>
      <c r="N40" s="8">
        <v>5</v>
      </c>
      <c r="O40" s="8"/>
      <c r="P40" s="8"/>
      <c r="Q40" s="8">
        <v>1</v>
      </c>
      <c r="R40" s="8">
        <v>1</v>
      </c>
      <c r="S40" s="8">
        <v>3</v>
      </c>
      <c r="T40" s="8">
        <v>3</v>
      </c>
      <c r="U40" s="8">
        <v>0</v>
      </c>
      <c r="V40" s="8">
        <v>0</v>
      </c>
      <c r="W40" s="8">
        <v>0</v>
      </c>
      <c r="X40" s="8">
        <v>0</v>
      </c>
      <c r="Y40" s="8">
        <v>5</v>
      </c>
      <c r="Z40" s="8">
        <v>4</v>
      </c>
      <c r="AA40" s="8"/>
      <c r="AB40" s="8"/>
    </row>
    <row r="41" spans="1:28" ht="18.75">
      <c r="A41" s="22">
        <v>37</v>
      </c>
      <c r="B41" s="2" t="s">
        <v>79</v>
      </c>
      <c r="C41" s="2" t="s">
        <v>66</v>
      </c>
      <c r="D41" s="2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/>
      <c r="P41" s="8"/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/>
      <c r="AB41" s="8"/>
    </row>
    <row r="42" spans="1:28" ht="18.75">
      <c r="A42" s="22">
        <v>38</v>
      </c>
      <c r="B42" s="2"/>
      <c r="C42" s="2" t="s">
        <v>67</v>
      </c>
      <c r="D42" s="2">
        <v>24</v>
      </c>
      <c r="E42" s="8">
        <v>44</v>
      </c>
      <c r="F42" s="8">
        <v>35</v>
      </c>
      <c r="G42" s="8">
        <v>23</v>
      </c>
      <c r="H42" s="8">
        <v>24</v>
      </c>
      <c r="I42" s="8">
        <v>5</v>
      </c>
      <c r="J42" s="8">
        <v>5</v>
      </c>
      <c r="K42" s="8">
        <v>0</v>
      </c>
      <c r="L42" s="8">
        <v>0</v>
      </c>
      <c r="M42" s="8">
        <v>49</v>
      </c>
      <c r="N42" s="8">
        <v>60</v>
      </c>
      <c r="O42" s="8"/>
      <c r="P42" s="8"/>
      <c r="Q42" s="8">
        <v>42</v>
      </c>
      <c r="R42" s="8">
        <v>30</v>
      </c>
      <c r="S42" s="8">
        <v>22</v>
      </c>
      <c r="T42" s="8">
        <v>22</v>
      </c>
      <c r="U42" s="8">
        <v>5</v>
      </c>
      <c r="V42" s="8">
        <v>5</v>
      </c>
      <c r="W42" s="8">
        <v>0</v>
      </c>
      <c r="X42" s="8">
        <v>0</v>
      </c>
      <c r="Y42" s="8">
        <v>38</v>
      </c>
      <c r="Z42" s="8">
        <v>60</v>
      </c>
      <c r="AA42" s="23"/>
      <c r="AB42" s="23"/>
    </row>
    <row r="43" spans="1:28" ht="18.75">
      <c r="A43" s="22">
        <v>39</v>
      </c>
      <c r="B43" s="2"/>
      <c r="C43" s="2" t="s">
        <v>68</v>
      </c>
      <c r="D43" s="2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/>
      <c r="P43" s="8"/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23"/>
      <c r="AB43" s="23"/>
    </row>
    <row r="44" spans="1:28" ht="18.75">
      <c r="A44" s="22">
        <v>40</v>
      </c>
      <c r="B44" s="2"/>
      <c r="C44" s="2" t="s">
        <v>69</v>
      </c>
      <c r="D44" s="2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/>
      <c r="P44" s="8"/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23"/>
      <c r="AB44" s="23"/>
    </row>
    <row r="45" spans="1:28" ht="18.75">
      <c r="A45" s="22">
        <v>41</v>
      </c>
      <c r="B45" s="2"/>
      <c r="C45" s="2" t="s">
        <v>70</v>
      </c>
      <c r="D45" s="2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/>
      <c r="P45" s="8"/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23"/>
      <c r="AB45" s="23"/>
    </row>
    <row r="46" spans="1:28" ht="18.75">
      <c r="A46" s="22">
        <v>42</v>
      </c>
      <c r="B46" s="2"/>
      <c r="C46" s="2" t="s">
        <v>71</v>
      </c>
      <c r="D46" s="2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/>
      <c r="P46" s="8"/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23"/>
      <c r="AB46" s="23"/>
    </row>
    <row r="47" spans="1:28" ht="18.75">
      <c r="A47" s="22">
        <v>43</v>
      </c>
      <c r="B47" s="2" t="s">
        <v>80</v>
      </c>
      <c r="C47" s="2" t="s">
        <v>66</v>
      </c>
      <c r="D47" s="2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/>
      <c r="P47" s="8"/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23"/>
      <c r="AB47" s="23"/>
    </row>
    <row r="48" spans="1:28" ht="18.75">
      <c r="A48" s="22">
        <v>44</v>
      </c>
      <c r="B48" s="2"/>
      <c r="C48" s="2" t="s">
        <v>67</v>
      </c>
      <c r="D48" s="2">
        <v>26</v>
      </c>
      <c r="E48" s="8">
        <v>77</v>
      </c>
      <c r="F48" s="8">
        <v>77</v>
      </c>
      <c r="G48" s="8">
        <v>19</v>
      </c>
      <c r="H48" s="8">
        <v>14</v>
      </c>
      <c r="I48" s="8">
        <v>28</v>
      </c>
      <c r="J48" s="8">
        <v>37</v>
      </c>
      <c r="K48" s="8">
        <v>1</v>
      </c>
      <c r="L48" s="8">
        <v>5</v>
      </c>
      <c r="M48" s="8">
        <v>130</v>
      </c>
      <c r="N48" s="8">
        <v>117</v>
      </c>
      <c r="O48" s="8"/>
      <c r="P48" s="8"/>
      <c r="Q48" s="8">
        <v>42</v>
      </c>
      <c r="R48" s="8">
        <v>43</v>
      </c>
      <c r="S48" s="8">
        <v>9</v>
      </c>
      <c r="T48" s="8">
        <v>1</v>
      </c>
      <c r="U48" s="8">
        <v>15</v>
      </c>
      <c r="V48" s="8">
        <v>8</v>
      </c>
      <c r="W48" s="8">
        <v>1</v>
      </c>
      <c r="X48" s="8">
        <v>0</v>
      </c>
      <c r="Y48" s="8">
        <v>60</v>
      </c>
      <c r="Z48" s="8">
        <v>63</v>
      </c>
      <c r="AA48" s="23"/>
      <c r="AB48" s="23"/>
    </row>
    <row r="49" spans="1:28" ht="18.75">
      <c r="A49" s="22">
        <v>45</v>
      </c>
      <c r="B49" s="2"/>
      <c r="C49" s="2" t="s">
        <v>68</v>
      </c>
      <c r="D49" s="2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/>
      <c r="P49" s="8"/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23"/>
      <c r="AB49" s="23"/>
    </row>
    <row r="50" spans="1:28" ht="18.75">
      <c r="A50" s="22">
        <v>46</v>
      </c>
      <c r="B50" s="2"/>
      <c r="C50" s="2" t="s">
        <v>69</v>
      </c>
      <c r="D50" s="2">
        <v>1</v>
      </c>
      <c r="E50" s="8">
        <v>2</v>
      </c>
      <c r="F50" s="8">
        <v>1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2</v>
      </c>
      <c r="N50" s="8">
        <v>2</v>
      </c>
      <c r="O50" s="8"/>
      <c r="P50" s="8"/>
      <c r="Q50" s="8">
        <v>1</v>
      </c>
      <c r="R50" s="8">
        <v>2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2</v>
      </c>
      <c r="Z50" s="8">
        <v>2</v>
      </c>
      <c r="AA50" s="23"/>
      <c r="AB50" s="23"/>
    </row>
    <row r="51" spans="1:28" ht="18.75">
      <c r="A51" s="22">
        <v>47</v>
      </c>
      <c r="B51" s="2"/>
      <c r="C51" s="2" t="s">
        <v>70</v>
      </c>
      <c r="D51" s="2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/>
      <c r="P51" s="8"/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23"/>
      <c r="AB51" s="23"/>
    </row>
    <row r="52" spans="1:28" ht="18.75">
      <c r="A52" s="22">
        <v>48</v>
      </c>
      <c r="B52" s="2"/>
      <c r="C52" s="2" t="s">
        <v>71</v>
      </c>
      <c r="D52" s="2">
        <v>1</v>
      </c>
      <c r="E52" s="8">
        <v>1</v>
      </c>
      <c r="F52" s="8">
        <v>1</v>
      </c>
      <c r="G52" s="8">
        <v>0</v>
      </c>
      <c r="H52" s="8">
        <v>0</v>
      </c>
      <c r="I52" s="8">
        <v>1</v>
      </c>
      <c r="J52" s="8">
        <v>1</v>
      </c>
      <c r="K52" s="8">
        <v>0</v>
      </c>
      <c r="L52" s="8">
        <v>0</v>
      </c>
      <c r="M52" s="8">
        <v>3</v>
      </c>
      <c r="N52" s="8">
        <v>4</v>
      </c>
      <c r="O52" s="8"/>
      <c r="P52" s="8"/>
      <c r="Q52" s="8">
        <v>1</v>
      </c>
      <c r="R52" s="8">
        <v>1</v>
      </c>
      <c r="S52" s="8">
        <v>0</v>
      </c>
      <c r="T52" s="8">
        <v>0</v>
      </c>
      <c r="U52" s="8">
        <v>1</v>
      </c>
      <c r="V52" s="8">
        <v>1</v>
      </c>
      <c r="W52" s="8">
        <v>0</v>
      </c>
      <c r="X52" s="8">
        <v>0</v>
      </c>
      <c r="Y52" s="8">
        <v>2</v>
      </c>
      <c r="Z52" s="8">
        <v>2</v>
      </c>
      <c r="AA52" s="23"/>
      <c r="AB52" s="23"/>
    </row>
    <row r="53" spans="1:28" ht="18.75">
      <c r="A53" s="22">
        <v>49</v>
      </c>
      <c r="B53" s="2" t="s">
        <v>81</v>
      </c>
      <c r="C53" s="2" t="s">
        <v>66</v>
      </c>
      <c r="D53" s="2">
        <v>8</v>
      </c>
      <c r="E53" s="8">
        <v>13</v>
      </c>
      <c r="F53" s="8">
        <v>17</v>
      </c>
      <c r="G53" s="8">
        <v>8</v>
      </c>
      <c r="H53" s="8">
        <v>5</v>
      </c>
      <c r="I53" s="8">
        <v>5</v>
      </c>
      <c r="J53" s="8">
        <v>4</v>
      </c>
      <c r="K53" s="8">
        <v>3</v>
      </c>
      <c r="L53" s="8">
        <v>1</v>
      </c>
      <c r="M53" s="8">
        <v>47</v>
      </c>
      <c r="N53" s="8">
        <v>33</v>
      </c>
      <c r="O53" s="8"/>
      <c r="P53" s="8"/>
      <c r="Q53" s="8">
        <v>10</v>
      </c>
      <c r="R53" s="8">
        <v>15</v>
      </c>
      <c r="S53" s="8">
        <v>4</v>
      </c>
      <c r="T53" s="8">
        <v>1</v>
      </c>
      <c r="U53" s="8">
        <v>3</v>
      </c>
      <c r="V53" s="8">
        <v>3</v>
      </c>
      <c r="W53" s="8">
        <v>0</v>
      </c>
      <c r="X53" s="8">
        <v>0</v>
      </c>
      <c r="Y53" s="8">
        <v>30</v>
      </c>
      <c r="Z53" s="8">
        <v>27</v>
      </c>
      <c r="AA53" s="8"/>
      <c r="AB53" s="8"/>
    </row>
    <row r="54" spans="1:28" ht="18.75">
      <c r="A54" s="22">
        <v>50</v>
      </c>
      <c r="B54" s="2"/>
      <c r="C54" s="2" t="s">
        <v>67</v>
      </c>
      <c r="D54" s="2">
        <v>14</v>
      </c>
      <c r="E54" s="8">
        <v>38</v>
      </c>
      <c r="F54" s="8">
        <v>34</v>
      </c>
      <c r="G54" s="8">
        <v>8</v>
      </c>
      <c r="H54" s="8">
        <v>6</v>
      </c>
      <c r="I54" s="8">
        <v>8</v>
      </c>
      <c r="J54" s="8">
        <v>8</v>
      </c>
      <c r="K54" s="8">
        <v>0</v>
      </c>
      <c r="L54" s="8">
        <v>0</v>
      </c>
      <c r="M54" s="8">
        <v>44</v>
      </c>
      <c r="N54" s="8">
        <v>40</v>
      </c>
      <c r="O54" s="8"/>
      <c r="P54" s="8"/>
      <c r="Q54" s="8">
        <v>22</v>
      </c>
      <c r="R54" s="8">
        <v>19</v>
      </c>
      <c r="S54" s="8">
        <v>4</v>
      </c>
      <c r="T54" s="8">
        <v>3</v>
      </c>
      <c r="U54" s="8">
        <v>4</v>
      </c>
      <c r="V54" s="8">
        <v>5</v>
      </c>
      <c r="W54" s="8">
        <v>0</v>
      </c>
      <c r="X54" s="8">
        <v>0</v>
      </c>
      <c r="Y54" s="8">
        <v>28</v>
      </c>
      <c r="Z54" s="8">
        <v>27</v>
      </c>
      <c r="AA54" s="8"/>
      <c r="AB54" s="8"/>
    </row>
    <row r="55" spans="1:28" ht="18.75">
      <c r="A55" s="22">
        <v>51</v>
      </c>
      <c r="B55" s="2"/>
      <c r="C55" s="2" t="s">
        <v>68</v>
      </c>
      <c r="D55" s="2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/>
      <c r="P55" s="8"/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/>
      <c r="AB55" s="8"/>
    </row>
    <row r="56" spans="1:28" ht="18.75">
      <c r="A56" s="22">
        <v>52</v>
      </c>
      <c r="B56" s="2"/>
      <c r="C56" s="2" t="s">
        <v>69</v>
      </c>
      <c r="D56" s="2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/>
      <c r="P56" s="8"/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/>
      <c r="AB56" s="8"/>
    </row>
    <row r="57" spans="1:28" ht="18.75">
      <c r="A57" s="22">
        <v>53</v>
      </c>
      <c r="B57" s="2"/>
      <c r="C57" s="2" t="s">
        <v>70</v>
      </c>
      <c r="D57" s="2">
        <v>2</v>
      </c>
      <c r="E57" s="8">
        <v>2</v>
      </c>
      <c r="F57" s="8">
        <v>2</v>
      </c>
      <c r="G57" s="8">
        <v>0</v>
      </c>
      <c r="H57" s="8">
        <v>1</v>
      </c>
      <c r="I57" s="8">
        <v>2</v>
      </c>
      <c r="J57" s="8">
        <v>2</v>
      </c>
      <c r="K57" s="8">
        <v>1</v>
      </c>
      <c r="L57" s="8">
        <v>1</v>
      </c>
      <c r="M57" s="8">
        <v>13</v>
      </c>
      <c r="N57" s="8">
        <v>8</v>
      </c>
      <c r="O57" s="8"/>
      <c r="P57" s="8"/>
      <c r="Q57" s="8">
        <v>2</v>
      </c>
      <c r="R57" s="8">
        <v>1</v>
      </c>
      <c r="S57" s="8">
        <v>0</v>
      </c>
      <c r="T57" s="8">
        <v>0</v>
      </c>
      <c r="U57" s="8">
        <v>1</v>
      </c>
      <c r="V57" s="8">
        <v>1</v>
      </c>
      <c r="W57" s="8">
        <v>0</v>
      </c>
      <c r="X57" s="8">
        <v>0</v>
      </c>
      <c r="Y57" s="8">
        <v>10</v>
      </c>
      <c r="Z57" s="8">
        <v>8</v>
      </c>
      <c r="AA57" s="8"/>
      <c r="AB57" s="8"/>
    </row>
    <row r="58" spans="1:28" ht="18.75">
      <c r="A58" s="22">
        <v>54</v>
      </c>
      <c r="B58" s="2"/>
      <c r="C58" s="2" t="s">
        <v>71</v>
      </c>
      <c r="D58" s="2">
        <v>1</v>
      </c>
      <c r="E58" s="8">
        <v>2</v>
      </c>
      <c r="F58" s="8">
        <v>2</v>
      </c>
      <c r="G58" s="8">
        <v>1</v>
      </c>
      <c r="H58" s="8">
        <v>1</v>
      </c>
      <c r="I58" s="8">
        <v>0</v>
      </c>
      <c r="J58" s="8">
        <v>0</v>
      </c>
      <c r="K58" s="8">
        <v>0</v>
      </c>
      <c r="L58" s="8">
        <v>0</v>
      </c>
      <c r="M58" s="8">
        <v>4</v>
      </c>
      <c r="N58" s="8">
        <v>5</v>
      </c>
      <c r="O58" s="8"/>
      <c r="P58" s="8"/>
      <c r="Q58" s="8">
        <v>2</v>
      </c>
      <c r="R58" s="8">
        <v>2</v>
      </c>
      <c r="S58" s="8">
        <v>1</v>
      </c>
      <c r="T58" s="8">
        <v>1</v>
      </c>
      <c r="U58" s="8">
        <v>0</v>
      </c>
      <c r="V58" s="8">
        <v>0</v>
      </c>
      <c r="W58" s="8">
        <v>0</v>
      </c>
      <c r="X58" s="8">
        <v>0</v>
      </c>
      <c r="Y58" s="8">
        <v>4</v>
      </c>
      <c r="Z58" s="8">
        <v>5</v>
      </c>
      <c r="AA58" s="8"/>
      <c r="AB58" s="8"/>
    </row>
    <row r="59" spans="1:28" ht="18.75">
      <c r="A59" s="22">
        <v>55</v>
      </c>
      <c r="B59" s="2" t="s">
        <v>82</v>
      </c>
      <c r="C59" s="2" t="s">
        <v>66</v>
      </c>
      <c r="D59" s="2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ht="18.75">
      <c r="A60" s="22">
        <v>56</v>
      </c>
      <c r="B60" s="2"/>
      <c r="C60" s="2" t="s">
        <v>67</v>
      </c>
      <c r="D60" s="2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ht="18.75">
      <c r="A61" s="22">
        <v>57</v>
      </c>
      <c r="B61" s="2"/>
      <c r="C61" s="2" t="s">
        <v>68</v>
      </c>
      <c r="D61" s="2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 spans="1:28" ht="18.75">
      <c r="A62" s="22">
        <v>58</v>
      </c>
      <c r="B62" s="2"/>
      <c r="C62" s="2" t="s">
        <v>69</v>
      </c>
      <c r="D62" s="2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 spans="1:28" ht="18.75">
      <c r="A63" s="22">
        <v>59</v>
      </c>
      <c r="B63" s="2"/>
      <c r="C63" s="2" t="s">
        <v>70</v>
      </c>
      <c r="D63" s="2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 spans="1:28" ht="18.75">
      <c r="A64" s="22">
        <v>60</v>
      </c>
      <c r="B64" s="2"/>
      <c r="C64" s="2" t="s">
        <v>71</v>
      </c>
      <c r="D64" s="2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 spans="1:28" ht="18.75">
      <c r="A65" s="22">
        <v>61</v>
      </c>
      <c r="B65" s="2" t="s">
        <v>83</v>
      </c>
      <c r="C65" s="2" t="s">
        <v>66</v>
      </c>
      <c r="D65" s="2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 spans="1:28" ht="18.75">
      <c r="A66" s="22">
        <v>62</v>
      </c>
      <c r="B66" s="2"/>
      <c r="C66" s="2" t="s">
        <v>67</v>
      </c>
      <c r="D66" s="2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 spans="1:28" ht="18.75">
      <c r="A67" s="22">
        <v>63</v>
      </c>
      <c r="B67" s="2"/>
      <c r="C67" s="2" t="s">
        <v>68</v>
      </c>
      <c r="D67" s="2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 spans="1:28" ht="18.75">
      <c r="A68" s="22">
        <v>64</v>
      </c>
      <c r="B68" s="2"/>
      <c r="C68" s="2" t="s">
        <v>69</v>
      </c>
      <c r="D68" s="2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 spans="1:28" ht="18.75">
      <c r="A69" s="22">
        <v>65</v>
      </c>
      <c r="B69" s="2"/>
      <c r="C69" s="2" t="s">
        <v>70</v>
      </c>
      <c r="D69" s="2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  <row r="70" spans="1:28" ht="18.75">
      <c r="A70" s="22">
        <v>66</v>
      </c>
      <c r="B70" s="2"/>
      <c r="C70" s="2" t="s">
        <v>71</v>
      </c>
      <c r="D70" s="2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 spans="1:28" ht="18.75">
      <c r="A71" s="22">
        <v>67</v>
      </c>
      <c r="B71" s="2" t="s">
        <v>84</v>
      </c>
      <c r="C71" s="2" t="s">
        <v>66</v>
      </c>
      <c r="D71" s="2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/>
      <c r="P71" s="8"/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/>
      <c r="AB71" s="8"/>
    </row>
    <row r="72" spans="1:28" ht="18.75">
      <c r="A72" s="22">
        <v>68</v>
      </c>
      <c r="B72" s="2"/>
      <c r="C72" s="2" t="s">
        <v>67</v>
      </c>
      <c r="D72" s="2">
        <v>28</v>
      </c>
      <c r="E72" s="8">
        <v>67</v>
      </c>
      <c r="F72" s="8">
        <v>67</v>
      </c>
      <c r="G72" s="8">
        <v>19</v>
      </c>
      <c r="H72" s="8">
        <v>20</v>
      </c>
      <c r="I72" s="8">
        <v>48</v>
      </c>
      <c r="J72" s="8">
        <v>42</v>
      </c>
      <c r="K72" s="8">
        <v>26</v>
      </c>
      <c r="L72" s="8">
        <v>24</v>
      </c>
      <c r="M72" s="8">
        <v>137</v>
      </c>
      <c r="N72" s="8">
        <v>159</v>
      </c>
      <c r="O72" s="8"/>
      <c r="P72" s="8"/>
      <c r="Q72" s="8">
        <v>33</v>
      </c>
      <c r="R72" s="8">
        <v>39</v>
      </c>
      <c r="S72" s="8">
        <v>8</v>
      </c>
      <c r="T72" s="8">
        <v>10</v>
      </c>
      <c r="U72" s="8">
        <v>24</v>
      </c>
      <c r="V72" s="8">
        <v>22</v>
      </c>
      <c r="W72" s="8">
        <v>18</v>
      </c>
      <c r="X72" s="8">
        <v>19</v>
      </c>
      <c r="Y72" s="8">
        <v>83</v>
      </c>
      <c r="Z72" s="8">
        <v>76</v>
      </c>
      <c r="AA72" s="8"/>
      <c r="AB72" s="8"/>
    </row>
    <row r="73" spans="1:28" ht="18.75">
      <c r="A73" s="22">
        <v>69</v>
      </c>
      <c r="B73" s="2"/>
      <c r="C73" s="2" t="s">
        <v>68</v>
      </c>
      <c r="D73" s="2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/>
      <c r="P73" s="8"/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/>
      <c r="AB73" s="8"/>
    </row>
    <row r="74" spans="1:28" ht="18.75">
      <c r="A74" s="22">
        <v>70</v>
      </c>
      <c r="B74" s="2"/>
      <c r="C74" s="2" t="s">
        <v>69</v>
      </c>
      <c r="D74" s="2">
        <v>4</v>
      </c>
      <c r="E74" s="8">
        <v>7</v>
      </c>
      <c r="F74" s="8">
        <v>6</v>
      </c>
      <c r="G74" s="8">
        <v>1</v>
      </c>
      <c r="H74" s="8">
        <v>0</v>
      </c>
      <c r="I74" s="8">
        <v>2</v>
      </c>
      <c r="J74" s="8">
        <v>0</v>
      </c>
      <c r="K74" s="8">
        <v>0</v>
      </c>
      <c r="L74" s="8">
        <v>0</v>
      </c>
      <c r="M74" s="8">
        <v>25</v>
      </c>
      <c r="N74" s="8">
        <v>32</v>
      </c>
      <c r="O74" s="8"/>
      <c r="P74" s="8"/>
      <c r="Q74" s="8">
        <v>4</v>
      </c>
      <c r="R74" s="8">
        <v>4</v>
      </c>
      <c r="S74" s="8">
        <v>0</v>
      </c>
      <c r="T74" s="8">
        <v>0</v>
      </c>
      <c r="U74" s="8">
        <v>2</v>
      </c>
      <c r="V74" s="8">
        <v>0</v>
      </c>
      <c r="W74" s="8">
        <v>0</v>
      </c>
      <c r="X74" s="8">
        <v>0</v>
      </c>
      <c r="Y74" s="8">
        <v>10</v>
      </c>
      <c r="Z74" s="8">
        <v>10</v>
      </c>
      <c r="AA74" s="8"/>
      <c r="AB74" s="8"/>
    </row>
    <row r="75" spans="1:28" ht="18.75">
      <c r="A75" s="22">
        <v>71</v>
      </c>
      <c r="B75" s="2"/>
      <c r="C75" s="2" t="s">
        <v>70</v>
      </c>
      <c r="D75" s="2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/>
      <c r="P75" s="8"/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/>
      <c r="AB75" s="8"/>
    </row>
    <row r="76" spans="1:28" ht="18.75">
      <c r="A76" s="22">
        <v>72</v>
      </c>
      <c r="B76" s="2"/>
      <c r="C76" s="2" t="s">
        <v>71</v>
      </c>
      <c r="D76" s="2">
        <v>4</v>
      </c>
      <c r="E76" s="8">
        <v>6</v>
      </c>
      <c r="F76" s="8">
        <v>6</v>
      </c>
      <c r="G76" s="8">
        <v>1</v>
      </c>
      <c r="H76" s="8">
        <v>3</v>
      </c>
      <c r="I76" s="8">
        <v>4</v>
      </c>
      <c r="J76" s="8">
        <v>3</v>
      </c>
      <c r="K76" s="8">
        <v>2</v>
      </c>
      <c r="L76" s="8">
        <v>2</v>
      </c>
      <c r="M76" s="8">
        <v>22</v>
      </c>
      <c r="N76" s="8">
        <v>20</v>
      </c>
      <c r="O76" s="8"/>
      <c r="P76" s="8"/>
      <c r="Q76" s="8">
        <v>3</v>
      </c>
      <c r="R76" s="8">
        <v>2</v>
      </c>
      <c r="S76" s="8">
        <v>1</v>
      </c>
      <c r="T76" s="8">
        <v>1</v>
      </c>
      <c r="U76" s="8">
        <v>1</v>
      </c>
      <c r="V76" s="8">
        <v>1</v>
      </c>
      <c r="W76" s="8">
        <v>0</v>
      </c>
      <c r="X76" s="8">
        <v>0</v>
      </c>
      <c r="Y76" s="8">
        <v>10</v>
      </c>
      <c r="Z76" s="8">
        <v>9</v>
      </c>
      <c r="AA76" s="8"/>
      <c r="AB76" s="8"/>
    </row>
    <row r="77" spans="1:28" ht="18.75">
      <c r="A77" s="22">
        <v>73</v>
      </c>
      <c r="B77" s="2" t="s">
        <v>85</v>
      </c>
      <c r="C77" s="2" t="s">
        <v>66</v>
      </c>
      <c r="D77" s="2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:28" ht="18.75">
      <c r="A78" s="22">
        <v>74</v>
      </c>
      <c r="B78" s="2"/>
      <c r="C78" s="2" t="s">
        <v>67</v>
      </c>
      <c r="D78" s="2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</row>
    <row r="79" spans="1:28" ht="18.75">
      <c r="A79" s="22">
        <v>75</v>
      </c>
      <c r="B79" s="2"/>
      <c r="C79" s="2" t="s">
        <v>68</v>
      </c>
      <c r="D79" s="2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</row>
    <row r="80" spans="1:28" ht="18.75">
      <c r="A80" s="22">
        <v>76</v>
      </c>
      <c r="B80" s="2"/>
      <c r="C80" s="2" t="s">
        <v>69</v>
      </c>
      <c r="D80" s="2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</row>
    <row r="81" spans="1:28" ht="18.75">
      <c r="A81" s="22">
        <v>77</v>
      </c>
      <c r="B81" s="2"/>
      <c r="C81" s="2" t="s">
        <v>70</v>
      </c>
      <c r="D81" s="2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 spans="1:28" ht="18.75">
      <c r="A82" s="22">
        <v>78</v>
      </c>
      <c r="B82" s="2"/>
      <c r="C82" s="2" t="s">
        <v>71</v>
      </c>
      <c r="D82" s="2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</row>
    <row r="83" spans="1:28" ht="18.75">
      <c r="A83" s="22">
        <v>79</v>
      </c>
      <c r="B83" s="2" t="s">
        <v>86</v>
      </c>
      <c r="C83" s="2" t="s">
        <v>66</v>
      </c>
      <c r="D83" s="2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/>
      <c r="P83" s="8"/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/>
      <c r="AB83" s="8"/>
    </row>
    <row r="84" spans="1:28" ht="18.75">
      <c r="A84" s="22">
        <v>80</v>
      </c>
      <c r="B84" s="2"/>
      <c r="C84" s="2" t="s">
        <v>67</v>
      </c>
      <c r="D84" s="2">
        <v>27</v>
      </c>
      <c r="E84" s="8">
        <v>31</v>
      </c>
      <c r="F84" s="8">
        <v>41</v>
      </c>
      <c r="G84" s="8">
        <v>10</v>
      </c>
      <c r="H84" s="8">
        <v>10</v>
      </c>
      <c r="I84" s="8">
        <v>6</v>
      </c>
      <c r="J84" s="8">
        <v>4</v>
      </c>
      <c r="K84" s="8">
        <v>1</v>
      </c>
      <c r="L84" s="8">
        <v>1</v>
      </c>
      <c r="M84" s="8">
        <v>107</v>
      </c>
      <c r="N84" s="8">
        <v>107</v>
      </c>
      <c r="O84" s="8"/>
      <c r="P84" s="8"/>
      <c r="Q84" s="8">
        <v>31</v>
      </c>
      <c r="R84" s="8">
        <v>41</v>
      </c>
      <c r="S84" s="8">
        <v>10</v>
      </c>
      <c r="T84" s="8">
        <v>10</v>
      </c>
      <c r="U84" s="8">
        <v>6</v>
      </c>
      <c r="V84" s="8">
        <v>4</v>
      </c>
      <c r="W84" s="8">
        <v>1</v>
      </c>
      <c r="X84" s="8">
        <v>1</v>
      </c>
      <c r="Y84" s="8">
        <v>107</v>
      </c>
      <c r="Z84" s="8">
        <v>107</v>
      </c>
      <c r="AA84" s="8"/>
      <c r="AB84" s="8"/>
    </row>
    <row r="85" spans="1:28" ht="18.75">
      <c r="A85" s="22">
        <v>81</v>
      </c>
      <c r="B85" s="2"/>
      <c r="C85" s="2" t="s">
        <v>68</v>
      </c>
      <c r="D85" s="2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/>
      <c r="P85" s="8"/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/>
      <c r="AB85" s="8"/>
    </row>
    <row r="86" spans="1:28" ht="18.75">
      <c r="A86" s="22">
        <v>82</v>
      </c>
      <c r="B86" s="2"/>
      <c r="C86" s="2" t="s">
        <v>69</v>
      </c>
      <c r="D86" s="2">
        <v>6</v>
      </c>
      <c r="E86" s="8">
        <v>6</v>
      </c>
      <c r="F86" s="8">
        <v>2</v>
      </c>
      <c r="G86" s="8">
        <v>3</v>
      </c>
      <c r="H86" s="8">
        <v>1</v>
      </c>
      <c r="I86" s="8">
        <v>0</v>
      </c>
      <c r="J86" s="8">
        <v>2</v>
      </c>
      <c r="K86" s="8">
        <v>3</v>
      </c>
      <c r="L86" s="8">
        <v>2</v>
      </c>
      <c r="M86" s="8">
        <v>20</v>
      </c>
      <c r="N86" s="8">
        <v>13</v>
      </c>
      <c r="O86" s="8"/>
      <c r="P86" s="8"/>
      <c r="Q86" s="8">
        <v>6</v>
      </c>
      <c r="R86" s="8">
        <v>2</v>
      </c>
      <c r="S86" s="8">
        <v>3</v>
      </c>
      <c r="T86" s="8">
        <v>1</v>
      </c>
      <c r="U86" s="8">
        <v>0</v>
      </c>
      <c r="V86" s="8">
        <v>2</v>
      </c>
      <c r="W86" s="8">
        <v>3</v>
      </c>
      <c r="X86" s="8">
        <v>2</v>
      </c>
      <c r="Y86" s="8">
        <v>20</v>
      </c>
      <c r="Z86" s="8">
        <v>13</v>
      </c>
      <c r="AA86" s="8"/>
      <c r="AB86" s="8"/>
    </row>
    <row r="87" spans="1:28" ht="18.75">
      <c r="A87" s="22">
        <v>83</v>
      </c>
      <c r="B87" s="2"/>
      <c r="C87" s="2" t="s">
        <v>70</v>
      </c>
      <c r="D87" s="2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/>
      <c r="P87" s="8"/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/>
      <c r="AB87" s="8"/>
    </row>
    <row r="88" spans="1:28" ht="18.75">
      <c r="A88" s="22">
        <v>84</v>
      </c>
      <c r="B88" s="2"/>
      <c r="C88" s="2" t="s">
        <v>71</v>
      </c>
      <c r="D88" s="2">
        <v>3</v>
      </c>
      <c r="E88" s="8">
        <v>6</v>
      </c>
      <c r="F88" s="8">
        <v>7</v>
      </c>
      <c r="G88" s="8">
        <v>2</v>
      </c>
      <c r="H88" s="8">
        <v>2</v>
      </c>
      <c r="I88" s="8">
        <v>3</v>
      </c>
      <c r="J88" s="8">
        <v>3</v>
      </c>
      <c r="K88" s="8">
        <v>1</v>
      </c>
      <c r="L88" s="8">
        <v>1</v>
      </c>
      <c r="M88" s="8">
        <v>11</v>
      </c>
      <c r="N88" s="8">
        <v>12</v>
      </c>
      <c r="O88" s="8"/>
      <c r="P88" s="8"/>
      <c r="Q88" s="8">
        <v>4</v>
      </c>
      <c r="R88" s="8">
        <v>5</v>
      </c>
      <c r="S88" s="8">
        <v>2</v>
      </c>
      <c r="T88" s="8">
        <v>2</v>
      </c>
      <c r="U88" s="8">
        <v>1</v>
      </c>
      <c r="V88" s="8">
        <v>1</v>
      </c>
      <c r="W88" s="8">
        <v>1</v>
      </c>
      <c r="X88" s="8">
        <v>0</v>
      </c>
      <c r="Y88" s="8">
        <v>3</v>
      </c>
      <c r="Z88" s="8">
        <v>4</v>
      </c>
      <c r="AA88" s="8"/>
      <c r="AB88" s="8"/>
    </row>
    <row r="89" spans="1:28" ht="18.75">
      <c r="A89" s="22">
        <v>85</v>
      </c>
      <c r="B89" s="2" t="s">
        <v>87</v>
      </c>
      <c r="C89" s="2" t="s">
        <v>66</v>
      </c>
      <c r="D89" s="2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ht="18.75">
      <c r="A90" s="22">
        <v>86</v>
      </c>
      <c r="B90" s="2"/>
      <c r="C90" s="2" t="s">
        <v>67</v>
      </c>
      <c r="D90" s="2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 spans="1:28" ht="18.75">
      <c r="A91" s="22">
        <v>87</v>
      </c>
      <c r="B91" s="2"/>
      <c r="C91" s="2" t="s">
        <v>68</v>
      </c>
      <c r="D91" s="2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 spans="1:28" ht="18.75">
      <c r="A92" s="22">
        <v>88</v>
      </c>
      <c r="B92" s="2"/>
      <c r="C92" s="2" t="s">
        <v>69</v>
      </c>
      <c r="D92" s="2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 spans="1:28" ht="18.75">
      <c r="A93" s="22">
        <v>89</v>
      </c>
      <c r="B93" s="2"/>
      <c r="C93" s="2" t="s">
        <v>70</v>
      </c>
      <c r="D93" s="2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 spans="1:28" ht="18.75">
      <c r="A94" s="22">
        <v>90</v>
      </c>
      <c r="B94" s="2"/>
      <c r="C94" s="2" t="s">
        <v>71</v>
      </c>
      <c r="D94" s="2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 spans="1:28" ht="18.75">
      <c r="A95" s="22">
        <v>91</v>
      </c>
      <c r="B95" s="2" t="s">
        <v>88</v>
      </c>
      <c r="C95" s="2" t="s">
        <v>66</v>
      </c>
      <c r="D95" s="2">
        <v>35</v>
      </c>
      <c r="E95" s="8">
        <v>101</v>
      </c>
      <c r="F95" s="8">
        <v>103</v>
      </c>
      <c r="G95" s="8">
        <v>18</v>
      </c>
      <c r="H95" s="8">
        <v>14</v>
      </c>
      <c r="I95" s="8">
        <v>63</v>
      </c>
      <c r="J95" s="8">
        <v>56</v>
      </c>
      <c r="K95" s="8">
        <v>6</v>
      </c>
      <c r="L95" s="8">
        <v>8</v>
      </c>
      <c r="M95" s="8">
        <v>347</v>
      </c>
      <c r="N95" s="8">
        <v>333</v>
      </c>
      <c r="O95" s="8"/>
      <c r="P95" s="8"/>
      <c r="Q95" s="8">
        <v>42</v>
      </c>
      <c r="R95" s="8">
        <v>59</v>
      </c>
      <c r="S95" s="8">
        <v>6</v>
      </c>
      <c r="T95" s="8">
        <v>3</v>
      </c>
      <c r="U95" s="8">
        <v>30</v>
      </c>
      <c r="V95" s="8">
        <v>28</v>
      </c>
      <c r="W95" s="8">
        <v>4</v>
      </c>
      <c r="X95" s="8">
        <v>2</v>
      </c>
      <c r="Y95" s="8">
        <v>188</v>
      </c>
      <c r="Z95" s="8">
        <v>198</v>
      </c>
      <c r="AA95" s="23"/>
      <c r="AB95" s="23"/>
    </row>
    <row r="96" spans="1:28" ht="18.75">
      <c r="A96" s="22">
        <v>92</v>
      </c>
      <c r="B96" s="2"/>
      <c r="C96" s="2" t="s">
        <v>67</v>
      </c>
      <c r="D96" s="2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/>
      <c r="P96" s="8"/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23"/>
      <c r="AB96" s="23"/>
    </row>
    <row r="97" spans="1:28" ht="18.75">
      <c r="A97" s="22">
        <v>93</v>
      </c>
      <c r="B97" s="2"/>
      <c r="C97" s="2" t="s">
        <v>68</v>
      </c>
      <c r="D97" s="2">
        <v>10</v>
      </c>
      <c r="E97" s="8">
        <v>23</v>
      </c>
      <c r="F97" s="8">
        <v>23</v>
      </c>
      <c r="G97" s="8">
        <v>7</v>
      </c>
      <c r="H97" s="8">
        <v>6</v>
      </c>
      <c r="I97" s="8">
        <v>11</v>
      </c>
      <c r="J97" s="8">
        <v>12</v>
      </c>
      <c r="K97" s="8">
        <v>2</v>
      </c>
      <c r="L97" s="8">
        <v>0</v>
      </c>
      <c r="M97" s="8">
        <v>74</v>
      </c>
      <c r="N97" s="8">
        <v>69</v>
      </c>
      <c r="O97" s="8"/>
      <c r="P97" s="8"/>
      <c r="Q97" s="8">
        <v>15</v>
      </c>
      <c r="R97" s="8">
        <v>17</v>
      </c>
      <c r="S97" s="8">
        <v>5</v>
      </c>
      <c r="T97" s="8">
        <v>2</v>
      </c>
      <c r="U97" s="8">
        <v>7</v>
      </c>
      <c r="V97" s="8">
        <v>4</v>
      </c>
      <c r="W97" s="8">
        <v>0</v>
      </c>
      <c r="X97" s="8">
        <v>0</v>
      </c>
      <c r="Y97" s="8">
        <v>39</v>
      </c>
      <c r="Z97" s="8">
        <v>39</v>
      </c>
      <c r="AA97" s="23"/>
      <c r="AB97" s="23"/>
    </row>
    <row r="98" spans="1:28" ht="18.75">
      <c r="A98" s="22">
        <v>94</v>
      </c>
      <c r="B98" s="2"/>
      <c r="C98" s="2" t="s">
        <v>69</v>
      </c>
      <c r="D98" s="2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/>
      <c r="P98" s="8"/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23"/>
      <c r="AB98" s="23"/>
    </row>
    <row r="99" spans="1:28" ht="18.75">
      <c r="A99" s="22">
        <v>95</v>
      </c>
      <c r="B99" s="2"/>
      <c r="C99" s="2" t="s">
        <v>70</v>
      </c>
      <c r="D99" s="2">
        <v>3</v>
      </c>
      <c r="E99" s="8">
        <v>6</v>
      </c>
      <c r="F99" s="8">
        <v>7</v>
      </c>
      <c r="G99" s="8">
        <v>1</v>
      </c>
      <c r="H99" s="8">
        <v>1</v>
      </c>
      <c r="I99" s="8">
        <v>6</v>
      </c>
      <c r="J99" s="8">
        <v>8</v>
      </c>
      <c r="K99" s="8">
        <v>1</v>
      </c>
      <c r="L99" s="8">
        <v>1</v>
      </c>
      <c r="M99" s="8">
        <v>40</v>
      </c>
      <c r="N99" s="8">
        <v>34</v>
      </c>
      <c r="O99" s="8"/>
      <c r="P99" s="8"/>
      <c r="Q99" s="8">
        <v>2</v>
      </c>
      <c r="R99" s="8">
        <v>3</v>
      </c>
      <c r="S99" s="8">
        <v>0</v>
      </c>
      <c r="T99" s="8">
        <v>0</v>
      </c>
      <c r="U99" s="8">
        <v>3</v>
      </c>
      <c r="V99" s="8">
        <v>5</v>
      </c>
      <c r="W99" s="8">
        <v>0</v>
      </c>
      <c r="X99" s="8">
        <v>0</v>
      </c>
      <c r="Y99" s="8">
        <v>26</v>
      </c>
      <c r="Z99" s="8">
        <v>25</v>
      </c>
      <c r="AA99" s="23"/>
      <c r="AB99" s="23"/>
    </row>
    <row r="100" spans="1:28" ht="18.75">
      <c r="A100" s="22">
        <v>96</v>
      </c>
      <c r="B100" s="2"/>
      <c r="C100" s="2" t="s">
        <v>71</v>
      </c>
      <c r="D100" s="2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/>
      <c r="P100" s="8"/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23"/>
      <c r="AB100" s="23"/>
    </row>
    <row r="101" spans="1:28" ht="18.75">
      <c r="A101" s="22">
        <v>97</v>
      </c>
      <c r="B101" s="2" t="s">
        <v>89</v>
      </c>
      <c r="C101" s="2" t="s">
        <v>66</v>
      </c>
      <c r="D101" s="2">
        <v>33</v>
      </c>
      <c r="E101" s="8">
        <v>251</v>
      </c>
      <c r="F101" s="8">
        <v>235</v>
      </c>
      <c r="G101" s="8">
        <v>34</v>
      </c>
      <c r="H101" s="8">
        <v>34</v>
      </c>
      <c r="I101" s="8">
        <v>53</v>
      </c>
      <c r="J101" s="8">
        <v>47</v>
      </c>
      <c r="K101" s="8">
        <v>16</v>
      </c>
      <c r="L101" s="8">
        <v>23</v>
      </c>
      <c r="M101" s="8">
        <v>256</v>
      </c>
      <c r="N101" s="8">
        <v>258</v>
      </c>
      <c r="O101" s="8"/>
      <c r="P101" s="8"/>
      <c r="Q101" s="8">
        <v>169</v>
      </c>
      <c r="R101" s="8">
        <v>133</v>
      </c>
      <c r="S101" s="8">
        <v>8</v>
      </c>
      <c r="T101" s="8">
        <v>10</v>
      </c>
      <c r="U101" s="8">
        <v>22</v>
      </c>
      <c r="V101" s="8">
        <v>21</v>
      </c>
      <c r="W101" s="8">
        <v>1</v>
      </c>
      <c r="X101" s="8">
        <v>4</v>
      </c>
      <c r="Y101" s="8">
        <v>167</v>
      </c>
      <c r="Z101" s="8">
        <v>163</v>
      </c>
      <c r="AA101" s="23"/>
      <c r="AB101" s="23"/>
    </row>
    <row r="102" spans="1:28" ht="18.75">
      <c r="A102" s="22">
        <v>98</v>
      </c>
      <c r="B102" s="2"/>
      <c r="C102" s="2" t="s">
        <v>67</v>
      </c>
      <c r="D102" s="2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/>
      <c r="P102" s="8"/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23"/>
      <c r="AB102" s="23"/>
    </row>
    <row r="103" spans="1:28" ht="18.75">
      <c r="A103" s="22">
        <v>99</v>
      </c>
      <c r="B103" s="2"/>
      <c r="C103" s="2" t="s">
        <v>68</v>
      </c>
      <c r="D103" s="2">
        <v>4</v>
      </c>
      <c r="E103" s="8">
        <v>14</v>
      </c>
      <c r="F103" s="8">
        <v>9</v>
      </c>
      <c r="G103" s="8">
        <v>3</v>
      </c>
      <c r="H103" s="8">
        <v>3</v>
      </c>
      <c r="I103" s="8">
        <v>5</v>
      </c>
      <c r="J103" s="8">
        <v>5</v>
      </c>
      <c r="K103" s="8">
        <v>1</v>
      </c>
      <c r="L103" s="8">
        <v>3</v>
      </c>
      <c r="M103" s="8">
        <v>37</v>
      </c>
      <c r="N103" s="8">
        <v>38</v>
      </c>
      <c r="O103" s="8"/>
      <c r="P103" s="8"/>
      <c r="Q103" s="8">
        <v>3</v>
      </c>
      <c r="R103" s="8">
        <v>3</v>
      </c>
      <c r="S103" s="8">
        <v>0</v>
      </c>
      <c r="T103" s="8">
        <v>0</v>
      </c>
      <c r="U103" s="8">
        <v>1</v>
      </c>
      <c r="V103" s="8">
        <v>0</v>
      </c>
      <c r="W103" s="8">
        <v>0</v>
      </c>
      <c r="X103" s="8">
        <v>0</v>
      </c>
      <c r="Y103" s="8">
        <v>28</v>
      </c>
      <c r="Z103" s="8">
        <v>19</v>
      </c>
      <c r="AA103" s="23"/>
      <c r="AB103" s="23"/>
    </row>
    <row r="104" spans="1:28" ht="18.75">
      <c r="A104" s="22">
        <v>100</v>
      </c>
      <c r="B104" s="2"/>
      <c r="C104" s="2" t="s">
        <v>69</v>
      </c>
      <c r="D104" s="2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/>
      <c r="P104" s="8"/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23"/>
      <c r="AB104" s="23"/>
    </row>
    <row r="105" spans="1:28" ht="18.75">
      <c r="A105" s="22">
        <v>101</v>
      </c>
      <c r="B105" s="2"/>
      <c r="C105" s="2" t="s">
        <v>70</v>
      </c>
      <c r="D105" s="2">
        <v>7</v>
      </c>
      <c r="E105" s="8">
        <v>18</v>
      </c>
      <c r="F105" s="8">
        <v>24</v>
      </c>
      <c r="G105" s="8">
        <v>5</v>
      </c>
      <c r="H105" s="8">
        <v>5</v>
      </c>
      <c r="I105" s="8">
        <v>9</v>
      </c>
      <c r="J105" s="8">
        <v>9</v>
      </c>
      <c r="K105" s="8">
        <v>1</v>
      </c>
      <c r="L105" s="8">
        <v>2</v>
      </c>
      <c r="M105" s="8">
        <v>83</v>
      </c>
      <c r="N105" s="8">
        <v>76</v>
      </c>
      <c r="O105" s="8"/>
      <c r="P105" s="8"/>
      <c r="Q105" s="8">
        <v>11</v>
      </c>
      <c r="R105" s="8">
        <v>13</v>
      </c>
      <c r="S105" s="8">
        <v>0</v>
      </c>
      <c r="T105" s="8">
        <v>0</v>
      </c>
      <c r="U105" s="8">
        <v>6</v>
      </c>
      <c r="V105" s="8">
        <v>6</v>
      </c>
      <c r="W105" s="8">
        <v>0</v>
      </c>
      <c r="X105" s="8">
        <v>0</v>
      </c>
      <c r="Y105" s="8">
        <v>57</v>
      </c>
      <c r="Z105" s="8">
        <v>42</v>
      </c>
      <c r="AA105" s="23"/>
      <c r="AB105" s="23"/>
    </row>
    <row r="106" spans="1:28" ht="18.75">
      <c r="A106" s="22">
        <v>102</v>
      </c>
      <c r="B106" s="2"/>
      <c r="C106" s="2" t="s">
        <v>71</v>
      </c>
      <c r="D106" s="2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/>
      <c r="P106" s="8"/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23"/>
      <c r="AB106" s="23"/>
    </row>
    <row r="107" spans="1:28" ht="18.75">
      <c r="A107" s="22">
        <v>103</v>
      </c>
      <c r="B107" s="2" t="s">
        <v>90</v>
      </c>
      <c r="C107" s="2" t="s">
        <v>66</v>
      </c>
      <c r="D107" s="2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</row>
    <row r="108" spans="1:28" ht="18.75">
      <c r="A108" s="22">
        <v>104</v>
      </c>
      <c r="B108" s="2"/>
      <c r="C108" s="2" t="s">
        <v>67</v>
      </c>
      <c r="D108" s="2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</row>
    <row r="109" spans="1:28" ht="18.75">
      <c r="A109" s="22">
        <v>105</v>
      </c>
      <c r="B109" s="2"/>
      <c r="C109" s="2" t="s">
        <v>68</v>
      </c>
      <c r="D109" s="2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</row>
    <row r="110" spans="1:28" ht="18.75">
      <c r="A110" s="22">
        <v>106</v>
      </c>
      <c r="B110" s="2"/>
      <c r="C110" s="2" t="s">
        <v>69</v>
      </c>
      <c r="D110" s="2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 spans="1:28" ht="18.75">
      <c r="A111" s="22">
        <v>107</v>
      </c>
      <c r="B111" s="2"/>
      <c r="C111" s="2" t="s">
        <v>70</v>
      </c>
      <c r="D111" s="2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 spans="1:28" ht="18.75">
      <c r="A112" s="22">
        <v>108</v>
      </c>
      <c r="B112" s="2"/>
      <c r="C112" s="2" t="s">
        <v>71</v>
      </c>
      <c r="D112" s="2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 spans="1:28" ht="18.75">
      <c r="A113" s="22">
        <v>109</v>
      </c>
      <c r="B113" s="2" t="s">
        <v>91</v>
      </c>
      <c r="C113" s="2" t="s">
        <v>66</v>
      </c>
      <c r="D113" s="2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 spans="1:28" ht="18.75">
      <c r="A114" s="22">
        <v>110</v>
      </c>
      <c r="B114" s="2"/>
      <c r="C114" s="2" t="s">
        <v>67</v>
      </c>
      <c r="D114" s="2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 spans="1:28" ht="18.75">
      <c r="A115" s="22">
        <v>111</v>
      </c>
      <c r="B115" s="2"/>
      <c r="C115" s="2" t="s">
        <v>68</v>
      </c>
      <c r="D115" s="2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 spans="1:28" ht="18.75">
      <c r="A116" s="22">
        <v>112</v>
      </c>
      <c r="B116" s="2"/>
      <c r="C116" s="2" t="s">
        <v>69</v>
      </c>
      <c r="D116" s="2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 spans="1:28" ht="18.75">
      <c r="A117" s="22">
        <v>113</v>
      </c>
      <c r="B117" s="2"/>
      <c r="C117" s="2" t="s">
        <v>70</v>
      </c>
      <c r="D117" s="2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 spans="1:28" ht="18.75">
      <c r="A118" s="22">
        <v>114</v>
      </c>
      <c r="B118" s="2"/>
      <c r="C118" s="2" t="s">
        <v>71</v>
      </c>
      <c r="D118" s="2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 spans="1:28" ht="18.75">
      <c r="A119" s="22">
        <v>115</v>
      </c>
      <c r="B119" s="2" t="s">
        <v>92</v>
      </c>
      <c r="C119" s="2" t="s">
        <v>66</v>
      </c>
      <c r="D119" s="2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 spans="1:28" ht="18.75">
      <c r="A120" s="22">
        <v>116</v>
      </c>
      <c r="B120" s="2"/>
      <c r="C120" s="2" t="s">
        <v>67</v>
      </c>
      <c r="D120" s="2">
        <v>25</v>
      </c>
      <c r="E120" s="23">
        <v>40</v>
      </c>
      <c r="F120" s="23">
        <v>36</v>
      </c>
      <c r="G120" s="23">
        <v>9</v>
      </c>
      <c r="H120" s="23">
        <v>13</v>
      </c>
      <c r="I120" s="23">
        <v>25</v>
      </c>
      <c r="J120" s="23">
        <v>18</v>
      </c>
      <c r="K120" s="23">
        <v>0</v>
      </c>
      <c r="L120" s="23">
        <v>0</v>
      </c>
      <c r="M120" s="23">
        <v>117</v>
      </c>
      <c r="N120" s="23">
        <v>99</v>
      </c>
      <c r="O120" s="23">
        <v>191</v>
      </c>
      <c r="P120" s="23">
        <v>166</v>
      </c>
      <c r="Q120" s="23">
        <v>33</v>
      </c>
      <c r="R120" s="23">
        <v>28</v>
      </c>
      <c r="S120" s="23">
        <v>8</v>
      </c>
      <c r="T120" s="23">
        <v>8</v>
      </c>
      <c r="U120" s="23">
        <v>18</v>
      </c>
      <c r="V120" s="23">
        <v>14</v>
      </c>
      <c r="W120" s="23">
        <v>0</v>
      </c>
      <c r="X120" s="23">
        <v>0</v>
      </c>
      <c r="Y120" s="23">
        <v>85</v>
      </c>
      <c r="Z120" s="23">
        <v>76</v>
      </c>
      <c r="AA120" s="23">
        <v>144</v>
      </c>
      <c r="AB120" s="23">
        <v>126</v>
      </c>
    </row>
    <row r="121" spans="1:28" ht="18.75">
      <c r="A121" s="22">
        <v>117</v>
      </c>
      <c r="B121" s="2"/>
      <c r="C121" s="2" t="s">
        <v>68</v>
      </c>
      <c r="D121" s="2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 spans="1:28" ht="18.75">
      <c r="A122" s="22">
        <v>118</v>
      </c>
      <c r="B122" s="2"/>
      <c r="C122" s="2" t="s">
        <v>69</v>
      </c>
      <c r="D122" s="2">
        <v>2</v>
      </c>
      <c r="E122" s="23">
        <v>2</v>
      </c>
      <c r="F122" s="23">
        <v>5</v>
      </c>
      <c r="G122" s="23">
        <v>1</v>
      </c>
      <c r="H122" s="23">
        <v>0</v>
      </c>
      <c r="I122" s="23">
        <v>1</v>
      </c>
      <c r="J122" s="23">
        <v>4</v>
      </c>
      <c r="K122" s="23">
        <v>0</v>
      </c>
      <c r="L122" s="23">
        <v>0</v>
      </c>
      <c r="M122" s="23">
        <v>19</v>
      </c>
      <c r="N122" s="23">
        <v>26</v>
      </c>
      <c r="O122" s="23">
        <v>23</v>
      </c>
      <c r="P122" s="23">
        <v>35</v>
      </c>
      <c r="Q122" s="23">
        <v>1</v>
      </c>
      <c r="R122" s="23">
        <v>1</v>
      </c>
      <c r="S122" s="23">
        <v>0</v>
      </c>
      <c r="T122" s="23">
        <v>0</v>
      </c>
      <c r="U122" s="23">
        <v>0</v>
      </c>
      <c r="V122" s="23">
        <v>3</v>
      </c>
      <c r="W122" s="23">
        <v>0</v>
      </c>
      <c r="X122" s="23">
        <v>0</v>
      </c>
      <c r="Y122" s="23">
        <v>4</v>
      </c>
      <c r="Z122" s="23">
        <v>9</v>
      </c>
      <c r="AA122" s="23">
        <v>5</v>
      </c>
      <c r="AB122" s="23">
        <v>13</v>
      </c>
    </row>
    <row r="123" spans="1:28" ht="18.75">
      <c r="A123" s="22">
        <v>119</v>
      </c>
      <c r="B123" s="2"/>
      <c r="C123" s="2" t="s">
        <v>70</v>
      </c>
      <c r="D123" s="2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 spans="1:28" ht="18.75">
      <c r="A124" s="22">
        <v>120</v>
      </c>
      <c r="B124" s="2"/>
      <c r="C124" s="2" t="s">
        <v>71</v>
      </c>
      <c r="D124" s="2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 spans="1:28" ht="18.75">
      <c r="A125" s="22">
        <v>121</v>
      </c>
      <c r="B125" s="2" t="s">
        <v>93</v>
      </c>
      <c r="C125" s="2" t="s">
        <v>66</v>
      </c>
      <c r="D125" s="2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 ht="18.75">
      <c r="A126" s="22">
        <v>122</v>
      </c>
      <c r="B126" s="2"/>
      <c r="C126" s="2" t="s">
        <v>67</v>
      </c>
      <c r="D126" s="2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 ht="18.75">
      <c r="A127" s="22">
        <v>123</v>
      </c>
      <c r="B127" s="2"/>
      <c r="C127" s="2" t="s">
        <v>68</v>
      </c>
      <c r="D127" s="2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 ht="18.75">
      <c r="A128" s="22">
        <v>124</v>
      </c>
      <c r="B128" s="2"/>
      <c r="C128" s="2" t="s">
        <v>69</v>
      </c>
      <c r="D128" s="2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ht="18.75">
      <c r="A129" s="22">
        <v>125</v>
      </c>
      <c r="B129" s="2"/>
      <c r="C129" s="2" t="s">
        <v>70</v>
      </c>
      <c r="D129" s="2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 ht="18.75">
      <c r="A130" s="22">
        <v>126</v>
      </c>
      <c r="B130" s="2"/>
      <c r="C130" s="2" t="s">
        <v>71</v>
      </c>
      <c r="D130" s="2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 ht="18.75">
      <c r="A131" s="22">
        <v>127</v>
      </c>
      <c r="B131" s="2" t="s">
        <v>94</v>
      </c>
      <c r="C131" s="2" t="s">
        <v>66</v>
      </c>
      <c r="D131" s="2">
        <v>32</v>
      </c>
      <c r="E131" s="8">
        <v>108</v>
      </c>
      <c r="F131" s="8">
        <v>109</v>
      </c>
      <c r="G131" s="8">
        <v>40</v>
      </c>
      <c r="H131" s="8">
        <v>38</v>
      </c>
      <c r="I131" s="8">
        <v>58</v>
      </c>
      <c r="J131" s="8">
        <v>79</v>
      </c>
      <c r="K131" s="8">
        <v>8</v>
      </c>
      <c r="L131" s="8">
        <v>11</v>
      </c>
      <c r="M131" s="8">
        <v>365</v>
      </c>
      <c r="N131" s="8">
        <v>392</v>
      </c>
      <c r="O131" s="8"/>
      <c r="P131" s="8"/>
      <c r="Q131" s="8">
        <v>49</v>
      </c>
      <c r="R131" s="8">
        <v>51</v>
      </c>
      <c r="S131" s="8">
        <v>12</v>
      </c>
      <c r="T131" s="8">
        <v>15</v>
      </c>
      <c r="U131" s="8">
        <v>36</v>
      </c>
      <c r="V131" s="8">
        <v>35</v>
      </c>
      <c r="W131" s="8">
        <v>1</v>
      </c>
      <c r="X131" s="8">
        <v>2</v>
      </c>
      <c r="Y131" s="8">
        <v>185</v>
      </c>
      <c r="Z131" s="8">
        <v>179</v>
      </c>
      <c r="AA131" s="8"/>
      <c r="AB131" s="8"/>
    </row>
    <row r="132" spans="1:28" ht="18.75">
      <c r="A132" s="22">
        <v>128</v>
      </c>
      <c r="B132" s="2"/>
      <c r="C132" s="2" t="s">
        <v>67</v>
      </c>
      <c r="D132" s="2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/>
      <c r="P132" s="8"/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/>
      <c r="AB132" s="8"/>
    </row>
    <row r="133" spans="1:28" ht="18.75">
      <c r="A133" s="22">
        <v>129</v>
      </c>
      <c r="B133" s="2"/>
      <c r="C133" s="2" t="s">
        <v>68</v>
      </c>
      <c r="D133" s="2">
        <v>3</v>
      </c>
      <c r="E133" s="8">
        <v>5</v>
      </c>
      <c r="F133" s="8">
        <v>3</v>
      </c>
      <c r="G133" s="8">
        <v>4</v>
      </c>
      <c r="H133" s="8">
        <v>3</v>
      </c>
      <c r="I133" s="8">
        <v>11</v>
      </c>
      <c r="J133" s="8">
        <v>5</v>
      </c>
      <c r="K133" s="8">
        <v>0</v>
      </c>
      <c r="L133" s="8">
        <v>0</v>
      </c>
      <c r="M133" s="8">
        <v>33</v>
      </c>
      <c r="N133" s="8">
        <v>28</v>
      </c>
      <c r="O133" s="8"/>
      <c r="P133" s="8"/>
      <c r="Q133" s="8">
        <v>4</v>
      </c>
      <c r="R133" s="8">
        <v>4</v>
      </c>
      <c r="S133" s="8">
        <v>1</v>
      </c>
      <c r="T133" s="8">
        <v>1</v>
      </c>
      <c r="U133" s="8">
        <v>7</v>
      </c>
      <c r="V133" s="8">
        <v>5</v>
      </c>
      <c r="W133" s="8">
        <v>0</v>
      </c>
      <c r="X133" s="8">
        <v>0</v>
      </c>
      <c r="Y133" s="8">
        <v>16</v>
      </c>
      <c r="Z133" s="8">
        <v>18</v>
      </c>
      <c r="AA133" s="8"/>
      <c r="AB133" s="8"/>
    </row>
    <row r="134" spans="1:28" ht="18.75">
      <c r="A134" s="22">
        <v>130</v>
      </c>
      <c r="B134" s="2"/>
      <c r="C134" s="2" t="s">
        <v>69</v>
      </c>
      <c r="D134" s="2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/>
      <c r="P134" s="8"/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/>
      <c r="AB134" s="8"/>
    </row>
    <row r="135" spans="1:28" ht="18.75">
      <c r="A135" s="22">
        <v>131</v>
      </c>
      <c r="B135" s="2"/>
      <c r="C135" s="2" t="s">
        <v>70</v>
      </c>
      <c r="D135" s="2">
        <v>3</v>
      </c>
      <c r="E135" s="8">
        <v>5</v>
      </c>
      <c r="F135" s="8">
        <v>5</v>
      </c>
      <c r="G135" s="8">
        <v>6</v>
      </c>
      <c r="H135" s="8">
        <v>6</v>
      </c>
      <c r="I135" s="8">
        <v>17</v>
      </c>
      <c r="J135" s="8">
        <v>20</v>
      </c>
      <c r="K135" s="8">
        <v>0</v>
      </c>
      <c r="L135" s="8">
        <v>0</v>
      </c>
      <c r="M135" s="8">
        <v>28</v>
      </c>
      <c r="N135" s="8">
        <v>32</v>
      </c>
      <c r="O135" s="8"/>
      <c r="P135" s="8"/>
      <c r="Q135" s="8">
        <v>3</v>
      </c>
      <c r="R135" s="8">
        <v>3</v>
      </c>
      <c r="S135" s="8">
        <v>4</v>
      </c>
      <c r="T135" s="8">
        <v>3</v>
      </c>
      <c r="U135" s="8">
        <v>11</v>
      </c>
      <c r="V135" s="8">
        <v>13</v>
      </c>
      <c r="W135" s="8">
        <v>0</v>
      </c>
      <c r="X135" s="8">
        <v>0</v>
      </c>
      <c r="Y135" s="8">
        <v>23</v>
      </c>
      <c r="Z135" s="8">
        <v>25</v>
      </c>
      <c r="AA135" s="8"/>
      <c r="AB135" s="8"/>
    </row>
    <row r="136" spans="1:28" ht="18.75">
      <c r="A136" s="22">
        <v>132</v>
      </c>
      <c r="B136" s="2"/>
      <c r="C136" s="2" t="s">
        <v>71</v>
      </c>
      <c r="D136" s="2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/>
      <c r="P136" s="8"/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/>
      <c r="AB136" s="8"/>
    </row>
    <row r="137" spans="1:28" ht="18.75">
      <c r="A137" s="22">
        <v>133</v>
      </c>
      <c r="B137" s="2" t="s">
        <v>95</v>
      </c>
      <c r="C137" s="2" t="s">
        <v>66</v>
      </c>
      <c r="D137" s="2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ht="18.75">
      <c r="A138" s="22">
        <v>134</v>
      </c>
      <c r="B138" s="2"/>
      <c r="C138" s="2" t="s">
        <v>67</v>
      </c>
      <c r="D138" s="2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 spans="1:28" ht="18.75">
      <c r="A139" s="22">
        <v>135</v>
      </c>
      <c r="B139" s="2"/>
      <c r="C139" s="2" t="s">
        <v>68</v>
      </c>
      <c r="D139" s="2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 spans="1:28" ht="18.75">
      <c r="A140" s="22">
        <v>136</v>
      </c>
      <c r="B140" s="2"/>
      <c r="C140" s="2" t="s">
        <v>69</v>
      </c>
      <c r="D140" s="2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 spans="1:28" ht="18.75">
      <c r="A141" s="22">
        <v>137</v>
      </c>
      <c r="B141" s="2"/>
      <c r="C141" s="2" t="s">
        <v>70</v>
      </c>
      <c r="D141" s="2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 spans="1:28" ht="18.75">
      <c r="A142" s="22">
        <v>138</v>
      </c>
      <c r="B142" s="2"/>
      <c r="C142" s="2" t="s">
        <v>71</v>
      </c>
      <c r="D142" s="2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 spans="1:28" ht="18.75">
      <c r="A143" s="22">
        <v>139</v>
      </c>
      <c r="B143" s="2" t="s">
        <v>96</v>
      </c>
      <c r="C143" s="2" t="s">
        <v>66</v>
      </c>
      <c r="D143" s="2">
        <v>19</v>
      </c>
      <c r="E143" s="8">
        <v>88</v>
      </c>
      <c r="F143" s="8">
        <v>66</v>
      </c>
      <c r="G143" s="8">
        <v>2</v>
      </c>
      <c r="H143" s="8">
        <v>1</v>
      </c>
      <c r="I143" s="8">
        <v>106</v>
      </c>
      <c r="J143" s="8">
        <v>91</v>
      </c>
      <c r="K143" s="8">
        <v>30</v>
      </c>
      <c r="L143" s="8">
        <v>28</v>
      </c>
      <c r="M143" s="8">
        <v>38</v>
      </c>
      <c r="N143" s="8">
        <v>55</v>
      </c>
      <c r="O143" s="8"/>
      <c r="P143" s="8"/>
      <c r="Q143" s="8">
        <v>49</v>
      </c>
      <c r="R143" s="8">
        <v>35</v>
      </c>
      <c r="S143" s="8">
        <v>0</v>
      </c>
      <c r="T143" s="8">
        <v>0</v>
      </c>
      <c r="U143" s="8">
        <v>62</v>
      </c>
      <c r="V143" s="8">
        <v>37</v>
      </c>
      <c r="W143" s="8">
        <v>11</v>
      </c>
      <c r="X143" s="8">
        <v>11</v>
      </c>
      <c r="Y143" s="8">
        <v>15</v>
      </c>
      <c r="Z143" s="8">
        <v>23</v>
      </c>
      <c r="AA143" s="8"/>
      <c r="AB143" s="8"/>
    </row>
    <row r="144" spans="1:28" ht="18.75">
      <c r="A144" s="22">
        <v>140</v>
      </c>
      <c r="B144" s="2"/>
      <c r="C144" s="2" t="s">
        <v>67</v>
      </c>
      <c r="D144" s="2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/>
      <c r="P144" s="8"/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/>
      <c r="AB144" s="8"/>
    </row>
    <row r="145" spans="1:28" ht="18.75">
      <c r="A145" s="22">
        <v>141</v>
      </c>
      <c r="B145" s="2"/>
      <c r="C145" s="2" t="s">
        <v>68</v>
      </c>
      <c r="D145" s="2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/>
      <c r="P145" s="8"/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/>
      <c r="AB145" s="8"/>
    </row>
    <row r="146" spans="1:28" ht="18.75">
      <c r="A146" s="22">
        <v>142</v>
      </c>
      <c r="B146" s="2"/>
      <c r="C146" s="2" t="s">
        <v>69</v>
      </c>
      <c r="D146" s="2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/>
      <c r="P146" s="8"/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/>
      <c r="AB146" s="8"/>
    </row>
    <row r="147" spans="1:28" ht="18.75">
      <c r="A147" s="22">
        <v>143</v>
      </c>
      <c r="B147" s="2"/>
      <c r="C147" s="2" t="s">
        <v>70</v>
      </c>
      <c r="D147" s="2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/>
      <c r="P147" s="8"/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/>
      <c r="AB147" s="8"/>
    </row>
    <row r="148" spans="1:28" ht="18.75">
      <c r="A148" s="22">
        <v>144</v>
      </c>
      <c r="B148" s="2"/>
      <c r="C148" s="2" t="s">
        <v>71</v>
      </c>
      <c r="D148" s="2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/>
      <c r="P148" s="8"/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/>
      <c r="AB148" s="8"/>
    </row>
    <row r="149" spans="1:28" ht="18.75">
      <c r="A149" s="22">
        <v>145</v>
      </c>
      <c r="B149" s="2" t="s">
        <v>97</v>
      </c>
      <c r="C149" s="2" t="s">
        <v>66</v>
      </c>
      <c r="D149" s="2">
        <v>24</v>
      </c>
      <c r="E149" s="8">
        <v>101</v>
      </c>
      <c r="F149" s="8">
        <v>98</v>
      </c>
      <c r="G149" s="8">
        <v>12</v>
      </c>
      <c r="H149" s="8">
        <v>10</v>
      </c>
      <c r="I149" s="8">
        <v>164</v>
      </c>
      <c r="J149" s="8">
        <v>144</v>
      </c>
      <c r="K149" s="8">
        <v>42</v>
      </c>
      <c r="L149" s="8">
        <v>45</v>
      </c>
      <c r="M149" s="8">
        <v>89</v>
      </c>
      <c r="N149" s="8">
        <v>85</v>
      </c>
      <c r="O149" s="8"/>
      <c r="P149" s="8"/>
      <c r="Q149" s="8">
        <v>47</v>
      </c>
      <c r="R149" s="8">
        <v>43</v>
      </c>
      <c r="S149" s="8">
        <v>6</v>
      </c>
      <c r="T149" s="8">
        <v>7</v>
      </c>
      <c r="U149" s="8">
        <v>65</v>
      </c>
      <c r="V149" s="8">
        <v>67</v>
      </c>
      <c r="W149" s="8">
        <v>13</v>
      </c>
      <c r="X149" s="8">
        <v>14</v>
      </c>
      <c r="Y149" s="8">
        <v>25</v>
      </c>
      <c r="Z149" s="8">
        <v>41</v>
      </c>
      <c r="AA149" s="23"/>
      <c r="AB149" s="23"/>
    </row>
    <row r="150" spans="1:28" ht="18.75">
      <c r="A150" s="22">
        <v>146</v>
      </c>
      <c r="B150" s="2"/>
      <c r="C150" s="2" t="s">
        <v>67</v>
      </c>
      <c r="D150" s="2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/>
      <c r="P150" s="8"/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23"/>
      <c r="AB150" s="23"/>
    </row>
    <row r="151" spans="1:28" ht="18.75">
      <c r="A151" s="22">
        <v>147</v>
      </c>
      <c r="B151" s="2"/>
      <c r="C151" s="2" t="s">
        <v>68</v>
      </c>
      <c r="D151" s="2">
        <v>2</v>
      </c>
      <c r="E151" s="8">
        <v>3</v>
      </c>
      <c r="F151" s="8">
        <v>3</v>
      </c>
      <c r="G151" s="8">
        <v>2</v>
      </c>
      <c r="H151" s="8">
        <v>2</v>
      </c>
      <c r="I151" s="8">
        <v>2</v>
      </c>
      <c r="J151" s="8">
        <v>3</v>
      </c>
      <c r="K151" s="8">
        <v>0</v>
      </c>
      <c r="L151" s="8">
        <v>0</v>
      </c>
      <c r="M151" s="8">
        <v>8</v>
      </c>
      <c r="N151" s="8">
        <v>9</v>
      </c>
      <c r="O151" s="8"/>
      <c r="P151" s="8"/>
      <c r="Q151" s="8">
        <v>1</v>
      </c>
      <c r="R151" s="8">
        <v>1</v>
      </c>
      <c r="S151" s="8">
        <v>0</v>
      </c>
      <c r="T151" s="8">
        <v>1</v>
      </c>
      <c r="U151" s="8">
        <v>0</v>
      </c>
      <c r="V151" s="8">
        <v>0</v>
      </c>
      <c r="W151" s="8">
        <v>0</v>
      </c>
      <c r="X151" s="8">
        <v>0</v>
      </c>
      <c r="Y151" s="8">
        <v>5</v>
      </c>
      <c r="Z151" s="8">
        <v>4</v>
      </c>
      <c r="AA151" s="23"/>
      <c r="AB151" s="23"/>
    </row>
    <row r="152" spans="1:28" ht="18.75">
      <c r="A152" s="22">
        <v>148</v>
      </c>
      <c r="B152" s="2"/>
      <c r="C152" s="2" t="s">
        <v>69</v>
      </c>
      <c r="D152" s="2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/>
      <c r="P152" s="8"/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23"/>
      <c r="AB152" s="23"/>
    </row>
    <row r="153" spans="1:28" ht="18.75">
      <c r="A153" s="22">
        <v>149</v>
      </c>
      <c r="B153" s="2"/>
      <c r="C153" s="2" t="s">
        <v>70</v>
      </c>
      <c r="D153" s="2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/>
      <c r="P153" s="8"/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23"/>
      <c r="AB153" s="23"/>
    </row>
    <row r="154" spans="1:28" ht="18.75">
      <c r="A154" s="22">
        <v>150</v>
      </c>
      <c r="B154" s="2"/>
      <c r="C154" s="2" t="s">
        <v>71</v>
      </c>
      <c r="D154" s="2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/>
      <c r="P154" s="8"/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23"/>
      <c r="AB154" s="23"/>
    </row>
    <row r="155" spans="1:28" ht="18.75">
      <c r="A155" s="22">
        <v>151</v>
      </c>
      <c r="B155" s="2" t="s">
        <v>98</v>
      </c>
      <c r="C155" s="2" t="s">
        <v>66</v>
      </c>
      <c r="D155" s="2">
        <v>18</v>
      </c>
      <c r="E155" s="8">
        <v>34</v>
      </c>
      <c r="F155" s="8">
        <v>34</v>
      </c>
      <c r="G155" s="8">
        <v>0</v>
      </c>
      <c r="H155" s="8">
        <v>0</v>
      </c>
      <c r="I155" s="8">
        <v>184</v>
      </c>
      <c r="J155" s="8">
        <v>182</v>
      </c>
      <c r="K155" s="8">
        <v>15</v>
      </c>
      <c r="L155" s="8">
        <v>20</v>
      </c>
      <c r="M155" s="8">
        <v>2</v>
      </c>
      <c r="N155" s="8">
        <v>3</v>
      </c>
      <c r="O155" s="8"/>
      <c r="P155" s="8"/>
      <c r="Q155" s="8">
        <v>10</v>
      </c>
      <c r="R155" s="8">
        <v>10</v>
      </c>
      <c r="S155" s="8">
        <v>0</v>
      </c>
      <c r="T155" s="8">
        <v>0</v>
      </c>
      <c r="U155" s="8">
        <v>108</v>
      </c>
      <c r="V155" s="8">
        <v>160</v>
      </c>
      <c r="W155" s="8">
        <v>6</v>
      </c>
      <c r="X155" s="8">
        <v>3</v>
      </c>
      <c r="Y155" s="8">
        <v>2</v>
      </c>
      <c r="Z155" s="8">
        <v>3</v>
      </c>
      <c r="AA155" s="23"/>
      <c r="AB155" s="23"/>
    </row>
    <row r="156" spans="1:28" ht="18.75">
      <c r="A156" s="22">
        <v>152</v>
      </c>
      <c r="B156" s="2"/>
      <c r="C156" s="2" t="s">
        <v>67</v>
      </c>
      <c r="D156" s="2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/>
      <c r="P156" s="8"/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23"/>
      <c r="AB156" s="23"/>
    </row>
    <row r="157" spans="1:28" ht="18.75">
      <c r="A157" s="22">
        <v>153</v>
      </c>
      <c r="B157" s="2"/>
      <c r="C157" s="2" t="s">
        <v>68</v>
      </c>
      <c r="D157" s="2">
        <v>1</v>
      </c>
      <c r="E157" s="8">
        <v>0</v>
      </c>
      <c r="F157" s="8">
        <v>0</v>
      </c>
      <c r="G157" s="8">
        <v>0</v>
      </c>
      <c r="H157" s="8">
        <v>0</v>
      </c>
      <c r="I157" s="8">
        <v>14</v>
      </c>
      <c r="J157" s="8">
        <v>16</v>
      </c>
      <c r="K157" s="8">
        <v>0</v>
      </c>
      <c r="L157" s="8">
        <v>0</v>
      </c>
      <c r="M157" s="8">
        <v>0</v>
      </c>
      <c r="N157" s="8">
        <v>0</v>
      </c>
      <c r="O157" s="8"/>
      <c r="P157" s="8"/>
      <c r="Q157" s="8">
        <v>0</v>
      </c>
      <c r="R157" s="8">
        <v>0</v>
      </c>
      <c r="S157" s="8">
        <v>0</v>
      </c>
      <c r="T157" s="8">
        <v>0</v>
      </c>
      <c r="U157" s="8">
        <v>6</v>
      </c>
      <c r="V157" s="8">
        <v>5</v>
      </c>
      <c r="W157" s="8">
        <v>0</v>
      </c>
      <c r="X157" s="8">
        <v>0</v>
      </c>
      <c r="Y157" s="8">
        <v>0</v>
      </c>
      <c r="Z157" s="8">
        <v>0</v>
      </c>
      <c r="AA157" s="23"/>
      <c r="AB157" s="23"/>
    </row>
    <row r="158" spans="1:28" ht="18.75">
      <c r="A158" s="22">
        <v>154</v>
      </c>
      <c r="B158" s="2"/>
      <c r="C158" s="2" t="s">
        <v>69</v>
      </c>
      <c r="D158" s="2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/>
      <c r="P158" s="8"/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23"/>
      <c r="AB158" s="23"/>
    </row>
    <row r="159" spans="1:28" ht="18.75">
      <c r="A159" s="22">
        <v>155</v>
      </c>
      <c r="B159" s="2"/>
      <c r="C159" s="2" t="s">
        <v>70</v>
      </c>
      <c r="D159" s="2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/>
      <c r="P159" s="8"/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23"/>
      <c r="AB159" s="23"/>
    </row>
    <row r="160" spans="1:28" ht="18.75">
      <c r="A160" s="22">
        <v>156</v>
      </c>
      <c r="B160" s="2"/>
      <c r="C160" s="2" t="s">
        <v>71</v>
      </c>
      <c r="D160" s="2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/>
      <c r="P160" s="8"/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23"/>
      <c r="AB160" s="23"/>
    </row>
    <row r="161" spans="1:28" ht="18.75">
      <c r="A161" s="22">
        <v>157</v>
      </c>
      <c r="B161" s="2" t="s">
        <v>99</v>
      </c>
      <c r="C161" s="2" t="s">
        <v>66</v>
      </c>
      <c r="D161" s="2">
        <v>18</v>
      </c>
      <c r="E161" s="8">
        <v>44</v>
      </c>
      <c r="F161" s="8">
        <v>43</v>
      </c>
      <c r="G161" s="8">
        <v>0</v>
      </c>
      <c r="H161" s="8">
        <v>0</v>
      </c>
      <c r="I161" s="8">
        <v>206</v>
      </c>
      <c r="J161" s="8">
        <v>189</v>
      </c>
      <c r="K161" s="8">
        <v>16</v>
      </c>
      <c r="L161" s="8">
        <v>15</v>
      </c>
      <c r="M161" s="8">
        <v>2</v>
      </c>
      <c r="N161" s="8">
        <v>2</v>
      </c>
      <c r="O161" s="8"/>
      <c r="P161" s="8"/>
      <c r="Q161" s="8">
        <v>15</v>
      </c>
      <c r="R161" s="8">
        <v>13</v>
      </c>
      <c r="S161" s="8">
        <v>0</v>
      </c>
      <c r="T161" s="8">
        <v>0</v>
      </c>
      <c r="U161" s="8">
        <v>121</v>
      </c>
      <c r="V161" s="8">
        <v>111</v>
      </c>
      <c r="W161" s="8">
        <v>4</v>
      </c>
      <c r="X161" s="8">
        <v>5</v>
      </c>
      <c r="Y161" s="8">
        <v>0</v>
      </c>
      <c r="Z161" s="8">
        <v>0</v>
      </c>
      <c r="AA161" s="8"/>
      <c r="AB161" s="8"/>
    </row>
    <row r="162" spans="1:28" ht="18.75">
      <c r="A162" s="22">
        <v>158</v>
      </c>
      <c r="B162" s="2"/>
      <c r="C162" s="2" t="s">
        <v>67</v>
      </c>
      <c r="D162" s="2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/>
      <c r="P162" s="8"/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/>
      <c r="AB162" s="8"/>
    </row>
    <row r="163" spans="1:28" ht="18.75">
      <c r="A163" s="22">
        <v>159</v>
      </c>
      <c r="B163" s="2"/>
      <c r="C163" s="2" t="s">
        <v>68</v>
      </c>
      <c r="D163" s="2">
        <v>1</v>
      </c>
      <c r="E163" s="8">
        <v>0</v>
      </c>
      <c r="F163" s="8">
        <v>0</v>
      </c>
      <c r="G163" s="8">
        <v>0</v>
      </c>
      <c r="H163" s="8">
        <v>0</v>
      </c>
      <c r="I163" s="8">
        <v>15</v>
      </c>
      <c r="J163" s="8">
        <v>18</v>
      </c>
      <c r="K163" s="8">
        <v>0</v>
      </c>
      <c r="L163" s="8">
        <v>0</v>
      </c>
      <c r="M163" s="8">
        <v>0</v>
      </c>
      <c r="N163" s="8">
        <v>0</v>
      </c>
      <c r="O163" s="8"/>
      <c r="P163" s="8"/>
      <c r="Q163" s="8">
        <v>0</v>
      </c>
      <c r="R163" s="8">
        <v>0</v>
      </c>
      <c r="S163" s="8">
        <v>0</v>
      </c>
      <c r="T163" s="8">
        <v>0</v>
      </c>
      <c r="U163" s="8">
        <v>10</v>
      </c>
      <c r="V163" s="8">
        <v>8</v>
      </c>
      <c r="W163" s="8">
        <v>0</v>
      </c>
      <c r="X163" s="8">
        <v>0</v>
      </c>
      <c r="Y163" s="8">
        <v>0</v>
      </c>
      <c r="Z163" s="8">
        <v>0</v>
      </c>
      <c r="AA163" s="8"/>
      <c r="AB163" s="8"/>
    </row>
    <row r="164" spans="1:28" ht="18.75">
      <c r="A164" s="22">
        <v>160</v>
      </c>
      <c r="B164" s="2"/>
      <c r="C164" s="2" t="s">
        <v>69</v>
      </c>
      <c r="D164" s="2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/>
      <c r="P164" s="8"/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/>
      <c r="AB164" s="8"/>
    </row>
    <row r="165" spans="1:28" ht="18.75">
      <c r="A165" s="22">
        <v>161</v>
      </c>
      <c r="B165" s="2"/>
      <c r="C165" s="2" t="s">
        <v>70</v>
      </c>
      <c r="D165" s="2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/>
      <c r="P165" s="8"/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/>
      <c r="AB165" s="8"/>
    </row>
    <row r="166" spans="1:28" ht="18.75">
      <c r="A166" s="22">
        <v>162</v>
      </c>
      <c r="B166" s="2"/>
      <c r="C166" s="2" t="s">
        <v>71</v>
      </c>
      <c r="D166" s="2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/>
      <c r="P166" s="8"/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/>
      <c r="AB166" s="8"/>
    </row>
  </sheetData>
  <mergeCells count="19">
    <mergeCell ref="M3:N3"/>
    <mergeCell ref="O3:P3"/>
    <mergeCell ref="Q3:R3"/>
    <mergeCell ref="S3:T3"/>
    <mergeCell ref="C2:C4"/>
    <mergeCell ref="D2:D4"/>
    <mergeCell ref="U3:V3"/>
    <mergeCell ref="A1:AB1"/>
    <mergeCell ref="A2:A4"/>
    <mergeCell ref="B2:B4"/>
    <mergeCell ref="E2:P2"/>
    <mergeCell ref="W3:X3"/>
    <mergeCell ref="Y3:Z3"/>
    <mergeCell ref="AA3:AB3"/>
    <mergeCell ref="Q2:AB2"/>
    <mergeCell ref="E3:F3"/>
    <mergeCell ref="G3:H3"/>
    <mergeCell ref="I3:J3"/>
    <mergeCell ref="K3:L3"/>
  </mergeCells>
  <pageMargins left="0.5" right="0.5" top="0.5" bottom="0.5" header="0.5" footer="0.5"/>
  <pageSetup paperSize="5" scale="75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166"/>
  <sheetViews>
    <sheetView topLeftCell="E1" workbookViewId="0">
      <pane ySplit="4" topLeftCell="A112" activePane="bottomLeft" state="frozen"/>
      <selection pane="bottomLeft" activeCell="AB122" sqref="AB122"/>
    </sheetView>
  </sheetViews>
  <sheetFormatPr defaultRowHeight="31.5" customHeight="1"/>
  <cols>
    <col min="1" max="1" width="7.28515625" style="1" customWidth="1"/>
    <col min="2" max="2" width="23.85546875" style="1" customWidth="1"/>
    <col min="3" max="3" width="23.140625" style="1" customWidth="1"/>
    <col min="4" max="4" width="17.7109375" style="1" customWidth="1"/>
    <col min="5" max="28" width="7.7109375" style="1" customWidth="1"/>
    <col min="29" max="16384" width="9.140625" style="1"/>
  </cols>
  <sheetData>
    <row r="1" spans="1:28" ht="18.75" customHeight="1">
      <c r="A1" s="44" t="s">
        <v>60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</row>
    <row r="2" spans="1:28" ht="18.75" customHeight="1">
      <c r="A2" s="41" t="s">
        <v>0</v>
      </c>
      <c r="B2" s="38" t="s">
        <v>53</v>
      </c>
      <c r="C2" s="38" t="s">
        <v>72</v>
      </c>
      <c r="D2" s="38" t="s">
        <v>73</v>
      </c>
      <c r="E2" s="43" t="s">
        <v>30</v>
      </c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 t="s">
        <v>31</v>
      </c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spans="1:28" ht="19.5" customHeight="1">
      <c r="A3" s="41"/>
      <c r="B3" s="39"/>
      <c r="C3" s="39"/>
      <c r="D3" s="39"/>
      <c r="E3" s="43" t="s">
        <v>1</v>
      </c>
      <c r="F3" s="43"/>
      <c r="G3" s="43" t="s">
        <v>2</v>
      </c>
      <c r="H3" s="43"/>
      <c r="I3" s="43" t="s">
        <v>3</v>
      </c>
      <c r="J3" s="43"/>
      <c r="K3" s="43" t="s">
        <v>4</v>
      </c>
      <c r="L3" s="43"/>
      <c r="M3" s="43" t="s">
        <v>5</v>
      </c>
      <c r="N3" s="43"/>
      <c r="O3" s="43" t="s">
        <v>6</v>
      </c>
      <c r="P3" s="43"/>
      <c r="Q3" s="43" t="s">
        <v>1</v>
      </c>
      <c r="R3" s="43"/>
      <c r="S3" s="43" t="s">
        <v>2</v>
      </c>
      <c r="T3" s="43"/>
      <c r="U3" s="43" t="s">
        <v>3</v>
      </c>
      <c r="V3" s="43"/>
      <c r="W3" s="43" t="s">
        <v>4</v>
      </c>
      <c r="X3" s="43"/>
      <c r="Y3" s="43" t="s">
        <v>5</v>
      </c>
      <c r="Z3" s="43"/>
      <c r="AA3" s="43" t="s">
        <v>6</v>
      </c>
      <c r="AB3" s="43"/>
    </row>
    <row r="4" spans="1:28" ht="19.5" customHeight="1">
      <c r="A4" s="41"/>
      <c r="B4" s="40"/>
      <c r="C4" s="40"/>
      <c r="D4" s="40"/>
      <c r="E4" s="15" t="s">
        <v>7</v>
      </c>
      <c r="F4" s="15" t="s">
        <v>8</v>
      </c>
      <c r="G4" s="15" t="s">
        <v>7</v>
      </c>
      <c r="H4" s="15" t="s">
        <v>8</v>
      </c>
      <c r="I4" s="15" t="s">
        <v>7</v>
      </c>
      <c r="J4" s="15" t="s">
        <v>8</v>
      </c>
      <c r="K4" s="15" t="s">
        <v>7</v>
      </c>
      <c r="L4" s="15" t="s">
        <v>8</v>
      </c>
      <c r="M4" s="15" t="s">
        <v>7</v>
      </c>
      <c r="N4" s="15" t="s">
        <v>8</v>
      </c>
      <c r="O4" s="15" t="s">
        <v>7</v>
      </c>
      <c r="P4" s="15" t="s">
        <v>8</v>
      </c>
      <c r="Q4" s="15" t="s">
        <v>7</v>
      </c>
      <c r="R4" s="15" t="s">
        <v>8</v>
      </c>
      <c r="S4" s="15" t="s">
        <v>7</v>
      </c>
      <c r="T4" s="15" t="s">
        <v>8</v>
      </c>
      <c r="U4" s="15" t="s">
        <v>7</v>
      </c>
      <c r="V4" s="15" t="s">
        <v>8</v>
      </c>
      <c r="W4" s="15" t="s">
        <v>7</v>
      </c>
      <c r="X4" s="15" t="s">
        <v>8</v>
      </c>
      <c r="Y4" s="15" t="s">
        <v>7</v>
      </c>
      <c r="Z4" s="15" t="s">
        <v>8</v>
      </c>
      <c r="AA4" s="15" t="s">
        <v>7</v>
      </c>
      <c r="AB4" s="15" t="s">
        <v>8</v>
      </c>
    </row>
    <row r="5" spans="1:28" ht="18.75">
      <c r="A5" s="22">
        <v>1</v>
      </c>
      <c r="B5" s="2" t="s">
        <v>74</v>
      </c>
      <c r="C5" s="2" t="s">
        <v>66</v>
      </c>
      <c r="D5" s="2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  <c r="P5" s="14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</row>
    <row r="6" spans="1:28" ht="18.75">
      <c r="A6" s="22">
        <v>2</v>
      </c>
      <c r="B6" s="2"/>
      <c r="C6" s="2" t="s">
        <v>67</v>
      </c>
      <c r="D6" s="2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  <c r="P6" s="14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</row>
    <row r="7" spans="1:28" ht="18.75">
      <c r="A7" s="22">
        <v>3</v>
      </c>
      <c r="B7" s="2"/>
      <c r="C7" s="2" t="s">
        <v>68</v>
      </c>
      <c r="D7" s="2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  <c r="P7" s="14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</row>
    <row r="8" spans="1:28" ht="18.75">
      <c r="A8" s="22">
        <v>4</v>
      </c>
      <c r="B8" s="2"/>
      <c r="C8" s="2" t="s">
        <v>69</v>
      </c>
      <c r="D8" s="2"/>
      <c r="E8" s="13"/>
      <c r="F8" s="13"/>
      <c r="G8" s="13"/>
      <c r="H8" s="13"/>
      <c r="I8" s="13"/>
      <c r="J8" s="13"/>
      <c r="K8" s="13"/>
      <c r="L8" s="13"/>
      <c r="M8" s="13"/>
      <c r="N8" s="13"/>
      <c r="O8" s="14"/>
      <c r="P8" s="14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</row>
    <row r="9" spans="1:28" ht="18.75">
      <c r="A9" s="22">
        <v>5</v>
      </c>
      <c r="B9" s="2"/>
      <c r="C9" s="2" t="s">
        <v>70</v>
      </c>
      <c r="D9" s="2"/>
      <c r="E9" s="13"/>
      <c r="F9" s="13"/>
      <c r="G9" s="13"/>
      <c r="H9" s="13"/>
      <c r="I9" s="13"/>
      <c r="J9" s="13"/>
      <c r="K9" s="13"/>
      <c r="L9" s="13"/>
      <c r="M9" s="13"/>
      <c r="N9" s="13"/>
      <c r="O9" s="14"/>
      <c r="P9" s="14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</row>
    <row r="10" spans="1:28" ht="18.75">
      <c r="A10" s="22">
        <v>6</v>
      </c>
      <c r="B10" s="2"/>
      <c r="C10" s="2" t="s">
        <v>71</v>
      </c>
      <c r="D10" s="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4"/>
      <c r="P10" s="14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</row>
    <row r="11" spans="1:28" ht="18.75">
      <c r="A11" s="22">
        <v>7</v>
      </c>
      <c r="B11" s="2" t="s">
        <v>65</v>
      </c>
      <c r="C11" s="2" t="s">
        <v>66</v>
      </c>
      <c r="D11" s="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/>
      <c r="P11" s="14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  <c r="AB11" s="14"/>
    </row>
    <row r="12" spans="1:28" ht="18.75">
      <c r="A12" s="22">
        <v>8</v>
      </c>
      <c r="B12" s="2"/>
      <c r="C12" s="2" t="s">
        <v>67</v>
      </c>
      <c r="D12" s="2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  <c r="P12" s="14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4"/>
      <c r="AB12" s="14"/>
    </row>
    <row r="13" spans="1:28" ht="18.75">
      <c r="A13" s="22">
        <v>9</v>
      </c>
      <c r="B13" s="2"/>
      <c r="C13" s="2" t="s">
        <v>68</v>
      </c>
      <c r="D13" s="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14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4"/>
      <c r="AB13" s="14"/>
    </row>
    <row r="14" spans="1:28" ht="18.75">
      <c r="A14" s="22">
        <v>10</v>
      </c>
      <c r="B14" s="2"/>
      <c r="C14" s="2" t="s">
        <v>69</v>
      </c>
      <c r="D14" s="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  <c r="P14" s="14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4"/>
      <c r="AB14" s="14"/>
    </row>
    <row r="15" spans="1:28" ht="18.75">
      <c r="A15" s="22">
        <v>11</v>
      </c>
      <c r="B15" s="2"/>
      <c r="C15" s="2" t="s">
        <v>70</v>
      </c>
      <c r="D15" s="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4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4"/>
      <c r="AB15" s="14"/>
    </row>
    <row r="16" spans="1:28" ht="18.75">
      <c r="A16" s="22">
        <v>12</v>
      </c>
      <c r="B16" s="2"/>
      <c r="C16" s="2" t="s">
        <v>71</v>
      </c>
      <c r="D16" s="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4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4"/>
      <c r="AB16" s="14"/>
    </row>
    <row r="17" spans="1:28" ht="18.75">
      <c r="A17" s="22">
        <v>13</v>
      </c>
      <c r="B17" s="2" t="s">
        <v>75</v>
      </c>
      <c r="C17" s="2" t="s">
        <v>66</v>
      </c>
      <c r="D17" s="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4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4"/>
      <c r="AB17" s="14"/>
    </row>
    <row r="18" spans="1:28" ht="18.75">
      <c r="A18" s="22">
        <v>14</v>
      </c>
      <c r="B18" s="2"/>
      <c r="C18" s="2" t="s">
        <v>67</v>
      </c>
      <c r="D18" s="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4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4"/>
      <c r="AB18" s="14"/>
    </row>
    <row r="19" spans="1:28" ht="18.75">
      <c r="A19" s="22">
        <v>15</v>
      </c>
      <c r="B19" s="2"/>
      <c r="C19" s="2" t="s">
        <v>68</v>
      </c>
      <c r="D19" s="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4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4"/>
      <c r="AB19" s="14"/>
    </row>
    <row r="20" spans="1:28" ht="18.75">
      <c r="A20" s="22">
        <v>16</v>
      </c>
      <c r="B20" s="2"/>
      <c r="C20" s="2" t="s">
        <v>69</v>
      </c>
      <c r="D20" s="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4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4"/>
      <c r="AB20" s="14"/>
    </row>
    <row r="21" spans="1:28" ht="18.75">
      <c r="A21" s="22">
        <v>17</v>
      </c>
      <c r="B21" s="2"/>
      <c r="C21" s="2" t="s">
        <v>70</v>
      </c>
      <c r="D21" s="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4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4"/>
      <c r="AB21" s="14"/>
    </row>
    <row r="22" spans="1:28" ht="18.75">
      <c r="A22" s="22">
        <v>18</v>
      </c>
      <c r="B22" s="2"/>
      <c r="C22" s="2" t="s">
        <v>71</v>
      </c>
      <c r="D22" s="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4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4"/>
      <c r="AB22" s="14"/>
    </row>
    <row r="23" spans="1:28" ht="18.75">
      <c r="A23" s="22">
        <v>19</v>
      </c>
      <c r="B23" s="2" t="s">
        <v>76</v>
      </c>
      <c r="C23" s="2" t="s">
        <v>66</v>
      </c>
      <c r="D23" s="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4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4"/>
      <c r="AB23" s="14"/>
    </row>
    <row r="24" spans="1:28" ht="18.75">
      <c r="A24" s="22">
        <v>20</v>
      </c>
      <c r="B24" s="2"/>
      <c r="C24" s="2" t="s">
        <v>67</v>
      </c>
      <c r="D24" s="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14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4"/>
      <c r="AB24" s="14"/>
    </row>
    <row r="25" spans="1:28" ht="18.75">
      <c r="A25" s="22">
        <v>21</v>
      </c>
      <c r="B25" s="2"/>
      <c r="C25" s="2" t="s">
        <v>68</v>
      </c>
      <c r="D25" s="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14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4"/>
      <c r="AB25" s="14"/>
    </row>
    <row r="26" spans="1:28" ht="18.75">
      <c r="A26" s="22">
        <v>22</v>
      </c>
      <c r="B26" s="2"/>
      <c r="C26" s="2" t="s">
        <v>69</v>
      </c>
      <c r="D26" s="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14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4"/>
      <c r="AB26" s="14"/>
    </row>
    <row r="27" spans="1:28" ht="18.75">
      <c r="A27" s="22">
        <v>23</v>
      </c>
      <c r="B27" s="2"/>
      <c r="C27" s="2" t="s">
        <v>70</v>
      </c>
      <c r="D27" s="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14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/>
      <c r="AB27" s="14"/>
    </row>
    <row r="28" spans="1:28" ht="18.75">
      <c r="A28" s="22">
        <v>24</v>
      </c>
      <c r="B28" s="2"/>
      <c r="C28" s="2" t="s">
        <v>71</v>
      </c>
      <c r="D28" s="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14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/>
      <c r="AB28" s="14"/>
    </row>
    <row r="29" spans="1:28" ht="18.75">
      <c r="A29" s="22">
        <v>25</v>
      </c>
      <c r="B29" s="2" t="s">
        <v>77</v>
      </c>
      <c r="C29" s="2" t="s">
        <v>66</v>
      </c>
      <c r="D29" s="2">
        <v>4</v>
      </c>
      <c r="E29" s="13">
        <v>5</v>
      </c>
      <c r="F29" s="13">
        <v>6</v>
      </c>
      <c r="G29" s="13">
        <v>2</v>
      </c>
      <c r="H29" s="13">
        <v>1</v>
      </c>
      <c r="I29" s="13">
        <v>1</v>
      </c>
      <c r="J29" s="13">
        <v>1</v>
      </c>
      <c r="K29" s="13">
        <v>0</v>
      </c>
      <c r="L29" s="13">
        <v>0</v>
      </c>
      <c r="M29" s="13">
        <v>12</v>
      </c>
      <c r="N29" s="13">
        <v>12</v>
      </c>
      <c r="O29" s="14"/>
      <c r="P29" s="14"/>
      <c r="Q29" s="13">
        <v>1</v>
      </c>
      <c r="R29" s="13">
        <v>4</v>
      </c>
      <c r="S29" s="13">
        <v>2</v>
      </c>
      <c r="T29" s="13">
        <v>1</v>
      </c>
      <c r="U29" s="13">
        <v>0</v>
      </c>
      <c r="V29" s="13">
        <v>1</v>
      </c>
      <c r="W29" s="13">
        <v>0</v>
      </c>
      <c r="X29" s="13">
        <v>0</v>
      </c>
      <c r="Y29" s="13">
        <v>7</v>
      </c>
      <c r="Z29" s="13">
        <v>11</v>
      </c>
      <c r="AA29" s="14"/>
      <c r="AB29" s="14"/>
    </row>
    <row r="30" spans="1:28" ht="18.75">
      <c r="A30" s="22">
        <v>26</v>
      </c>
      <c r="B30" s="2"/>
      <c r="C30" s="2" t="s">
        <v>67</v>
      </c>
      <c r="D30" s="2">
        <v>24</v>
      </c>
      <c r="E30" s="13">
        <v>35</v>
      </c>
      <c r="F30" s="13">
        <v>30</v>
      </c>
      <c r="G30" s="13">
        <v>10</v>
      </c>
      <c r="H30" s="13">
        <v>9</v>
      </c>
      <c r="I30" s="13">
        <v>4</v>
      </c>
      <c r="J30" s="13">
        <v>5</v>
      </c>
      <c r="K30" s="13">
        <v>2</v>
      </c>
      <c r="L30" s="13">
        <v>3</v>
      </c>
      <c r="M30" s="13">
        <v>84</v>
      </c>
      <c r="N30" s="13">
        <v>84</v>
      </c>
      <c r="O30" s="14"/>
      <c r="P30" s="14"/>
      <c r="Q30" s="13">
        <v>31</v>
      </c>
      <c r="R30" s="13">
        <v>25</v>
      </c>
      <c r="S30" s="13">
        <v>9</v>
      </c>
      <c r="T30" s="13">
        <v>5</v>
      </c>
      <c r="U30" s="13">
        <v>2</v>
      </c>
      <c r="V30" s="13">
        <v>0</v>
      </c>
      <c r="W30" s="13">
        <v>0</v>
      </c>
      <c r="X30" s="13">
        <v>2</v>
      </c>
      <c r="Y30" s="13">
        <v>58</v>
      </c>
      <c r="Z30" s="13">
        <v>55</v>
      </c>
      <c r="AA30" s="14"/>
      <c r="AB30" s="14"/>
    </row>
    <row r="31" spans="1:28" ht="18.75">
      <c r="A31" s="22">
        <v>27</v>
      </c>
      <c r="B31" s="2"/>
      <c r="C31" s="2" t="s">
        <v>68</v>
      </c>
      <c r="D31" s="2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4"/>
      <c r="P31" s="14"/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4"/>
      <c r="AB31" s="14"/>
    </row>
    <row r="32" spans="1:28" ht="18.75">
      <c r="A32" s="22">
        <v>28</v>
      </c>
      <c r="B32" s="2"/>
      <c r="C32" s="2" t="s">
        <v>69</v>
      </c>
      <c r="D32" s="2">
        <v>1</v>
      </c>
      <c r="E32" s="13">
        <v>0</v>
      </c>
      <c r="F32" s="13">
        <v>2</v>
      </c>
      <c r="G32" s="13">
        <v>1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4</v>
      </c>
      <c r="N32" s="13">
        <v>1</v>
      </c>
      <c r="O32" s="14"/>
      <c r="P32" s="14"/>
      <c r="Q32" s="13">
        <v>0</v>
      </c>
      <c r="R32" s="13">
        <v>2</v>
      </c>
      <c r="S32" s="13">
        <v>1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4</v>
      </c>
      <c r="Z32" s="13">
        <v>1</v>
      </c>
      <c r="AA32" s="14"/>
      <c r="AB32" s="14"/>
    </row>
    <row r="33" spans="1:28" ht="18.75">
      <c r="A33" s="22">
        <v>29</v>
      </c>
      <c r="B33" s="2"/>
      <c r="C33" s="2" t="s">
        <v>70</v>
      </c>
      <c r="D33" s="2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4"/>
      <c r="P33" s="14"/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4"/>
      <c r="AB33" s="14"/>
    </row>
    <row r="34" spans="1:28" ht="18.75">
      <c r="A34" s="22">
        <v>30</v>
      </c>
      <c r="B34" s="2"/>
      <c r="C34" s="2" t="s">
        <v>71</v>
      </c>
      <c r="D34" s="2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4"/>
      <c r="P34" s="14"/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4"/>
      <c r="AB34" s="14"/>
    </row>
    <row r="35" spans="1:28" ht="18.75">
      <c r="A35" s="22">
        <v>31</v>
      </c>
      <c r="B35" s="2" t="s">
        <v>78</v>
      </c>
      <c r="C35" s="2" t="s">
        <v>66</v>
      </c>
      <c r="D35" s="2">
        <v>23</v>
      </c>
      <c r="E35" s="13">
        <v>76</v>
      </c>
      <c r="F35" s="13">
        <v>78</v>
      </c>
      <c r="G35" s="13">
        <v>34</v>
      </c>
      <c r="H35" s="13">
        <v>30</v>
      </c>
      <c r="I35" s="13">
        <v>17</v>
      </c>
      <c r="J35" s="13">
        <v>16</v>
      </c>
      <c r="K35" s="13">
        <v>8</v>
      </c>
      <c r="L35" s="13">
        <v>9</v>
      </c>
      <c r="M35" s="13">
        <v>380</v>
      </c>
      <c r="N35" s="13">
        <v>326</v>
      </c>
      <c r="O35" s="14"/>
      <c r="P35" s="14"/>
      <c r="Q35" s="13">
        <v>25</v>
      </c>
      <c r="R35" s="13">
        <v>24</v>
      </c>
      <c r="S35" s="13">
        <v>7</v>
      </c>
      <c r="T35" s="13">
        <v>6</v>
      </c>
      <c r="U35" s="13">
        <v>5</v>
      </c>
      <c r="V35" s="13">
        <v>6</v>
      </c>
      <c r="W35" s="13">
        <v>1</v>
      </c>
      <c r="X35" s="13">
        <v>2</v>
      </c>
      <c r="Y35" s="13">
        <v>98</v>
      </c>
      <c r="Z35" s="13">
        <v>91</v>
      </c>
      <c r="AA35" s="14"/>
      <c r="AB35" s="14"/>
    </row>
    <row r="36" spans="1:28" ht="18.75">
      <c r="A36" s="22">
        <v>32</v>
      </c>
      <c r="B36" s="2"/>
      <c r="C36" s="2" t="s">
        <v>67</v>
      </c>
      <c r="D36" s="2">
        <v>6</v>
      </c>
      <c r="E36" s="13">
        <v>12</v>
      </c>
      <c r="F36" s="13">
        <v>11</v>
      </c>
      <c r="G36" s="13">
        <v>14</v>
      </c>
      <c r="H36" s="13">
        <v>13</v>
      </c>
      <c r="I36" s="13">
        <v>8</v>
      </c>
      <c r="J36" s="13">
        <v>7</v>
      </c>
      <c r="K36" s="13">
        <v>2</v>
      </c>
      <c r="L36" s="13">
        <v>2</v>
      </c>
      <c r="M36" s="13">
        <v>63</v>
      </c>
      <c r="N36" s="13">
        <v>58</v>
      </c>
      <c r="O36" s="14"/>
      <c r="P36" s="14"/>
      <c r="Q36" s="13">
        <v>6</v>
      </c>
      <c r="R36" s="13">
        <v>7</v>
      </c>
      <c r="S36" s="13">
        <v>3</v>
      </c>
      <c r="T36" s="13">
        <v>6</v>
      </c>
      <c r="U36" s="13">
        <v>2</v>
      </c>
      <c r="V36" s="13">
        <v>3</v>
      </c>
      <c r="W36" s="13">
        <v>0</v>
      </c>
      <c r="X36" s="13">
        <v>0</v>
      </c>
      <c r="Y36" s="13">
        <v>30</v>
      </c>
      <c r="Z36" s="13">
        <v>31</v>
      </c>
      <c r="AA36" s="14"/>
      <c r="AB36" s="14"/>
    </row>
    <row r="37" spans="1:28" ht="18.75">
      <c r="A37" s="22">
        <v>33</v>
      </c>
      <c r="B37" s="2"/>
      <c r="C37" s="2" t="s">
        <v>68</v>
      </c>
      <c r="D37" s="2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4"/>
      <c r="P37" s="14"/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/>
      <c r="AB37" s="14"/>
    </row>
    <row r="38" spans="1:28" ht="18.75">
      <c r="A38" s="22">
        <v>34</v>
      </c>
      <c r="B38" s="2"/>
      <c r="C38" s="2" t="s">
        <v>69</v>
      </c>
      <c r="D38" s="2">
        <v>2</v>
      </c>
      <c r="E38" s="14">
        <v>1</v>
      </c>
      <c r="F38" s="14">
        <v>1</v>
      </c>
      <c r="G38" s="14">
        <v>1</v>
      </c>
      <c r="H38" s="14">
        <v>1</v>
      </c>
      <c r="I38" s="14">
        <v>1</v>
      </c>
      <c r="J38" s="14">
        <v>1</v>
      </c>
      <c r="K38" s="14">
        <v>0</v>
      </c>
      <c r="L38" s="14">
        <v>0</v>
      </c>
      <c r="M38" s="14">
        <v>16</v>
      </c>
      <c r="N38" s="14">
        <v>15</v>
      </c>
      <c r="O38" s="14"/>
      <c r="P38" s="14"/>
      <c r="Q38" s="14">
        <v>0</v>
      </c>
      <c r="R38" s="14">
        <v>0</v>
      </c>
      <c r="S38" s="14">
        <v>1</v>
      </c>
      <c r="T38" s="14">
        <v>0</v>
      </c>
      <c r="U38" s="14">
        <v>1</v>
      </c>
      <c r="V38" s="14">
        <v>0</v>
      </c>
      <c r="W38" s="14">
        <v>0</v>
      </c>
      <c r="X38" s="14">
        <v>0</v>
      </c>
      <c r="Y38" s="14">
        <v>6</v>
      </c>
      <c r="Z38" s="14">
        <v>8</v>
      </c>
      <c r="AA38" s="14"/>
      <c r="AB38" s="14"/>
    </row>
    <row r="39" spans="1:28" ht="18.75">
      <c r="A39" s="22">
        <v>35</v>
      </c>
      <c r="B39" s="2"/>
      <c r="C39" s="2" t="s">
        <v>70</v>
      </c>
      <c r="D39" s="2">
        <v>7</v>
      </c>
      <c r="E39" s="8">
        <v>4</v>
      </c>
      <c r="F39" s="8">
        <v>7</v>
      </c>
      <c r="G39" s="8">
        <v>4</v>
      </c>
      <c r="H39" s="8">
        <v>4</v>
      </c>
      <c r="I39" s="8">
        <v>1</v>
      </c>
      <c r="J39" s="8">
        <v>1</v>
      </c>
      <c r="K39" s="8">
        <v>1</v>
      </c>
      <c r="L39" s="8">
        <v>0</v>
      </c>
      <c r="M39" s="8">
        <v>29</v>
      </c>
      <c r="N39" s="8">
        <v>27</v>
      </c>
      <c r="O39" s="8"/>
      <c r="P39" s="8"/>
      <c r="Q39" s="8">
        <v>4</v>
      </c>
      <c r="R39" s="8">
        <v>7</v>
      </c>
      <c r="S39" s="8">
        <v>4</v>
      </c>
      <c r="T39" s="8">
        <v>4</v>
      </c>
      <c r="U39" s="8">
        <v>1</v>
      </c>
      <c r="V39" s="8">
        <v>1</v>
      </c>
      <c r="W39" s="8">
        <v>1</v>
      </c>
      <c r="X39" s="8">
        <v>0</v>
      </c>
      <c r="Y39" s="8">
        <v>29</v>
      </c>
      <c r="Z39" s="8">
        <v>27</v>
      </c>
      <c r="AA39" s="8"/>
      <c r="AB39" s="23"/>
    </row>
    <row r="40" spans="1:28" ht="18.75">
      <c r="A40" s="22">
        <v>36</v>
      </c>
      <c r="B40" s="2"/>
      <c r="C40" s="2" t="s">
        <v>71</v>
      </c>
      <c r="D40" s="2">
        <v>2</v>
      </c>
      <c r="E40" s="8">
        <v>1</v>
      </c>
      <c r="F40" s="8">
        <v>2</v>
      </c>
      <c r="G40" s="8">
        <v>2</v>
      </c>
      <c r="H40" s="8">
        <v>3</v>
      </c>
      <c r="I40" s="8">
        <v>0</v>
      </c>
      <c r="J40" s="8">
        <v>0</v>
      </c>
      <c r="K40" s="8">
        <v>0</v>
      </c>
      <c r="L40" s="8">
        <v>0</v>
      </c>
      <c r="M40" s="8">
        <v>7</v>
      </c>
      <c r="N40" s="8">
        <v>4</v>
      </c>
      <c r="O40" s="8"/>
      <c r="P40" s="8"/>
      <c r="Q40" s="8">
        <v>1</v>
      </c>
      <c r="R40" s="8">
        <v>2</v>
      </c>
      <c r="S40" s="8">
        <v>2</v>
      </c>
      <c r="T40" s="8">
        <v>2</v>
      </c>
      <c r="U40" s="8">
        <v>0</v>
      </c>
      <c r="V40" s="8">
        <v>0</v>
      </c>
      <c r="W40" s="8">
        <v>0</v>
      </c>
      <c r="X40" s="8">
        <v>0</v>
      </c>
      <c r="Y40" s="8">
        <v>6</v>
      </c>
      <c r="Z40" s="8">
        <v>5</v>
      </c>
      <c r="AA40" s="8"/>
      <c r="AB40" s="23"/>
    </row>
    <row r="41" spans="1:28" ht="18.75">
      <c r="A41" s="22">
        <v>37</v>
      </c>
      <c r="B41" s="2" t="s">
        <v>79</v>
      </c>
      <c r="C41" s="2" t="s">
        <v>66</v>
      </c>
      <c r="D41" s="2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/>
      <c r="P41" s="8"/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/>
      <c r="AB41" s="23"/>
    </row>
    <row r="42" spans="1:28" ht="18.75">
      <c r="A42" s="22">
        <v>38</v>
      </c>
      <c r="B42" s="2"/>
      <c r="C42" s="2" t="s">
        <v>67</v>
      </c>
      <c r="D42" s="2">
        <v>24</v>
      </c>
      <c r="E42" s="8">
        <v>43</v>
      </c>
      <c r="F42" s="8">
        <v>40</v>
      </c>
      <c r="G42" s="8">
        <v>19</v>
      </c>
      <c r="H42" s="8">
        <v>21</v>
      </c>
      <c r="I42" s="8">
        <v>3</v>
      </c>
      <c r="J42" s="8">
        <v>8</v>
      </c>
      <c r="K42" s="8">
        <v>0</v>
      </c>
      <c r="L42" s="8">
        <v>0</v>
      </c>
      <c r="M42" s="8">
        <v>45</v>
      </c>
      <c r="N42" s="8">
        <v>74</v>
      </c>
      <c r="O42" s="8"/>
      <c r="P42" s="8"/>
      <c r="Q42" s="8">
        <v>40</v>
      </c>
      <c r="R42" s="8">
        <v>40</v>
      </c>
      <c r="S42" s="8">
        <v>17</v>
      </c>
      <c r="T42" s="8">
        <v>18</v>
      </c>
      <c r="U42" s="8">
        <v>3</v>
      </c>
      <c r="V42" s="8">
        <v>7</v>
      </c>
      <c r="W42" s="8">
        <v>0</v>
      </c>
      <c r="X42" s="8">
        <v>0</v>
      </c>
      <c r="Y42" s="8">
        <v>38</v>
      </c>
      <c r="Z42" s="8">
        <v>44</v>
      </c>
      <c r="AA42" s="23"/>
      <c r="AB42" s="23"/>
    </row>
    <row r="43" spans="1:28" ht="18.75">
      <c r="A43" s="22">
        <v>39</v>
      </c>
      <c r="B43" s="2"/>
      <c r="C43" s="2" t="s">
        <v>68</v>
      </c>
      <c r="D43" s="2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/>
      <c r="P43" s="8"/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23"/>
      <c r="AB43" s="23"/>
    </row>
    <row r="44" spans="1:28" ht="18.75">
      <c r="A44" s="22">
        <v>40</v>
      </c>
      <c r="B44" s="2"/>
      <c r="C44" s="2" t="s">
        <v>69</v>
      </c>
      <c r="D44" s="2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/>
      <c r="P44" s="8"/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23"/>
      <c r="AB44" s="23"/>
    </row>
    <row r="45" spans="1:28" ht="18.75">
      <c r="A45" s="22">
        <v>41</v>
      </c>
      <c r="B45" s="2"/>
      <c r="C45" s="2" t="s">
        <v>70</v>
      </c>
      <c r="D45" s="2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/>
      <c r="P45" s="8"/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23"/>
      <c r="AB45" s="23"/>
    </row>
    <row r="46" spans="1:28" ht="18.75">
      <c r="A46" s="22">
        <v>42</v>
      </c>
      <c r="B46" s="2"/>
      <c r="C46" s="2" t="s">
        <v>71</v>
      </c>
      <c r="D46" s="2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/>
      <c r="P46" s="8"/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23"/>
      <c r="AB46" s="23"/>
    </row>
    <row r="47" spans="1:28" ht="18.75">
      <c r="A47" s="22">
        <v>43</v>
      </c>
      <c r="B47" s="2" t="s">
        <v>80</v>
      </c>
      <c r="C47" s="2" t="s">
        <v>66</v>
      </c>
      <c r="D47" s="2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/>
      <c r="P47" s="8"/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23"/>
      <c r="AB47" s="23"/>
    </row>
    <row r="48" spans="1:28" ht="18.75">
      <c r="A48" s="22">
        <v>44</v>
      </c>
      <c r="B48" s="2"/>
      <c r="C48" s="2" t="s">
        <v>67</v>
      </c>
      <c r="D48" s="2">
        <v>26</v>
      </c>
      <c r="E48" s="8">
        <v>70</v>
      </c>
      <c r="F48" s="8">
        <v>71</v>
      </c>
      <c r="G48" s="8">
        <v>15</v>
      </c>
      <c r="H48" s="8">
        <v>15</v>
      </c>
      <c r="I48" s="8">
        <v>29</v>
      </c>
      <c r="J48" s="8">
        <v>31</v>
      </c>
      <c r="K48" s="8">
        <v>2</v>
      </c>
      <c r="L48" s="8">
        <v>1</v>
      </c>
      <c r="M48" s="8">
        <v>105</v>
      </c>
      <c r="N48" s="8">
        <v>104</v>
      </c>
      <c r="O48" s="8"/>
      <c r="P48" s="8"/>
      <c r="Q48" s="8">
        <v>34</v>
      </c>
      <c r="R48" s="8">
        <v>33</v>
      </c>
      <c r="S48" s="8">
        <v>5</v>
      </c>
      <c r="T48" s="8">
        <v>2</v>
      </c>
      <c r="U48" s="8">
        <v>15</v>
      </c>
      <c r="V48" s="8">
        <v>15</v>
      </c>
      <c r="W48" s="8">
        <v>0</v>
      </c>
      <c r="X48" s="26">
        <v>0</v>
      </c>
      <c r="Y48" s="8">
        <v>55</v>
      </c>
      <c r="Z48" s="8">
        <v>52</v>
      </c>
      <c r="AA48" s="23"/>
      <c r="AB48" s="23"/>
    </row>
    <row r="49" spans="1:28" ht="18.75">
      <c r="A49" s="22">
        <v>45</v>
      </c>
      <c r="B49" s="2"/>
      <c r="C49" s="2" t="s">
        <v>68</v>
      </c>
      <c r="D49" s="2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/>
      <c r="P49" s="8"/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23"/>
      <c r="AB49" s="23"/>
    </row>
    <row r="50" spans="1:28" ht="18.75">
      <c r="A50" s="22">
        <v>46</v>
      </c>
      <c r="B50" s="2"/>
      <c r="C50" s="2" t="s">
        <v>69</v>
      </c>
      <c r="D50" s="2">
        <v>1</v>
      </c>
      <c r="E50" s="8">
        <v>1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/>
      <c r="P50" s="8"/>
      <c r="Q50" s="8">
        <v>1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23"/>
      <c r="AB50" s="23"/>
    </row>
    <row r="51" spans="1:28" ht="18.75">
      <c r="A51" s="22">
        <v>47</v>
      </c>
      <c r="B51" s="2"/>
      <c r="C51" s="2" t="s">
        <v>70</v>
      </c>
      <c r="D51" s="2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/>
      <c r="P51" s="8"/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23"/>
      <c r="AB51" s="23"/>
    </row>
    <row r="52" spans="1:28" ht="18.75">
      <c r="A52" s="22">
        <v>48</v>
      </c>
      <c r="B52" s="2"/>
      <c r="C52" s="2" t="s">
        <v>71</v>
      </c>
      <c r="D52" s="2">
        <v>1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4</v>
      </c>
      <c r="N52" s="8">
        <v>3</v>
      </c>
      <c r="O52" s="8"/>
      <c r="P52" s="8"/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2</v>
      </c>
      <c r="Z52" s="8">
        <v>1</v>
      </c>
      <c r="AA52" s="23"/>
      <c r="AB52" s="23"/>
    </row>
    <row r="53" spans="1:28" ht="18.75">
      <c r="A53" s="22">
        <v>49</v>
      </c>
      <c r="B53" s="2" t="s">
        <v>81</v>
      </c>
      <c r="C53" s="2" t="s">
        <v>66</v>
      </c>
      <c r="D53" s="2">
        <v>8</v>
      </c>
      <c r="E53" s="8">
        <v>13</v>
      </c>
      <c r="F53" s="8">
        <v>12</v>
      </c>
      <c r="G53" s="8">
        <v>6</v>
      </c>
      <c r="H53" s="8">
        <v>3</v>
      </c>
      <c r="I53" s="8">
        <v>4</v>
      </c>
      <c r="J53" s="8">
        <v>4</v>
      </c>
      <c r="K53" s="8">
        <v>0</v>
      </c>
      <c r="L53" s="8">
        <v>0</v>
      </c>
      <c r="M53" s="8">
        <v>45</v>
      </c>
      <c r="N53" s="8">
        <v>34</v>
      </c>
      <c r="O53" s="8"/>
      <c r="P53" s="8"/>
      <c r="Q53" s="8">
        <v>9</v>
      </c>
      <c r="R53" s="8">
        <v>8</v>
      </c>
      <c r="S53" s="8">
        <v>3</v>
      </c>
      <c r="T53" s="8">
        <v>1</v>
      </c>
      <c r="U53" s="8">
        <v>2</v>
      </c>
      <c r="V53" s="8">
        <v>3</v>
      </c>
      <c r="W53" s="8">
        <v>0</v>
      </c>
      <c r="X53" s="8">
        <v>0</v>
      </c>
      <c r="Y53" s="8">
        <v>31</v>
      </c>
      <c r="Z53" s="8">
        <v>19</v>
      </c>
      <c r="AA53" s="8"/>
      <c r="AB53" s="8"/>
    </row>
    <row r="54" spans="1:28" ht="18.75">
      <c r="A54" s="22">
        <v>50</v>
      </c>
      <c r="B54" s="2"/>
      <c r="C54" s="2" t="s">
        <v>67</v>
      </c>
      <c r="D54" s="2">
        <v>14</v>
      </c>
      <c r="E54" s="8">
        <v>38</v>
      </c>
      <c r="F54" s="8">
        <v>31</v>
      </c>
      <c r="G54" s="8">
        <v>8</v>
      </c>
      <c r="H54" s="8">
        <v>9</v>
      </c>
      <c r="I54" s="8">
        <v>5</v>
      </c>
      <c r="J54" s="8">
        <v>6</v>
      </c>
      <c r="K54" s="8">
        <v>0</v>
      </c>
      <c r="L54" s="8">
        <v>0</v>
      </c>
      <c r="M54" s="8">
        <v>57</v>
      </c>
      <c r="N54" s="8">
        <v>51</v>
      </c>
      <c r="O54" s="8"/>
      <c r="P54" s="8"/>
      <c r="Q54" s="8">
        <v>21</v>
      </c>
      <c r="R54" s="8">
        <v>18</v>
      </c>
      <c r="S54" s="8">
        <v>5</v>
      </c>
      <c r="T54" s="8">
        <v>7</v>
      </c>
      <c r="U54" s="8">
        <v>1</v>
      </c>
      <c r="V54" s="8">
        <v>5</v>
      </c>
      <c r="W54" s="8">
        <v>0</v>
      </c>
      <c r="X54" s="8">
        <v>0</v>
      </c>
      <c r="Y54" s="8">
        <v>31</v>
      </c>
      <c r="Z54" s="8">
        <v>23</v>
      </c>
      <c r="AA54" s="8"/>
      <c r="AB54" s="8"/>
    </row>
    <row r="55" spans="1:28" ht="18.75">
      <c r="A55" s="22">
        <v>51</v>
      </c>
      <c r="B55" s="2"/>
      <c r="C55" s="2" t="s">
        <v>68</v>
      </c>
      <c r="D55" s="2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/>
      <c r="P55" s="8"/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/>
      <c r="AB55" s="8"/>
    </row>
    <row r="56" spans="1:28" ht="18.75">
      <c r="A56" s="22">
        <v>52</v>
      </c>
      <c r="B56" s="2"/>
      <c r="C56" s="2" t="s">
        <v>69</v>
      </c>
      <c r="D56" s="2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/>
      <c r="P56" s="8"/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/>
      <c r="AB56" s="8"/>
    </row>
    <row r="57" spans="1:28" ht="18.75">
      <c r="A57" s="22">
        <v>53</v>
      </c>
      <c r="B57" s="2"/>
      <c r="C57" s="2" t="s">
        <v>70</v>
      </c>
      <c r="D57" s="2">
        <v>2</v>
      </c>
      <c r="E57" s="8">
        <v>2</v>
      </c>
      <c r="F57" s="8">
        <v>2</v>
      </c>
      <c r="G57" s="8">
        <v>1</v>
      </c>
      <c r="H57" s="8">
        <v>1</v>
      </c>
      <c r="I57" s="8">
        <v>1</v>
      </c>
      <c r="J57" s="8">
        <v>1</v>
      </c>
      <c r="K57" s="8">
        <v>0</v>
      </c>
      <c r="L57" s="8">
        <v>0</v>
      </c>
      <c r="M57" s="8">
        <v>10</v>
      </c>
      <c r="N57" s="8">
        <v>7</v>
      </c>
      <c r="O57" s="8"/>
      <c r="P57" s="8"/>
      <c r="Q57" s="8">
        <v>2</v>
      </c>
      <c r="R57" s="8">
        <v>1</v>
      </c>
      <c r="S57" s="8">
        <v>0</v>
      </c>
      <c r="T57" s="8">
        <v>0</v>
      </c>
      <c r="U57" s="8">
        <v>1</v>
      </c>
      <c r="V57" s="8">
        <v>1</v>
      </c>
      <c r="W57" s="8">
        <v>0</v>
      </c>
      <c r="X57" s="8">
        <v>0</v>
      </c>
      <c r="Y57" s="8">
        <v>6</v>
      </c>
      <c r="Z57" s="8">
        <v>4</v>
      </c>
      <c r="AA57" s="8"/>
      <c r="AB57" s="8"/>
    </row>
    <row r="58" spans="1:28" ht="18.75">
      <c r="A58" s="22">
        <v>54</v>
      </c>
      <c r="B58" s="2"/>
      <c r="C58" s="2" t="s">
        <v>71</v>
      </c>
      <c r="D58" s="2">
        <v>1</v>
      </c>
      <c r="E58" s="8">
        <v>1</v>
      </c>
      <c r="F58" s="8">
        <v>1</v>
      </c>
      <c r="G58" s="8">
        <v>1</v>
      </c>
      <c r="H58" s="8">
        <v>1</v>
      </c>
      <c r="I58" s="8">
        <v>0</v>
      </c>
      <c r="J58" s="8">
        <v>0</v>
      </c>
      <c r="K58" s="8">
        <v>0</v>
      </c>
      <c r="L58" s="8">
        <v>0</v>
      </c>
      <c r="M58" s="8">
        <v>6</v>
      </c>
      <c r="N58" s="8">
        <v>3</v>
      </c>
      <c r="O58" s="8"/>
      <c r="P58" s="8"/>
      <c r="Q58" s="8">
        <v>1</v>
      </c>
      <c r="R58" s="8">
        <v>1</v>
      </c>
      <c r="S58" s="8">
        <v>1</v>
      </c>
      <c r="T58" s="8">
        <v>1</v>
      </c>
      <c r="U58" s="8">
        <v>0</v>
      </c>
      <c r="V58" s="8">
        <v>0</v>
      </c>
      <c r="W58" s="8">
        <v>0</v>
      </c>
      <c r="X58" s="8">
        <v>0</v>
      </c>
      <c r="Y58" s="8">
        <v>6</v>
      </c>
      <c r="Z58" s="8">
        <v>3</v>
      </c>
      <c r="AA58" s="8"/>
      <c r="AB58" s="8"/>
    </row>
    <row r="59" spans="1:28" ht="18.75">
      <c r="A59" s="22">
        <v>55</v>
      </c>
      <c r="B59" s="2" t="s">
        <v>82</v>
      </c>
      <c r="C59" s="2" t="s">
        <v>66</v>
      </c>
      <c r="D59" s="2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ht="18.75">
      <c r="A60" s="22">
        <v>56</v>
      </c>
      <c r="B60" s="2"/>
      <c r="C60" s="2" t="s">
        <v>67</v>
      </c>
      <c r="D60" s="2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</row>
    <row r="61" spans="1:28" ht="18.75">
      <c r="A61" s="22">
        <v>57</v>
      </c>
      <c r="B61" s="2"/>
      <c r="C61" s="2" t="s">
        <v>68</v>
      </c>
      <c r="D61" s="2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 spans="1:28" ht="18.75">
      <c r="A62" s="22">
        <v>58</v>
      </c>
      <c r="B62" s="2"/>
      <c r="C62" s="2" t="s">
        <v>69</v>
      </c>
      <c r="D62" s="2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 spans="1:28" ht="18.75">
      <c r="A63" s="22">
        <v>59</v>
      </c>
      <c r="B63" s="2"/>
      <c r="C63" s="2" t="s">
        <v>70</v>
      </c>
      <c r="D63" s="2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 spans="1:28" ht="18.75">
      <c r="A64" s="22">
        <v>60</v>
      </c>
      <c r="B64" s="2"/>
      <c r="C64" s="2" t="s">
        <v>71</v>
      </c>
      <c r="D64" s="2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 spans="1:29" ht="18.75">
      <c r="A65" s="22">
        <v>61</v>
      </c>
      <c r="B65" s="2" t="s">
        <v>83</v>
      </c>
      <c r="C65" s="2" t="s">
        <v>66</v>
      </c>
      <c r="D65" s="2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 spans="1:29" ht="18.75">
      <c r="A66" s="22">
        <v>62</v>
      </c>
      <c r="B66" s="2"/>
      <c r="C66" s="2" t="s">
        <v>67</v>
      </c>
      <c r="D66" s="2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 spans="1:29" ht="18.75">
      <c r="A67" s="22">
        <v>63</v>
      </c>
      <c r="B67" s="2"/>
      <c r="C67" s="2" t="s">
        <v>68</v>
      </c>
      <c r="D67" s="2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 spans="1:29" ht="18.75">
      <c r="A68" s="22">
        <v>64</v>
      </c>
      <c r="B68" s="2"/>
      <c r="C68" s="2" t="s">
        <v>69</v>
      </c>
      <c r="D68" s="2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 spans="1:29" ht="18.75">
      <c r="A69" s="22">
        <v>65</v>
      </c>
      <c r="B69" s="2"/>
      <c r="C69" s="2" t="s">
        <v>70</v>
      </c>
      <c r="D69" s="2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  <row r="70" spans="1:29" ht="18.75">
      <c r="A70" s="22">
        <v>66</v>
      </c>
      <c r="B70" s="2"/>
      <c r="C70" s="2" t="s">
        <v>71</v>
      </c>
      <c r="D70" s="2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 spans="1:29" ht="18.75">
      <c r="A71" s="22">
        <v>67</v>
      </c>
      <c r="B71" s="2" t="s">
        <v>84</v>
      </c>
      <c r="C71" s="2" t="s">
        <v>66</v>
      </c>
      <c r="D71" s="2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/>
      <c r="P71" s="8"/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/>
      <c r="AB71" s="8"/>
      <c r="AC71" s="26"/>
    </row>
    <row r="72" spans="1:29" ht="18.75">
      <c r="A72" s="22">
        <v>68</v>
      </c>
      <c r="B72" s="2"/>
      <c r="C72" s="2" t="s">
        <v>67</v>
      </c>
      <c r="D72" s="2">
        <v>28</v>
      </c>
      <c r="E72" s="8">
        <v>66</v>
      </c>
      <c r="F72" s="8">
        <v>65</v>
      </c>
      <c r="G72" s="8">
        <v>17</v>
      </c>
      <c r="H72" s="8">
        <v>13</v>
      </c>
      <c r="I72" s="8">
        <v>56</v>
      </c>
      <c r="J72" s="8">
        <v>61</v>
      </c>
      <c r="K72" s="8">
        <v>22</v>
      </c>
      <c r="L72" s="8">
        <v>17</v>
      </c>
      <c r="M72" s="8">
        <v>141</v>
      </c>
      <c r="N72" s="8">
        <v>142</v>
      </c>
      <c r="O72" s="8"/>
      <c r="P72" s="8"/>
      <c r="Q72" s="8">
        <v>53</v>
      </c>
      <c r="R72" s="8">
        <v>49</v>
      </c>
      <c r="S72" s="8">
        <v>8</v>
      </c>
      <c r="T72" s="8">
        <v>4</v>
      </c>
      <c r="U72" s="8">
        <v>26</v>
      </c>
      <c r="V72" s="8">
        <v>30</v>
      </c>
      <c r="W72" s="8">
        <v>15</v>
      </c>
      <c r="X72" s="8">
        <v>12</v>
      </c>
      <c r="Y72" s="8">
        <v>81</v>
      </c>
      <c r="Z72" s="8">
        <v>82</v>
      </c>
      <c r="AA72" s="8"/>
      <c r="AB72" s="8"/>
      <c r="AC72" s="26"/>
    </row>
    <row r="73" spans="1:29" ht="18.75">
      <c r="A73" s="22">
        <v>69</v>
      </c>
      <c r="B73" s="2"/>
      <c r="C73" s="2" t="s">
        <v>68</v>
      </c>
      <c r="D73" s="2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/>
      <c r="P73" s="8"/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/>
      <c r="AB73" s="8"/>
      <c r="AC73" s="26"/>
    </row>
    <row r="74" spans="1:29" ht="18.75">
      <c r="A74" s="22">
        <v>70</v>
      </c>
      <c r="B74" s="2"/>
      <c r="C74" s="2" t="s">
        <v>69</v>
      </c>
      <c r="D74" s="2">
        <v>4</v>
      </c>
      <c r="E74" s="8">
        <v>10</v>
      </c>
      <c r="F74" s="8">
        <v>8</v>
      </c>
      <c r="G74" s="8">
        <v>1</v>
      </c>
      <c r="H74" s="8">
        <v>1</v>
      </c>
      <c r="I74" s="8">
        <v>3</v>
      </c>
      <c r="J74" s="8">
        <v>2</v>
      </c>
      <c r="K74" s="8">
        <v>0</v>
      </c>
      <c r="L74" s="8">
        <v>0</v>
      </c>
      <c r="M74" s="8">
        <v>20</v>
      </c>
      <c r="N74" s="8">
        <v>16</v>
      </c>
      <c r="O74" s="8"/>
      <c r="P74" s="8"/>
      <c r="Q74" s="8">
        <v>5</v>
      </c>
      <c r="R74" s="8">
        <v>4</v>
      </c>
      <c r="S74" s="8">
        <v>1</v>
      </c>
      <c r="T74" s="8">
        <v>0</v>
      </c>
      <c r="U74" s="8">
        <v>1</v>
      </c>
      <c r="V74" s="8">
        <v>0</v>
      </c>
      <c r="W74" s="8">
        <v>0</v>
      </c>
      <c r="X74" s="8">
        <v>0</v>
      </c>
      <c r="Y74" s="8">
        <v>15</v>
      </c>
      <c r="Z74" s="8">
        <v>12</v>
      </c>
      <c r="AA74" s="8"/>
      <c r="AB74" s="8"/>
      <c r="AC74" s="26"/>
    </row>
    <row r="75" spans="1:29" ht="18.75">
      <c r="A75" s="22">
        <v>71</v>
      </c>
      <c r="B75" s="2"/>
      <c r="C75" s="2" t="s">
        <v>70</v>
      </c>
      <c r="D75" s="2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/>
      <c r="P75" s="8"/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/>
      <c r="AB75" s="8"/>
      <c r="AC75" s="26"/>
    </row>
    <row r="76" spans="1:29" ht="18.75">
      <c r="A76" s="22">
        <v>72</v>
      </c>
      <c r="B76" s="2"/>
      <c r="C76" s="2" t="s">
        <v>71</v>
      </c>
      <c r="D76" s="2">
        <v>4</v>
      </c>
      <c r="E76" s="8">
        <v>6</v>
      </c>
      <c r="F76" s="8">
        <v>6</v>
      </c>
      <c r="G76" s="8">
        <v>1</v>
      </c>
      <c r="H76" s="8">
        <v>1</v>
      </c>
      <c r="I76" s="8">
        <v>5</v>
      </c>
      <c r="J76" s="8">
        <v>4</v>
      </c>
      <c r="K76" s="8">
        <v>1</v>
      </c>
      <c r="L76" s="8">
        <v>1</v>
      </c>
      <c r="M76" s="8">
        <v>15</v>
      </c>
      <c r="N76" s="8">
        <v>12</v>
      </c>
      <c r="O76" s="8"/>
      <c r="P76" s="8"/>
      <c r="Q76" s="8">
        <v>2</v>
      </c>
      <c r="R76" s="8">
        <v>1</v>
      </c>
      <c r="S76" s="8">
        <v>0</v>
      </c>
      <c r="T76" s="8">
        <v>0</v>
      </c>
      <c r="U76" s="8">
        <v>6</v>
      </c>
      <c r="V76" s="8">
        <v>3</v>
      </c>
      <c r="W76" s="8">
        <v>0</v>
      </c>
      <c r="X76" s="8">
        <v>0</v>
      </c>
      <c r="Y76" s="8">
        <v>12</v>
      </c>
      <c r="Z76" s="8">
        <v>17</v>
      </c>
      <c r="AA76" s="8"/>
      <c r="AB76" s="8"/>
      <c r="AC76" s="26"/>
    </row>
    <row r="77" spans="1:29" ht="18.75">
      <c r="A77" s="22">
        <v>73</v>
      </c>
      <c r="B77" s="2" t="s">
        <v>85</v>
      </c>
      <c r="C77" s="2" t="s">
        <v>66</v>
      </c>
      <c r="D77" s="2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26"/>
    </row>
    <row r="78" spans="1:29" ht="18.75">
      <c r="A78" s="22">
        <v>74</v>
      </c>
      <c r="B78" s="2"/>
      <c r="C78" s="2" t="s">
        <v>67</v>
      </c>
      <c r="D78" s="2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</row>
    <row r="79" spans="1:29" ht="18.75">
      <c r="A79" s="22">
        <v>75</v>
      </c>
      <c r="B79" s="2"/>
      <c r="C79" s="2" t="s">
        <v>68</v>
      </c>
      <c r="D79" s="2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</row>
    <row r="80" spans="1:29" ht="18.75">
      <c r="A80" s="22">
        <v>76</v>
      </c>
      <c r="B80" s="2"/>
      <c r="C80" s="2" t="s">
        <v>69</v>
      </c>
      <c r="D80" s="2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</row>
    <row r="81" spans="1:28" ht="18.75">
      <c r="A81" s="22">
        <v>77</v>
      </c>
      <c r="B81" s="2"/>
      <c r="C81" s="2" t="s">
        <v>70</v>
      </c>
      <c r="D81" s="2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 spans="1:28" ht="18.75">
      <c r="A82" s="22">
        <v>78</v>
      </c>
      <c r="B82" s="2"/>
      <c r="C82" s="2" t="s">
        <v>71</v>
      </c>
      <c r="D82" s="2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</row>
    <row r="83" spans="1:28" ht="18.75">
      <c r="A83" s="22">
        <v>79</v>
      </c>
      <c r="B83" s="2" t="s">
        <v>86</v>
      </c>
      <c r="C83" s="2" t="s">
        <v>66</v>
      </c>
      <c r="D83" s="2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/>
      <c r="P83" s="8"/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23"/>
      <c r="AB83" s="23"/>
    </row>
    <row r="84" spans="1:28" ht="18.75">
      <c r="A84" s="22">
        <v>80</v>
      </c>
      <c r="B84" s="2"/>
      <c r="C84" s="2" t="s">
        <v>67</v>
      </c>
      <c r="D84" s="2">
        <v>27</v>
      </c>
      <c r="E84" s="8">
        <v>23</v>
      </c>
      <c r="F84" s="8">
        <v>28</v>
      </c>
      <c r="G84" s="8">
        <v>8</v>
      </c>
      <c r="H84" s="8">
        <v>12</v>
      </c>
      <c r="I84" s="8">
        <v>5</v>
      </c>
      <c r="J84" s="8">
        <v>6</v>
      </c>
      <c r="K84" s="8">
        <v>4</v>
      </c>
      <c r="L84" s="8">
        <v>3</v>
      </c>
      <c r="M84" s="8">
        <v>71</v>
      </c>
      <c r="N84" s="8">
        <v>66</v>
      </c>
      <c r="O84" s="8"/>
      <c r="P84" s="8"/>
      <c r="Q84" s="8">
        <v>16</v>
      </c>
      <c r="R84" s="8">
        <v>23</v>
      </c>
      <c r="S84" s="8">
        <v>3</v>
      </c>
      <c r="T84" s="8">
        <v>5</v>
      </c>
      <c r="U84" s="8">
        <v>0</v>
      </c>
      <c r="V84" s="8">
        <v>2</v>
      </c>
      <c r="W84" s="8">
        <v>2</v>
      </c>
      <c r="X84" s="8">
        <v>0</v>
      </c>
      <c r="Y84" s="8">
        <v>49</v>
      </c>
      <c r="Z84" s="8">
        <v>48</v>
      </c>
      <c r="AA84" s="23"/>
      <c r="AB84" s="23"/>
    </row>
    <row r="85" spans="1:28" ht="18.75">
      <c r="A85" s="22">
        <v>81</v>
      </c>
      <c r="B85" s="2"/>
      <c r="C85" s="2" t="s">
        <v>68</v>
      </c>
      <c r="D85" s="2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/>
      <c r="P85" s="8"/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23"/>
      <c r="AB85" s="23"/>
    </row>
    <row r="86" spans="1:28" ht="18.75">
      <c r="A86" s="22">
        <v>82</v>
      </c>
      <c r="B86" s="2"/>
      <c r="C86" s="2" t="s">
        <v>69</v>
      </c>
      <c r="D86" s="2">
        <v>6</v>
      </c>
      <c r="E86" s="8">
        <v>3</v>
      </c>
      <c r="F86" s="8">
        <v>1</v>
      </c>
      <c r="G86" s="8">
        <v>3</v>
      </c>
      <c r="H86" s="8">
        <v>3</v>
      </c>
      <c r="I86" s="8">
        <v>1</v>
      </c>
      <c r="J86" s="8">
        <v>1</v>
      </c>
      <c r="K86" s="8">
        <v>1</v>
      </c>
      <c r="L86" s="8">
        <v>1</v>
      </c>
      <c r="M86" s="8">
        <v>9</v>
      </c>
      <c r="N86" s="8">
        <v>7</v>
      </c>
      <c r="O86" s="8"/>
      <c r="P86" s="8"/>
      <c r="Q86" s="8">
        <v>3</v>
      </c>
      <c r="R86" s="8">
        <v>1</v>
      </c>
      <c r="S86" s="8">
        <v>3</v>
      </c>
      <c r="T86" s="8">
        <v>3</v>
      </c>
      <c r="U86" s="8">
        <v>1</v>
      </c>
      <c r="V86" s="8">
        <v>1</v>
      </c>
      <c r="W86" s="8">
        <v>1</v>
      </c>
      <c r="X86" s="8">
        <v>1</v>
      </c>
      <c r="Y86" s="8">
        <v>9</v>
      </c>
      <c r="Z86" s="8">
        <v>7</v>
      </c>
      <c r="AA86" s="23"/>
      <c r="AB86" s="23"/>
    </row>
    <row r="87" spans="1:28" ht="18.75">
      <c r="A87" s="22">
        <v>83</v>
      </c>
      <c r="B87" s="2"/>
      <c r="C87" s="2" t="s">
        <v>70</v>
      </c>
      <c r="D87" s="2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/>
      <c r="P87" s="8"/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23"/>
      <c r="AB87" s="23"/>
    </row>
    <row r="88" spans="1:28" ht="18.75">
      <c r="A88" s="22">
        <v>84</v>
      </c>
      <c r="B88" s="2"/>
      <c r="C88" s="2" t="s">
        <v>71</v>
      </c>
      <c r="D88" s="2">
        <v>3</v>
      </c>
      <c r="E88" s="8">
        <v>8</v>
      </c>
      <c r="F88" s="8">
        <v>8</v>
      </c>
      <c r="G88" s="8">
        <v>0</v>
      </c>
      <c r="H88" s="8">
        <v>0</v>
      </c>
      <c r="I88" s="8">
        <v>3</v>
      </c>
      <c r="J88" s="8">
        <v>2</v>
      </c>
      <c r="K88" s="8">
        <v>0</v>
      </c>
      <c r="L88" s="8">
        <v>0</v>
      </c>
      <c r="M88" s="8">
        <v>8</v>
      </c>
      <c r="N88" s="8">
        <v>10</v>
      </c>
      <c r="O88" s="8"/>
      <c r="P88" s="8"/>
      <c r="Q88" s="8">
        <v>6</v>
      </c>
      <c r="R88" s="8">
        <v>6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6</v>
      </c>
      <c r="Z88" s="8">
        <v>9</v>
      </c>
      <c r="AA88" s="23"/>
      <c r="AB88" s="23"/>
    </row>
    <row r="89" spans="1:28" ht="18.75">
      <c r="A89" s="22">
        <v>85</v>
      </c>
      <c r="B89" s="2" t="s">
        <v>87</v>
      </c>
      <c r="C89" s="2" t="s">
        <v>66</v>
      </c>
      <c r="D89" s="2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</row>
    <row r="90" spans="1:28" ht="18.75">
      <c r="A90" s="22">
        <v>86</v>
      </c>
      <c r="B90" s="2"/>
      <c r="C90" s="2" t="s">
        <v>67</v>
      </c>
      <c r="D90" s="2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 spans="1:28" ht="18.75">
      <c r="A91" s="22">
        <v>87</v>
      </c>
      <c r="B91" s="2"/>
      <c r="C91" s="2" t="s">
        <v>68</v>
      </c>
      <c r="D91" s="2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 spans="1:28" ht="18.75">
      <c r="A92" s="22">
        <v>88</v>
      </c>
      <c r="B92" s="2"/>
      <c r="C92" s="2" t="s">
        <v>69</v>
      </c>
      <c r="D92" s="2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 spans="1:28" ht="18.75">
      <c r="A93" s="22">
        <v>89</v>
      </c>
      <c r="B93" s="2"/>
      <c r="C93" s="2" t="s">
        <v>70</v>
      </c>
      <c r="D93" s="2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 spans="1:28" ht="18.75">
      <c r="A94" s="22">
        <v>90</v>
      </c>
      <c r="B94" s="2"/>
      <c r="C94" s="2" t="s">
        <v>71</v>
      </c>
      <c r="D94" s="2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 spans="1:28" ht="18.75">
      <c r="A95" s="22">
        <v>91</v>
      </c>
      <c r="B95" s="2" t="s">
        <v>88</v>
      </c>
      <c r="C95" s="2" t="s">
        <v>66</v>
      </c>
      <c r="D95" s="2">
        <v>35</v>
      </c>
      <c r="E95" s="8">
        <v>93</v>
      </c>
      <c r="F95" s="8">
        <v>83</v>
      </c>
      <c r="G95" s="8">
        <v>8</v>
      </c>
      <c r="H95" s="8">
        <v>13</v>
      </c>
      <c r="I95" s="8">
        <v>50</v>
      </c>
      <c r="J95" s="8">
        <v>53</v>
      </c>
      <c r="K95" s="8">
        <v>4</v>
      </c>
      <c r="L95" s="8">
        <v>3</v>
      </c>
      <c r="M95" s="8">
        <v>308</v>
      </c>
      <c r="N95" s="8">
        <v>283</v>
      </c>
      <c r="O95" s="8"/>
      <c r="P95" s="8"/>
      <c r="Q95" s="8">
        <v>40</v>
      </c>
      <c r="R95" s="8">
        <v>48</v>
      </c>
      <c r="S95" s="8">
        <v>3</v>
      </c>
      <c r="T95" s="8">
        <v>5</v>
      </c>
      <c r="U95" s="8">
        <v>23</v>
      </c>
      <c r="V95" s="8">
        <v>22</v>
      </c>
      <c r="W95" s="8">
        <v>2</v>
      </c>
      <c r="X95" s="8">
        <v>1</v>
      </c>
      <c r="Y95" s="8">
        <v>151</v>
      </c>
      <c r="Z95" s="8">
        <v>125</v>
      </c>
      <c r="AA95" s="23"/>
      <c r="AB95" s="23"/>
    </row>
    <row r="96" spans="1:28" ht="18.75">
      <c r="A96" s="22">
        <v>92</v>
      </c>
      <c r="B96" s="2"/>
      <c r="C96" s="2" t="s">
        <v>67</v>
      </c>
      <c r="D96" s="2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/>
      <c r="P96" s="8"/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23"/>
      <c r="AB96" s="23"/>
    </row>
    <row r="97" spans="1:28" ht="18.75">
      <c r="A97" s="22">
        <v>93</v>
      </c>
      <c r="B97" s="2"/>
      <c r="C97" s="2" t="s">
        <v>68</v>
      </c>
      <c r="D97" s="2">
        <v>10</v>
      </c>
      <c r="E97" s="8">
        <v>19</v>
      </c>
      <c r="F97" s="8">
        <v>17</v>
      </c>
      <c r="G97" s="8">
        <v>6</v>
      </c>
      <c r="H97" s="8">
        <v>5</v>
      </c>
      <c r="I97" s="8">
        <v>10</v>
      </c>
      <c r="J97" s="8">
        <v>9</v>
      </c>
      <c r="K97" s="8">
        <v>2</v>
      </c>
      <c r="L97" s="8">
        <v>1</v>
      </c>
      <c r="M97" s="8">
        <v>47</v>
      </c>
      <c r="N97" s="8">
        <v>41</v>
      </c>
      <c r="O97" s="8"/>
      <c r="P97" s="8"/>
      <c r="Q97" s="8">
        <v>11</v>
      </c>
      <c r="R97" s="8">
        <v>11</v>
      </c>
      <c r="S97" s="8">
        <v>1</v>
      </c>
      <c r="T97" s="8">
        <v>2</v>
      </c>
      <c r="U97" s="8">
        <v>4</v>
      </c>
      <c r="V97" s="8">
        <v>5</v>
      </c>
      <c r="W97" s="8">
        <v>0</v>
      </c>
      <c r="X97" s="8">
        <v>0</v>
      </c>
      <c r="Y97" s="8">
        <v>28</v>
      </c>
      <c r="Z97" s="8">
        <v>24</v>
      </c>
      <c r="AA97" s="23"/>
      <c r="AB97" s="23"/>
    </row>
    <row r="98" spans="1:28" ht="18.75">
      <c r="A98" s="22">
        <v>94</v>
      </c>
      <c r="B98" s="2"/>
      <c r="C98" s="2" t="s">
        <v>69</v>
      </c>
      <c r="D98" s="2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/>
      <c r="P98" s="8"/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23"/>
      <c r="AB98" s="23"/>
    </row>
    <row r="99" spans="1:28" ht="18.75">
      <c r="A99" s="22">
        <v>95</v>
      </c>
      <c r="B99" s="2"/>
      <c r="C99" s="2" t="s">
        <v>70</v>
      </c>
      <c r="D99" s="2">
        <v>3</v>
      </c>
      <c r="E99" s="8">
        <v>3</v>
      </c>
      <c r="F99" s="8">
        <v>4</v>
      </c>
      <c r="G99" s="8">
        <v>0</v>
      </c>
      <c r="H99" s="8">
        <v>0</v>
      </c>
      <c r="I99" s="8">
        <v>5</v>
      </c>
      <c r="J99" s="8">
        <v>6</v>
      </c>
      <c r="K99" s="8">
        <v>0</v>
      </c>
      <c r="L99" s="8">
        <v>0</v>
      </c>
      <c r="M99" s="8">
        <v>24</v>
      </c>
      <c r="N99" s="8">
        <v>27</v>
      </c>
      <c r="O99" s="8"/>
      <c r="P99" s="8"/>
      <c r="Q99" s="8">
        <v>2</v>
      </c>
      <c r="R99" s="8">
        <v>2</v>
      </c>
      <c r="S99" s="8">
        <v>0</v>
      </c>
      <c r="T99" s="8">
        <v>0</v>
      </c>
      <c r="U99" s="8">
        <v>3</v>
      </c>
      <c r="V99" s="8">
        <v>4</v>
      </c>
      <c r="W99" s="8">
        <v>0</v>
      </c>
      <c r="X99" s="8">
        <v>0</v>
      </c>
      <c r="Y99" s="8">
        <v>15</v>
      </c>
      <c r="Z99" s="8">
        <v>16</v>
      </c>
      <c r="AA99" s="23"/>
      <c r="AB99" s="23"/>
    </row>
    <row r="100" spans="1:28" ht="18.75">
      <c r="A100" s="22">
        <v>96</v>
      </c>
      <c r="B100" s="2"/>
      <c r="C100" s="2" t="s">
        <v>71</v>
      </c>
      <c r="D100" s="2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/>
      <c r="P100" s="8"/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23"/>
      <c r="AB100" s="23"/>
    </row>
    <row r="101" spans="1:28" ht="18.75">
      <c r="A101" s="22">
        <v>97</v>
      </c>
      <c r="B101" s="2" t="s">
        <v>89</v>
      </c>
      <c r="C101" s="2" t="s">
        <v>66</v>
      </c>
      <c r="D101" s="2">
        <v>33</v>
      </c>
      <c r="E101" s="8">
        <v>182</v>
      </c>
      <c r="F101" s="8">
        <v>160</v>
      </c>
      <c r="G101" s="8">
        <v>27</v>
      </c>
      <c r="H101" s="8">
        <v>21</v>
      </c>
      <c r="I101" s="8">
        <v>44</v>
      </c>
      <c r="J101" s="8">
        <v>40</v>
      </c>
      <c r="K101" s="8">
        <v>23</v>
      </c>
      <c r="L101" s="8">
        <v>21</v>
      </c>
      <c r="M101" s="8">
        <v>202</v>
      </c>
      <c r="N101" s="8">
        <v>206</v>
      </c>
      <c r="O101" s="8"/>
      <c r="P101" s="8"/>
      <c r="Q101" s="8">
        <v>95</v>
      </c>
      <c r="R101" s="8">
        <v>98</v>
      </c>
      <c r="S101" s="8">
        <v>11</v>
      </c>
      <c r="T101" s="8">
        <v>6</v>
      </c>
      <c r="U101" s="8">
        <v>12</v>
      </c>
      <c r="V101" s="8">
        <v>12</v>
      </c>
      <c r="W101" s="8">
        <v>8</v>
      </c>
      <c r="X101" s="8">
        <v>9</v>
      </c>
      <c r="Y101" s="8">
        <v>88</v>
      </c>
      <c r="Z101" s="8">
        <v>106</v>
      </c>
      <c r="AA101" s="23"/>
      <c r="AB101" s="23"/>
    </row>
    <row r="102" spans="1:28" ht="18.75">
      <c r="A102" s="22">
        <v>98</v>
      </c>
      <c r="B102" s="2"/>
      <c r="C102" s="2" t="s">
        <v>67</v>
      </c>
      <c r="D102" s="2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/>
      <c r="P102" s="8"/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23"/>
      <c r="AB102" s="23"/>
    </row>
    <row r="103" spans="1:28" ht="18.75">
      <c r="A103" s="22">
        <v>99</v>
      </c>
      <c r="B103" s="2"/>
      <c r="C103" s="2" t="s">
        <v>68</v>
      </c>
      <c r="D103" s="2">
        <v>4</v>
      </c>
      <c r="E103" s="8">
        <v>6</v>
      </c>
      <c r="F103" s="8">
        <v>6</v>
      </c>
      <c r="G103" s="8">
        <v>2</v>
      </c>
      <c r="H103" s="8">
        <v>2</v>
      </c>
      <c r="I103" s="8">
        <v>4</v>
      </c>
      <c r="J103" s="8">
        <v>4</v>
      </c>
      <c r="K103" s="8">
        <v>2</v>
      </c>
      <c r="L103" s="8">
        <v>2</v>
      </c>
      <c r="M103" s="8">
        <v>19</v>
      </c>
      <c r="N103" s="8">
        <v>18</v>
      </c>
      <c r="O103" s="8"/>
      <c r="P103" s="8"/>
      <c r="Q103" s="8">
        <v>2</v>
      </c>
      <c r="R103" s="8">
        <v>1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12</v>
      </c>
      <c r="Z103" s="8">
        <v>12</v>
      </c>
      <c r="AA103" s="23"/>
      <c r="AB103" s="23"/>
    </row>
    <row r="104" spans="1:28" ht="18.75">
      <c r="A104" s="22">
        <v>100</v>
      </c>
      <c r="B104" s="2"/>
      <c r="C104" s="2" t="s">
        <v>69</v>
      </c>
      <c r="D104" s="2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/>
      <c r="P104" s="8"/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23"/>
      <c r="AB104" s="23"/>
    </row>
    <row r="105" spans="1:28" ht="18.75">
      <c r="A105" s="22">
        <v>101</v>
      </c>
      <c r="B105" s="2"/>
      <c r="C105" s="2" t="s">
        <v>70</v>
      </c>
      <c r="D105" s="2">
        <v>7</v>
      </c>
      <c r="E105" s="8">
        <v>25</v>
      </c>
      <c r="F105" s="8">
        <v>21</v>
      </c>
      <c r="G105" s="8">
        <v>3</v>
      </c>
      <c r="H105" s="8">
        <v>3</v>
      </c>
      <c r="I105" s="8">
        <v>5</v>
      </c>
      <c r="J105" s="8">
        <v>5</v>
      </c>
      <c r="K105" s="8">
        <v>1</v>
      </c>
      <c r="L105" s="8">
        <v>1</v>
      </c>
      <c r="M105" s="8">
        <v>61</v>
      </c>
      <c r="N105" s="8">
        <v>61</v>
      </c>
      <c r="O105" s="8"/>
      <c r="P105" s="8"/>
      <c r="Q105" s="8">
        <v>16</v>
      </c>
      <c r="R105" s="8">
        <v>14</v>
      </c>
      <c r="S105" s="8">
        <v>0</v>
      </c>
      <c r="T105" s="8">
        <v>0</v>
      </c>
      <c r="U105" s="8">
        <v>4</v>
      </c>
      <c r="V105" s="8">
        <v>3</v>
      </c>
      <c r="W105" s="8">
        <v>1</v>
      </c>
      <c r="X105" s="8">
        <v>1</v>
      </c>
      <c r="Y105" s="8">
        <v>45</v>
      </c>
      <c r="Z105" s="8">
        <v>42</v>
      </c>
      <c r="AA105" s="23"/>
      <c r="AB105" s="23"/>
    </row>
    <row r="106" spans="1:28" ht="18.75">
      <c r="A106" s="22">
        <v>102</v>
      </c>
      <c r="B106" s="2"/>
      <c r="C106" s="2" t="s">
        <v>71</v>
      </c>
      <c r="D106" s="2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/>
      <c r="P106" s="8"/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23"/>
      <c r="AB106" s="23"/>
    </row>
    <row r="107" spans="1:28" ht="18.75">
      <c r="A107" s="22">
        <v>103</v>
      </c>
      <c r="B107" s="2" t="s">
        <v>90</v>
      </c>
      <c r="C107" s="2" t="s">
        <v>66</v>
      </c>
      <c r="D107" s="2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23"/>
      <c r="AB107" s="23"/>
    </row>
    <row r="108" spans="1:28" ht="18.75">
      <c r="A108" s="22">
        <v>104</v>
      </c>
      <c r="B108" s="2"/>
      <c r="C108" s="2" t="s">
        <v>67</v>
      </c>
      <c r="D108" s="2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</row>
    <row r="109" spans="1:28" ht="18.75">
      <c r="A109" s="22">
        <v>105</v>
      </c>
      <c r="B109" s="2"/>
      <c r="C109" s="2" t="s">
        <v>68</v>
      </c>
      <c r="D109" s="2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</row>
    <row r="110" spans="1:28" ht="18.75">
      <c r="A110" s="22">
        <v>106</v>
      </c>
      <c r="B110" s="2"/>
      <c r="C110" s="2" t="s">
        <v>69</v>
      </c>
      <c r="D110" s="2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 spans="1:28" ht="18.75">
      <c r="A111" s="22">
        <v>107</v>
      </c>
      <c r="B111" s="2"/>
      <c r="C111" s="2" t="s">
        <v>70</v>
      </c>
      <c r="D111" s="2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 spans="1:28" ht="18.75">
      <c r="A112" s="22">
        <v>108</v>
      </c>
      <c r="B112" s="2"/>
      <c r="C112" s="2" t="s">
        <v>71</v>
      </c>
      <c r="D112" s="2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 spans="1:28" ht="18.75">
      <c r="A113" s="22">
        <v>109</v>
      </c>
      <c r="B113" s="2" t="s">
        <v>91</v>
      </c>
      <c r="C113" s="2" t="s">
        <v>66</v>
      </c>
      <c r="D113" s="2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 spans="1:28" ht="18.75">
      <c r="A114" s="22">
        <v>110</v>
      </c>
      <c r="B114" s="2"/>
      <c r="C114" s="2" t="s">
        <v>67</v>
      </c>
      <c r="D114" s="2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 spans="1:28" ht="18.75">
      <c r="A115" s="22">
        <v>111</v>
      </c>
      <c r="B115" s="2"/>
      <c r="C115" s="2" t="s">
        <v>68</v>
      </c>
      <c r="D115" s="2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 spans="1:28" ht="18.75">
      <c r="A116" s="22">
        <v>112</v>
      </c>
      <c r="B116" s="2"/>
      <c r="C116" s="2" t="s">
        <v>69</v>
      </c>
      <c r="D116" s="2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 spans="1:28" ht="18.75">
      <c r="A117" s="22">
        <v>113</v>
      </c>
      <c r="B117" s="2"/>
      <c r="C117" s="2" t="s">
        <v>70</v>
      </c>
      <c r="D117" s="2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 spans="1:28" ht="18.75">
      <c r="A118" s="22">
        <v>114</v>
      </c>
      <c r="B118" s="2"/>
      <c r="C118" s="2" t="s">
        <v>71</v>
      </c>
      <c r="D118" s="2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 spans="1:28" ht="18.75">
      <c r="A119" s="22">
        <v>115</v>
      </c>
      <c r="B119" s="2" t="s">
        <v>92</v>
      </c>
      <c r="C119" s="2" t="s">
        <v>66</v>
      </c>
      <c r="D119" s="2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 spans="1:28" ht="18.75">
      <c r="A120" s="22">
        <v>116</v>
      </c>
      <c r="B120" s="2"/>
      <c r="C120" s="2" t="s">
        <v>67</v>
      </c>
      <c r="D120" s="2">
        <v>25</v>
      </c>
      <c r="E120" s="23">
        <v>32</v>
      </c>
      <c r="F120" s="23">
        <v>24</v>
      </c>
      <c r="G120" s="23">
        <v>14</v>
      </c>
      <c r="H120" s="23">
        <v>7</v>
      </c>
      <c r="I120" s="23">
        <v>25</v>
      </c>
      <c r="J120" s="23">
        <v>17</v>
      </c>
      <c r="K120" s="23">
        <v>0</v>
      </c>
      <c r="L120" s="23">
        <v>0</v>
      </c>
      <c r="M120" s="23">
        <v>93</v>
      </c>
      <c r="N120" s="23">
        <v>84</v>
      </c>
      <c r="O120" s="23">
        <v>164</v>
      </c>
      <c r="P120" s="23">
        <v>142</v>
      </c>
      <c r="Q120" s="23">
        <v>24</v>
      </c>
      <c r="R120" s="23">
        <v>24</v>
      </c>
      <c r="S120" s="23">
        <v>14</v>
      </c>
      <c r="T120" s="23">
        <v>4</v>
      </c>
      <c r="U120" s="23">
        <v>20</v>
      </c>
      <c r="V120" s="23">
        <v>13</v>
      </c>
      <c r="W120" s="23">
        <v>0</v>
      </c>
      <c r="X120" s="23">
        <v>0</v>
      </c>
      <c r="Y120" s="23">
        <v>56</v>
      </c>
      <c r="Z120" s="23">
        <v>48</v>
      </c>
      <c r="AA120" s="23">
        <v>114</v>
      </c>
      <c r="AB120" s="23">
        <v>89</v>
      </c>
    </row>
    <row r="121" spans="1:28" ht="18.75">
      <c r="A121" s="22">
        <v>117</v>
      </c>
      <c r="B121" s="2"/>
      <c r="C121" s="2" t="s">
        <v>68</v>
      </c>
      <c r="D121" s="2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 spans="1:28" ht="18.75">
      <c r="A122" s="22">
        <v>118</v>
      </c>
      <c r="B122" s="2"/>
      <c r="C122" s="2" t="s">
        <v>69</v>
      </c>
      <c r="D122" s="2">
        <v>2</v>
      </c>
      <c r="E122" s="23">
        <v>4</v>
      </c>
      <c r="F122" s="23">
        <v>3</v>
      </c>
      <c r="G122" s="23">
        <v>1</v>
      </c>
      <c r="H122" s="23">
        <v>2</v>
      </c>
      <c r="I122" s="23">
        <v>0</v>
      </c>
      <c r="J122" s="23">
        <v>2</v>
      </c>
      <c r="K122" s="23">
        <v>0</v>
      </c>
      <c r="L122" s="23">
        <v>0</v>
      </c>
      <c r="M122" s="23">
        <v>19</v>
      </c>
      <c r="N122" s="23">
        <v>20</v>
      </c>
      <c r="O122" s="23">
        <v>24</v>
      </c>
      <c r="P122" s="23">
        <v>27</v>
      </c>
      <c r="Q122" s="23">
        <v>3</v>
      </c>
      <c r="R122" s="23">
        <v>1</v>
      </c>
      <c r="S122" s="23">
        <v>0</v>
      </c>
      <c r="T122" s="23">
        <v>2</v>
      </c>
      <c r="U122" s="23">
        <v>1</v>
      </c>
      <c r="V122" s="23">
        <v>1</v>
      </c>
      <c r="W122" s="23">
        <v>0</v>
      </c>
      <c r="X122" s="23">
        <v>0</v>
      </c>
      <c r="Y122" s="23">
        <v>3</v>
      </c>
      <c r="Z122" s="23">
        <v>6</v>
      </c>
      <c r="AA122" s="23">
        <v>7</v>
      </c>
      <c r="AB122" s="23">
        <v>10</v>
      </c>
    </row>
    <row r="123" spans="1:28" ht="18.75">
      <c r="A123" s="22">
        <v>119</v>
      </c>
      <c r="B123" s="2"/>
      <c r="C123" s="2" t="s">
        <v>70</v>
      </c>
      <c r="D123" s="2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 spans="1:28" ht="18.75">
      <c r="A124" s="22">
        <v>120</v>
      </c>
      <c r="B124" s="2"/>
      <c r="C124" s="2" t="s">
        <v>71</v>
      </c>
      <c r="D124" s="2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 spans="1:28" ht="18.75">
      <c r="A125" s="22">
        <v>121</v>
      </c>
      <c r="B125" s="2" t="s">
        <v>93</v>
      </c>
      <c r="C125" s="2" t="s">
        <v>66</v>
      </c>
      <c r="D125" s="2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 ht="18.75">
      <c r="A126" s="22">
        <v>122</v>
      </c>
      <c r="B126" s="2"/>
      <c r="C126" s="2" t="s">
        <v>67</v>
      </c>
      <c r="D126" s="2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 ht="18.75">
      <c r="A127" s="22">
        <v>123</v>
      </c>
      <c r="B127" s="2"/>
      <c r="C127" s="2" t="s">
        <v>68</v>
      </c>
      <c r="D127" s="2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 ht="18.75">
      <c r="A128" s="22">
        <v>124</v>
      </c>
      <c r="B128" s="2"/>
      <c r="C128" s="2" t="s">
        <v>69</v>
      </c>
      <c r="D128" s="2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ht="18.75">
      <c r="A129" s="22">
        <v>125</v>
      </c>
      <c r="B129" s="2"/>
      <c r="C129" s="2" t="s">
        <v>70</v>
      </c>
      <c r="D129" s="2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 ht="18.75">
      <c r="A130" s="22">
        <v>126</v>
      </c>
      <c r="B130" s="2"/>
      <c r="C130" s="2" t="s">
        <v>71</v>
      </c>
      <c r="D130" s="2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 ht="18.75">
      <c r="A131" s="22">
        <v>127</v>
      </c>
      <c r="B131" s="2" t="s">
        <v>94</v>
      </c>
      <c r="C131" s="2" t="s">
        <v>66</v>
      </c>
      <c r="D131" s="2">
        <v>32</v>
      </c>
      <c r="E131" s="8">
        <v>100</v>
      </c>
      <c r="F131" s="8">
        <v>98</v>
      </c>
      <c r="G131" s="8">
        <v>32</v>
      </c>
      <c r="H131" s="8">
        <v>32</v>
      </c>
      <c r="I131" s="8">
        <v>48</v>
      </c>
      <c r="J131" s="8">
        <v>52</v>
      </c>
      <c r="K131" s="8">
        <v>4</v>
      </c>
      <c r="L131" s="8">
        <v>4</v>
      </c>
      <c r="M131" s="8">
        <v>295</v>
      </c>
      <c r="N131" s="8">
        <v>309</v>
      </c>
      <c r="O131" s="8"/>
      <c r="P131" s="8"/>
      <c r="Q131" s="8">
        <v>42</v>
      </c>
      <c r="R131" s="8">
        <v>44</v>
      </c>
      <c r="S131" s="8">
        <v>10</v>
      </c>
      <c r="T131" s="8">
        <v>10</v>
      </c>
      <c r="U131" s="8">
        <v>17</v>
      </c>
      <c r="V131" s="8">
        <v>15</v>
      </c>
      <c r="W131" s="8">
        <v>0</v>
      </c>
      <c r="X131" s="8">
        <v>0</v>
      </c>
      <c r="Y131" s="8">
        <v>122</v>
      </c>
      <c r="Z131" s="8">
        <v>135</v>
      </c>
      <c r="AA131" s="8"/>
      <c r="AB131" s="8"/>
    </row>
    <row r="132" spans="1:28" ht="18.75">
      <c r="A132" s="22">
        <v>128</v>
      </c>
      <c r="B132" s="2"/>
      <c r="C132" s="2" t="s">
        <v>67</v>
      </c>
      <c r="D132" s="2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/>
      <c r="P132" s="8"/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/>
      <c r="AB132" s="8"/>
    </row>
    <row r="133" spans="1:28" ht="18.75">
      <c r="A133" s="22">
        <v>129</v>
      </c>
      <c r="B133" s="2"/>
      <c r="C133" s="2" t="s">
        <v>68</v>
      </c>
      <c r="D133" s="2">
        <v>3</v>
      </c>
      <c r="E133" s="8">
        <v>2</v>
      </c>
      <c r="F133" s="8">
        <v>3</v>
      </c>
      <c r="G133" s="8">
        <v>1</v>
      </c>
      <c r="H133" s="8">
        <v>1</v>
      </c>
      <c r="I133" s="8">
        <v>4</v>
      </c>
      <c r="J133" s="8">
        <v>3</v>
      </c>
      <c r="K133" s="8">
        <v>0</v>
      </c>
      <c r="L133" s="8">
        <v>0</v>
      </c>
      <c r="M133" s="8">
        <v>26</v>
      </c>
      <c r="N133" s="8">
        <v>25</v>
      </c>
      <c r="O133" s="8"/>
      <c r="P133" s="8"/>
      <c r="Q133" s="8">
        <v>0</v>
      </c>
      <c r="R133" s="8">
        <v>1</v>
      </c>
      <c r="S133" s="8">
        <v>0</v>
      </c>
      <c r="T133" s="8">
        <v>1</v>
      </c>
      <c r="U133" s="8">
        <v>2</v>
      </c>
      <c r="V133" s="8">
        <v>2</v>
      </c>
      <c r="W133" s="8">
        <v>0</v>
      </c>
      <c r="X133" s="8">
        <v>0</v>
      </c>
      <c r="Y133" s="8">
        <v>14</v>
      </c>
      <c r="Z133" s="8">
        <v>11</v>
      </c>
      <c r="AA133" s="8"/>
      <c r="AB133" s="8"/>
    </row>
    <row r="134" spans="1:28" ht="18.75">
      <c r="A134" s="22">
        <v>130</v>
      </c>
      <c r="B134" s="2"/>
      <c r="C134" s="2" t="s">
        <v>69</v>
      </c>
      <c r="D134" s="2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/>
      <c r="P134" s="8"/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/>
      <c r="AB134" s="8"/>
    </row>
    <row r="135" spans="1:28" ht="18.75">
      <c r="A135" s="22">
        <v>131</v>
      </c>
      <c r="B135" s="2"/>
      <c r="C135" s="2" t="s">
        <v>70</v>
      </c>
      <c r="D135" s="2">
        <v>3</v>
      </c>
      <c r="E135" s="8">
        <v>4</v>
      </c>
      <c r="F135" s="8">
        <v>3</v>
      </c>
      <c r="G135" s="8">
        <v>3</v>
      </c>
      <c r="H135" s="8">
        <v>5</v>
      </c>
      <c r="I135" s="8">
        <v>7</v>
      </c>
      <c r="J135" s="8">
        <v>6</v>
      </c>
      <c r="K135" s="8">
        <v>0</v>
      </c>
      <c r="L135" s="8">
        <v>0</v>
      </c>
      <c r="M135" s="8">
        <v>14</v>
      </c>
      <c r="N135" s="8">
        <v>14</v>
      </c>
      <c r="O135" s="8"/>
      <c r="P135" s="8"/>
      <c r="Q135" s="8">
        <v>2</v>
      </c>
      <c r="R135" s="8">
        <v>2</v>
      </c>
      <c r="S135" s="8">
        <v>0</v>
      </c>
      <c r="T135" s="8">
        <v>0</v>
      </c>
      <c r="U135" s="8">
        <v>2</v>
      </c>
      <c r="V135" s="8">
        <v>2</v>
      </c>
      <c r="W135" s="8">
        <v>0</v>
      </c>
      <c r="X135" s="8">
        <v>0</v>
      </c>
      <c r="Y135" s="8">
        <v>11</v>
      </c>
      <c r="Z135" s="8">
        <v>11</v>
      </c>
      <c r="AA135" s="8"/>
      <c r="AB135" s="8"/>
    </row>
    <row r="136" spans="1:28" ht="18.75">
      <c r="A136" s="22">
        <v>132</v>
      </c>
      <c r="B136" s="2"/>
      <c r="C136" s="2" t="s">
        <v>71</v>
      </c>
      <c r="D136" s="2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/>
      <c r="P136" s="8"/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/>
      <c r="AB136" s="8"/>
    </row>
    <row r="137" spans="1:28" ht="18.75">
      <c r="A137" s="22">
        <v>133</v>
      </c>
      <c r="B137" s="2" t="s">
        <v>95</v>
      </c>
      <c r="C137" s="2" t="s">
        <v>66</v>
      </c>
      <c r="D137" s="2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ht="18.75">
      <c r="A138" s="22">
        <v>134</v>
      </c>
      <c r="B138" s="2"/>
      <c r="C138" s="2" t="s">
        <v>67</v>
      </c>
      <c r="D138" s="2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 spans="1:28" ht="18.75">
      <c r="A139" s="22">
        <v>135</v>
      </c>
      <c r="B139" s="2"/>
      <c r="C139" s="2" t="s">
        <v>68</v>
      </c>
      <c r="D139" s="2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 spans="1:28" ht="18.75">
      <c r="A140" s="22">
        <v>136</v>
      </c>
      <c r="B140" s="2"/>
      <c r="C140" s="2" t="s">
        <v>69</v>
      </c>
      <c r="D140" s="2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 spans="1:28" ht="18.75">
      <c r="A141" s="22">
        <v>137</v>
      </c>
      <c r="B141" s="2"/>
      <c r="C141" s="2" t="s">
        <v>70</v>
      </c>
      <c r="D141" s="2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 spans="1:28" ht="18.75">
      <c r="A142" s="22">
        <v>138</v>
      </c>
      <c r="B142" s="2"/>
      <c r="C142" s="2" t="s">
        <v>71</v>
      </c>
      <c r="D142" s="2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 spans="1:28" ht="18.75">
      <c r="A143" s="22">
        <v>139</v>
      </c>
      <c r="B143" s="2" t="s">
        <v>96</v>
      </c>
      <c r="C143" s="2" t="s">
        <v>66</v>
      </c>
      <c r="D143" s="2">
        <v>19</v>
      </c>
      <c r="E143" s="8">
        <v>57</v>
      </c>
      <c r="F143" s="8">
        <v>56</v>
      </c>
      <c r="G143" s="8">
        <v>0</v>
      </c>
      <c r="H143" s="8">
        <v>0</v>
      </c>
      <c r="I143" s="8">
        <v>56</v>
      </c>
      <c r="J143" s="8">
        <v>95</v>
      </c>
      <c r="K143" s="8">
        <v>28</v>
      </c>
      <c r="L143" s="8">
        <v>25</v>
      </c>
      <c r="M143" s="8">
        <v>46</v>
      </c>
      <c r="N143" s="8">
        <v>59</v>
      </c>
      <c r="O143" s="8"/>
      <c r="P143" s="8"/>
      <c r="Q143" s="8">
        <v>20</v>
      </c>
      <c r="R143" s="8">
        <v>15</v>
      </c>
      <c r="S143" s="8">
        <v>0</v>
      </c>
      <c r="T143" s="8">
        <v>0</v>
      </c>
      <c r="U143" s="8">
        <v>37</v>
      </c>
      <c r="V143" s="8">
        <v>31</v>
      </c>
      <c r="W143" s="8">
        <v>7</v>
      </c>
      <c r="X143" s="8">
        <v>8</v>
      </c>
      <c r="Y143" s="8">
        <v>16</v>
      </c>
      <c r="Z143" s="8">
        <v>9</v>
      </c>
      <c r="AA143" s="8"/>
      <c r="AB143" s="8"/>
    </row>
    <row r="144" spans="1:28" ht="18.75">
      <c r="A144" s="22">
        <v>140</v>
      </c>
      <c r="B144" s="2"/>
      <c r="C144" s="2" t="s">
        <v>67</v>
      </c>
      <c r="D144" s="2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/>
      <c r="P144" s="8"/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/>
      <c r="AB144" s="8"/>
    </row>
    <row r="145" spans="1:28" ht="18.75">
      <c r="A145" s="22">
        <v>141</v>
      </c>
      <c r="B145" s="2"/>
      <c r="C145" s="2" t="s">
        <v>68</v>
      </c>
      <c r="D145" s="2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/>
      <c r="P145" s="8"/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/>
      <c r="AB145" s="8"/>
    </row>
    <row r="146" spans="1:28" ht="18.75">
      <c r="A146" s="22">
        <v>142</v>
      </c>
      <c r="B146" s="2"/>
      <c r="C146" s="2" t="s">
        <v>69</v>
      </c>
      <c r="D146" s="2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/>
      <c r="P146" s="8"/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/>
      <c r="AB146" s="8"/>
    </row>
    <row r="147" spans="1:28" ht="18.75">
      <c r="A147" s="22">
        <v>143</v>
      </c>
      <c r="B147" s="2"/>
      <c r="C147" s="2" t="s">
        <v>70</v>
      </c>
      <c r="D147" s="2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/>
      <c r="P147" s="8"/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/>
      <c r="AB147" s="8"/>
    </row>
    <row r="148" spans="1:28" ht="18.75">
      <c r="A148" s="22">
        <v>144</v>
      </c>
      <c r="B148" s="2"/>
      <c r="C148" s="2" t="s">
        <v>71</v>
      </c>
      <c r="D148" s="2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/>
      <c r="P148" s="8"/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/>
      <c r="AB148" s="8"/>
    </row>
    <row r="149" spans="1:28" ht="18.75">
      <c r="A149" s="22">
        <v>145</v>
      </c>
      <c r="B149" s="2" t="s">
        <v>97</v>
      </c>
      <c r="C149" s="2" t="s">
        <v>66</v>
      </c>
      <c r="D149" s="2">
        <v>24</v>
      </c>
      <c r="E149" s="8">
        <v>76</v>
      </c>
      <c r="F149" s="8">
        <v>83</v>
      </c>
      <c r="G149" s="8">
        <v>12</v>
      </c>
      <c r="H149" s="8">
        <v>13</v>
      </c>
      <c r="I149" s="8">
        <v>110</v>
      </c>
      <c r="J149" s="8">
        <v>107</v>
      </c>
      <c r="K149" s="8">
        <v>34</v>
      </c>
      <c r="L149" s="8">
        <v>32</v>
      </c>
      <c r="M149" s="8">
        <v>65</v>
      </c>
      <c r="N149" s="8">
        <v>58</v>
      </c>
      <c r="O149" s="8"/>
      <c r="P149" s="8"/>
      <c r="Q149" s="8">
        <v>24</v>
      </c>
      <c r="R149" s="8">
        <v>28</v>
      </c>
      <c r="S149" s="8">
        <v>5</v>
      </c>
      <c r="T149" s="8">
        <v>4</v>
      </c>
      <c r="U149" s="8">
        <v>56</v>
      </c>
      <c r="V149" s="8">
        <v>56</v>
      </c>
      <c r="W149" s="8">
        <v>10</v>
      </c>
      <c r="X149" s="8">
        <v>11</v>
      </c>
      <c r="Y149" s="8">
        <v>31</v>
      </c>
      <c r="Z149" s="8">
        <v>20</v>
      </c>
      <c r="AA149" s="23"/>
      <c r="AB149" s="23"/>
    </row>
    <row r="150" spans="1:28" ht="18.75">
      <c r="A150" s="22">
        <v>146</v>
      </c>
      <c r="B150" s="2"/>
      <c r="C150" s="2" t="s">
        <v>67</v>
      </c>
      <c r="D150" s="2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/>
      <c r="P150" s="8"/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23"/>
      <c r="AB150" s="23"/>
    </row>
    <row r="151" spans="1:28" ht="18.75">
      <c r="A151" s="22">
        <v>147</v>
      </c>
      <c r="B151" s="2"/>
      <c r="C151" s="2" t="s">
        <v>68</v>
      </c>
      <c r="D151" s="2">
        <v>2</v>
      </c>
      <c r="E151" s="8">
        <v>5</v>
      </c>
      <c r="F151" s="8">
        <v>5</v>
      </c>
      <c r="G151" s="8">
        <v>2</v>
      </c>
      <c r="H151" s="8">
        <v>2</v>
      </c>
      <c r="I151" s="8">
        <v>2</v>
      </c>
      <c r="J151" s="8">
        <v>2</v>
      </c>
      <c r="K151" s="8">
        <v>0</v>
      </c>
      <c r="L151" s="8">
        <v>0</v>
      </c>
      <c r="M151" s="8">
        <v>9</v>
      </c>
      <c r="N151" s="8">
        <v>5</v>
      </c>
      <c r="O151" s="8"/>
      <c r="P151" s="8"/>
      <c r="Q151" s="8">
        <v>1</v>
      </c>
      <c r="R151" s="8">
        <v>1</v>
      </c>
      <c r="S151" s="8">
        <v>0</v>
      </c>
      <c r="T151" s="8">
        <v>0</v>
      </c>
      <c r="U151" s="8">
        <v>1</v>
      </c>
      <c r="V151" s="8">
        <v>1</v>
      </c>
      <c r="W151" s="8">
        <v>0</v>
      </c>
      <c r="X151" s="8">
        <v>0</v>
      </c>
      <c r="Y151" s="8">
        <v>6</v>
      </c>
      <c r="Z151" s="8">
        <v>4</v>
      </c>
      <c r="AA151" s="23"/>
      <c r="AB151" s="23"/>
    </row>
    <row r="152" spans="1:28" ht="18.75">
      <c r="A152" s="22">
        <v>148</v>
      </c>
      <c r="B152" s="2"/>
      <c r="C152" s="2" t="s">
        <v>69</v>
      </c>
      <c r="D152" s="2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/>
      <c r="P152" s="8"/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23"/>
      <c r="AB152" s="23"/>
    </row>
    <row r="153" spans="1:28" ht="18.75">
      <c r="A153" s="22">
        <v>149</v>
      </c>
      <c r="B153" s="2"/>
      <c r="C153" s="2" t="s">
        <v>70</v>
      </c>
      <c r="D153" s="2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/>
      <c r="P153" s="8"/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23"/>
      <c r="AB153" s="23"/>
    </row>
    <row r="154" spans="1:28" ht="18.75">
      <c r="A154" s="22">
        <v>150</v>
      </c>
      <c r="B154" s="2"/>
      <c r="C154" s="2" t="s">
        <v>71</v>
      </c>
      <c r="D154" s="2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/>
      <c r="P154" s="8"/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23"/>
      <c r="AB154" s="23"/>
    </row>
    <row r="155" spans="1:28" ht="18.75">
      <c r="A155" s="22">
        <v>151</v>
      </c>
      <c r="B155" s="2" t="s">
        <v>98</v>
      </c>
      <c r="C155" s="2" t="s">
        <v>66</v>
      </c>
      <c r="D155" s="2">
        <v>18</v>
      </c>
      <c r="E155" s="8">
        <v>30</v>
      </c>
      <c r="F155" s="8">
        <v>28</v>
      </c>
      <c r="G155" s="8">
        <v>0</v>
      </c>
      <c r="H155" s="8">
        <v>0</v>
      </c>
      <c r="I155" s="8">
        <v>137</v>
      </c>
      <c r="J155" s="8">
        <v>142</v>
      </c>
      <c r="K155" s="8">
        <v>17</v>
      </c>
      <c r="L155" s="8">
        <v>16</v>
      </c>
      <c r="M155" s="8">
        <v>1</v>
      </c>
      <c r="N155" s="8">
        <v>1</v>
      </c>
      <c r="O155" s="8"/>
      <c r="P155" s="8"/>
      <c r="Q155" s="8">
        <v>10</v>
      </c>
      <c r="R155" s="8">
        <v>11</v>
      </c>
      <c r="S155" s="8">
        <v>0</v>
      </c>
      <c r="T155" s="8">
        <v>0</v>
      </c>
      <c r="U155" s="8">
        <v>56</v>
      </c>
      <c r="V155" s="8">
        <v>63</v>
      </c>
      <c r="W155" s="8">
        <v>4</v>
      </c>
      <c r="X155" s="8">
        <v>4</v>
      </c>
      <c r="Y155" s="8">
        <v>1</v>
      </c>
      <c r="Z155" s="8">
        <v>1</v>
      </c>
      <c r="AA155" s="23"/>
      <c r="AB155" s="23"/>
    </row>
    <row r="156" spans="1:28" ht="18.75">
      <c r="A156" s="22">
        <v>152</v>
      </c>
      <c r="B156" s="2"/>
      <c r="C156" s="2" t="s">
        <v>67</v>
      </c>
      <c r="D156" s="2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/>
      <c r="P156" s="8"/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23"/>
      <c r="AB156" s="23"/>
    </row>
    <row r="157" spans="1:28" ht="18.75">
      <c r="A157" s="22">
        <v>153</v>
      </c>
      <c r="B157" s="2"/>
      <c r="C157" s="2" t="s">
        <v>68</v>
      </c>
      <c r="D157" s="2">
        <v>1</v>
      </c>
      <c r="E157" s="8">
        <v>0</v>
      </c>
      <c r="F157" s="8">
        <v>0</v>
      </c>
      <c r="G157" s="8">
        <v>0</v>
      </c>
      <c r="H157" s="8">
        <v>0</v>
      </c>
      <c r="I157" s="8">
        <v>17</v>
      </c>
      <c r="J157" s="8">
        <v>11</v>
      </c>
      <c r="K157" s="8">
        <v>0</v>
      </c>
      <c r="L157" s="8">
        <v>0</v>
      </c>
      <c r="M157" s="8">
        <v>0</v>
      </c>
      <c r="N157" s="8">
        <v>0</v>
      </c>
      <c r="O157" s="8"/>
      <c r="P157" s="8"/>
      <c r="Q157" s="8">
        <v>0</v>
      </c>
      <c r="R157" s="8">
        <v>0</v>
      </c>
      <c r="S157" s="8">
        <v>0</v>
      </c>
      <c r="T157" s="8">
        <v>0</v>
      </c>
      <c r="U157" s="8">
        <v>8</v>
      </c>
      <c r="V157" s="8">
        <v>3</v>
      </c>
      <c r="W157" s="8">
        <v>0</v>
      </c>
      <c r="X157" s="8">
        <v>0</v>
      </c>
      <c r="Y157" s="8">
        <v>0</v>
      </c>
      <c r="Z157" s="8">
        <v>0</v>
      </c>
      <c r="AA157" s="23"/>
      <c r="AB157" s="23"/>
    </row>
    <row r="158" spans="1:28" ht="18.75">
      <c r="A158" s="22">
        <v>154</v>
      </c>
      <c r="B158" s="2"/>
      <c r="C158" s="2" t="s">
        <v>69</v>
      </c>
      <c r="D158" s="2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/>
      <c r="P158" s="8"/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23"/>
      <c r="AB158" s="23"/>
    </row>
    <row r="159" spans="1:28" ht="18.75">
      <c r="A159" s="22">
        <v>155</v>
      </c>
      <c r="B159" s="2"/>
      <c r="C159" s="2" t="s">
        <v>70</v>
      </c>
      <c r="D159" s="2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/>
      <c r="P159" s="8"/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23"/>
      <c r="AB159" s="23"/>
    </row>
    <row r="160" spans="1:28" ht="18.75">
      <c r="A160" s="22">
        <v>156</v>
      </c>
      <c r="B160" s="2"/>
      <c r="C160" s="2" t="s">
        <v>71</v>
      </c>
      <c r="D160" s="2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/>
      <c r="P160" s="8"/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23"/>
      <c r="AB160" s="23"/>
    </row>
    <row r="161" spans="1:28" ht="18.75">
      <c r="A161" s="22">
        <v>157</v>
      </c>
      <c r="B161" s="2" t="s">
        <v>99</v>
      </c>
      <c r="C161" s="2" t="s">
        <v>66</v>
      </c>
      <c r="D161" s="2">
        <v>18</v>
      </c>
      <c r="E161" s="8">
        <v>39</v>
      </c>
      <c r="F161" s="8">
        <v>30</v>
      </c>
      <c r="G161" s="8">
        <v>0</v>
      </c>
      <c r="H161" s="8">
        <v>0</v>
      </c>
      <c r="I161" s="8">
        <v>190</v>
      </c>
      <c r="J161" s="8">
        <v>163</v>
      </c>
      <c r="K161" s="8">
        <v>12</v>
      </c>
      <c r="L161" s="8">
        <v>12</v>
      </c>
      <c r="M161" s="8">
        <v>1</v>
      </c>
      <c r="N161" s="8">
        <v>1</v>
      </c>
      <c r="O161" s="8"/>
      <c r="P161" s="8"/>
      <c r="Q161" s="8">
        <v>5</v>
      </c>
      <c r="R161" s="8">
        <v>7</v>
      </c>
      <c r="S161" s="8">
        <v>0</v>
      </c>
      <c r="T161" s="8">
        <v>0</v>
      </c>
      <c r="U161" s="8">
        <v>90</v>
      </c>
      <c r="V161" s="8">
        <v>75</v>
      </c>
      <c r="W161" s="8">
        <v>6</v>
      </c>
      <c r="X161" s="8">
        <v>2</v>
      </c>
      <c r="Y161" s="8">
        <v>0</v>
      </c>
      <c r="Z161" s="8">
        <v>0</v>
      </c>
      <c r="AA161" s="8"/>
      <c r="AB161" s="8"/>
    </row>
    <row r="162" spans="1:28" ht="18.75">
      <c r="A162" s="22">
        <v>158</v>
      </c>
      <c r="B162" s="2"/>
      <c r="C162" s="2" t="s">
        <v>67</v>
      </c>
      <c r="D162" s="2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/>
      <c r="P162" s="8"/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/>
      <c r="AB162" s="8"/>
    </row>
    <row r="163" spans="1:28" ht="18.75">
      <c r="A163" s="22">
        <v>159</v>
      </c>
      <c r="B163" s="2"/>
      <c r="C163" s="2" t="s">
        <v>68</v>
      </c>
      <c r="D163" s="2">
        <v>1</v>
      </c>
      <c r="E163" s="8">
        <v>0</v>
      </c>
      <c r="F163" s="8">
        <v>0</v>
      </c>
      <c r="G163" s="8">
        <v>0</v>
      </c>
      <c r="H163" s="8">
        <v>0</v>
      </c>
      <c r="I163" s="8">
        <v>12</v>
      </c>
      <c r="J163" s="8">
        <v>10</v>
      </c>
      <c r="K163" s="8">
        <v>0</v>
      </c>
      <c r="L163" s="8">
        <v>0</v>
      </c>
      <c r="M163" s="8">
        <v>0</v>
      </c>
      <c r="N163" s="8">
        <v>0</v>
      </c>
      <c r="O163" s="8"/>
      <c r="P163" s="8"/>
      <c r="Q163" s="8">
        <v>0</v>
      </c>
      <c r="R163" s="8">
        <v>0</v>
      </c>
      <c r="S163" s="8">
        <v>0</v>
      </c>
      <c r="T163" s="8">
        <v>0</v>
      </c>
      <c r="U163" s="8">
        <v>7</v>
      </c>
      <c r="V163" s="8">
        <v>5</v>
      </c>
      <c r="W163" s="8">
        <v>0</v>
      </c>
      <c r="X163" s="8">
        <v>0</v>
      </c>
      <c r="Y163" s="8">
        <v>0</v>
      </c>
      <c r="Z163" s="8">
        <v>0</v>
      </c>
      <c r="AA163" s="8"/>
      <c r="AB163" s="8"/>
    </row>
    <row r="164" spans="1:28" ht="18.75">
      <c r="A164" s="22">
        <v>160</v>
      </c>
      <c r="B164" s="2"/>
      <c r="C164" s="2" t="s">
        <v>69</v>
      </c>
      <c r="D164" s="2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/>
      <c r="P164" s="8"/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/>
      <c r="AB164" s="8"/>
    </row>
    <row r="165" spans="1:28" ht="18.75">
      <c r="A165" s="22">
        <v>161</v>
      </c>
      <c r="B165" s="2"/>
      <c r="C165" s="2" t="s">
        <v>70</v>
      </c>
      <c r="D165" s="2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/>
      <c r="P165" s="8"/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/>
      <c r="AB165" s="8"/>
    </row>
    <row r="166" spans="1:28" ht="18.75">
      <c r="A166" s="22">
        <v>162</v>
      </c>
      <c r="B166" s="2"/>
      <c r="C166" s="2" t="s">
        <v>71</v>
      </c>
      <c r="D166" s="2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/>
      <c r="P166" s="8"/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/>
      <c r="AB166" s="8"/>
    </row>
  </sheetData>
  <mergeCells count="19">
    <mergeCell ref="M3:N3"/>
    <mergeCell ref="O3:P3"/>
    <mergeCell ref="Q3:R3"/>
    <mergeCell ref="S3:T3"/>
    <mergeCell ref="C2:C4"/>
    <mergeCell ref="D2:D4"/>
    <mergeCell ref="U3:V3"/>
    <mergeCell ref="A1:AB1"/>
    <mergeCell ref="A2:A4"/>
    <mergeCell ref="B2:B4"/>
    <mergeCell ref="E2:P2"/>
    <mergeCell ref="W3:X3"/>
    <mergeCell ref="Y3:Z3"/>
    <mergeCell ref="AA3:AB3"/>
    <mergeCell ref="Q2:AB2"/>
    <mergeCell ref="E3:F3"/>
    <mergeCell ref="G3:H3"/>
    <mergeCell ref="I3:J3"/>
    <mergeCell ref="K3:L3"/>
  </mergeCells>
  <pageMargins left="0.5" right="0.5" top="0.5" bottom="0.5" header="0.5" footer="0.5"/>
  <pageSetup paperSize="5" scale="75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166"/>
  <sheetViews>
    <sheetView topLeftCell="F1" workbookViewId="0">
      <pane ySplit="4" topLeftCell="A117" activePane="bottomLeft" state="frozen"/>
      <selection pane="bottomLeft" activeCell="AC122" sqref="AC122"/>
    </sheetView>
  </sheetViews>
  <sheetFormatPr defaultRowHeight="15"/>
  <cols>
    <col min="1" max="1" width="7.28515625" style="1" customWidth="1"/>
    <col min="2" max="2" width="23.7109375" style="1" customWidth="1"/>
    <col min="3" max="3" width="21" style="1" customWidth="1"/>
    <col min="4" max="4" width="12" style="1" customWidth="1"/>
    <col min="5" max="28" width="7.7109375" style="1" customWidth="1"/>
    <col min="29" max="16384" width="9.140625" style="1"/>
  </cols>
  <sheetData>
    <row r="1" spans="1:28" ht="18.75" customHeight="1">
      <c r="A1" s="44" t="s">
        <v>61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</row>
    <row r="2" spans="1:28" ht="17.25">
      <c r="A2" s="41" t="s">
        <v>0</v>
      </c>
      <c r="B2" s="38" t="s">
        <v>53</v>
      </c>
      <c r="C2" s="38" t="s">
        <v>72</v>
      </c>
      <c r="D2" s="38" t="s">
        <v>73</v>
      </c>
      <c r="E2" s="43" t="s">
        <v>30</v>
      </c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 t="s">
        <v>31</v>
      </c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spans="1:28" ht="17.25">
      <c r="A3" s="41"/>
      <c r="B3" s="39"/>
      <c r="C3" s="39"/>
      <c r="D3" s="39"/>
      <c r="E3" s="43" t="s">
        <v>1</v>
      </c>
      <c r="F3" s="43"/>
      <c r="G3" s="43" t="s">
        <v>2</v>
      </c>
      <c r="H3" s="43"/>
      <c r="I3" s="43" t="s">
        <v>3</v>
      </c>
      <c r="J3" s="43"/>
      <c r="K3" s="43" t="s">
        <v>4</v>
      </c>
      <c r="L3" s="43"/>
      <c r="M3" s="43" t="s">
        <v>5</v>
      </c>
      <c r="N3" s="43"/>
      <c r="O3" s="43" t="s">
        <v>6</v>
      </c>
      <c r="P3" s="43"/>
      <c r="Q3" s="43" t="s">
        <v>1</v>
      </c>
      <c r="R3" s="43"/>
      <c r="S3" s="43" t="s">
        <v>2</v>
      </c>
      <c r="T3" s="43"/>
      <c r="U3" s="43" t="s">
        <v>3</v>
      </c>
      <c r="V3" s="43"/>
      <c r="W3" s="43" t="s">
        <v>4</v>
      </c>
      <c r="X3" s="43"/>
      <c r="Y3" s="43" t="s">
        <v>5</v>
      </c>
      <c r="Z3" s="43"/>
      <c r="AA3" s="43" t="s">
        <v>6</v>
      </c>
      <c r="AB3" s="43"/>
    </row>
    <row r="4" spans="1:28" ht="17.25">
      <c r="A4" s="41"/>
      <c r="B4" s="40"/>
      <c r="C4" s="40"/>
      <c r="D4" s="40"/>
      <c r="E4" s="15" t="s">
        <v>7</v>
      </c>
      <c r="F4" s="15" t="s">
        <v>8</v>
      </c>
      <c r="G4" s="15" t="s">
        <v>7</v>
      </c>
      <c r="H4" s="15" t="s">
        <v>8</v>
      </c>
      <c r="I4" s="15" t="s">
        <v>7</v>
      </c>
      <c r="J4" s="15" t="s">
        <v>8</v>
      </c>
      <c r="K4" s="15" t="s">
        <v>7</v>
      </c>
      <c r="L4" s="15" t="s">
        <v>8</v>
      </c>
      <c r="M4" s="15" t="s">
        <v>7</v>
      </c>
      <c r="N4" s="15" t="s">
        <v>8</v>
      </c>
      <c r="O4" s="15" t="s">
        <v>7</v>
      </c>
      <c r="P4" s="15" t="s">
        <v>8</v>
      </c>
      <c r="Q4" s="15" t="s">
        <v>7</v>
      </c>
      <c r="R4" s="15" t="s">
        <v>8</v>
      </c>
      <c r="S4" s="15" t="s">
        <v>7</v>
      </c>
      <c r="T4" s="15" t="s">
        <v>8</v>
      </c>
      <c r="U4" s="15" t="s">
        <v>7</v>
      </c>
      <c r="V4" s="15" t="s">
        <v>8</v>
      </c>
      <c r="W4" s="15" t="s">
        <v>7</v>
      </c>
      <c r="X4" s="15" t="s">
        <v>8</v>
      </c>
      <c r="Y4" s="15" t="s">
        <v>7</v>
      </c>
      <c r="Z4" s="15" t="s">
        <v>8</v>
      </c>
      <c r="AA4" s="15" t="s">
        <v>7</v>
      </c>
      <c r="AB4" s="15" t="s">
        <v>8</v>
      </c>
    </row>
    <row r="5" spans="1:28" ht="18.75">
      <c r="A5" s="22">
        <v>1</v>
      </c>
      <c r="B5" s="2" t="s">
        <v>74</v>
      </c>
      <c r="C5" s="2" t="s">
        <v>66</v>
      </c>
      <c r="D5" s="2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  <c r="P5" s="14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</row>
    <row r="6" spans="1:28" ht="18.75">
      <c r="A6" s="22">
        <v>2</v>
      </c>
      <c r="B6" s="2"/>
      <c r="C6" s="2" t="s">
        <v>67</v>
      </c>
      <c r="D6" s="2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  <c r="P6" s="14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</row>
    <row r="7" spans="1:28" ht="18.75">
      <c r="A7" s="22">
        <v>3</v>
      </c>
      <c r="B7" s="2"/>
      <c r="C7" s="2" t="s">
        <v>68</v>
      </c>
      <c r="D7" s="2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  <c r="P7" s="14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</row>
    <row r="8" spans="1:28" ht="18.75">
      <c r="A8" s="22">
        <v>4</v>
      </c>
      <c r="B8" s="2"/>
      <c r="C8" s="2" t="s">
        <v>69</v>
      </c>
      <c r="D8" s="2"/>
      <c r="E8" s="13"/>
      <c r="F8" s="13"/>
      <c r="G8" s="13"/>
      <c r="H8" s="13"/>
      <c r="I8" s="13"/>
      <c r="J8" s="13"/>
      <c r="K8" s="13"/>
      <c r="L8" s="13"/>
      <c r="M8" s="13"/>
      <c r="N8" s="13"/>
      <c r="O8" s="14"/>
      <c r="P8" s="14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</row>
    <row r="9" spans="1:28" ht="18.75">
      <c r="A9" s="22">
        <v>5</v>
      </c>
      <c r="B9" s="2"/>
      <c r="C9" s="2" t="s">
        <v>70</v>
      </c>
      <c r="D9" s="2"/>
      <c r="E9" s="13"/>
      <c r="F9" s="13"/>
      <c r="G9" s="13"/>
      <c r="H9" s="13"/>
      <c r="I9" s="13"/>
      <c r="J9" s="13"/>
      <c r="K9" s="13"/>
      <c r="L9" s="13"/>
      <c r="M9" s="13"/>
      <c r="N9" s="13"/>
      <c r="O9" s="14"/>
      <c r="P9" s="14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</row>
    <row r="10" spans="1:28" ht="18.75">
      <c r="A10" s="22">
        <v>6</v>
      </c>
      <c r="B10" s="2"/>
      <c r="C10" s="2" t="s">
        <v>71</v>
      </c>
      <c r="D10" s="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4"/>
      <c r="P10" s="14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</row>
    <row r="11" spans="1:28" ht="18.75">
      <c r="A11" s="22">
        <v>7</v>
      </c>
      <c r="B11" s="2" t="s">
        <v>65</v>
      </c>
      <c r="C11" s="2" t="s">
        <v>66</v>
      </c>
      <c r="D11" s="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/>
      <c r="P11" s="14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  <c r="AB11" s="14"/>
    </row>
    <row r="12" spans="1:28" ht="18.75">
      <c r="A12" s="22">
        <v>8</v>
      </c>
      <c r="B12" s="2"/>
      <c r="C12" s="2" t="s">
        <v>67</v>
      </c>
      <c r="D12" s="2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  <c r="P12" s="14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4"/>
      <c r="AB12" s="14"/>
    </row>
    <row r="13" spans="1:28" ht="18.75">
      <c r="A13" s="22">
        <v>9</v>
      </c>
      <c r="B13" s="2"/>
      <c r="C13" s="2" t="s">
        <v>68</v>
      </c>
      <c r="D13" s="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14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4"/>
      <c r="AB13" s="14"/>
    </row>
    <row r="14" spans="1:28" ht="18.75">
      <c r="A14" s="22">
        <v>10</v>
      </c>
      <c r="B14" s="2"/>
      <c r="C14" s="2" t="s">
        <v>69</v>
      </c>
      <c r="D14" s="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  <c r="P14" s="14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4"/>
      <c r="AB14" s="14"/>
    </row>
    <row r="15" spans="1:28" ht="18.75">
      <c r="A15" s="22">
        <v>11</v>
      </c>
      <c r="B15" s="2"/>
      <c r="C15" s="2" t="s">
        <v>70</v>
      </c>
      <c r="D15" s="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4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4"/>
      <c r="AB15" s="14"/>
    </row>
    <row r="16" spans="1:28" ht="18.75">
      <c r="A16" s="22">
        <v>12</v>
      </c>
      <c r="B16" s="2"/>
      <c r="C16" s="2" t="s">
        <v>71</v>
      </c>
      <c r="D16" s="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4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4"/>
      <c r="AB16" s="14"/>
    </row>
    <row r="17" spans="1:28" ht="18.75">
      <c r="A17" s="22">
        <v>13</v>
      </c>
      <c r="B17" s="2" t="s">
        <v>75</v>
      </c>
      <c r="C17" s="2" t="s">
        <v>66</v>
      </c>
      <c r="D17" s="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4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4"/>
      <c r="AB17" s="14"/>
    </row>
    <row r="18" spans="1:28" ht="18.75">
      <c r="A18" s="22">
        <v>14</v>
      </c>
      <c r="B18" s="2"/>
      <c r="C18" s="2" t="s">
        <v>67</v>
      </c>
      <c r="D18" s="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4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4"/>
      <c r="AB18" s="14"/>
    </row>
    <row r="19" spans="1:28" ht="18.75">
      <c r="A19" s="22">
        <v>15</v>
      </c>
      <c r="B19" s="2"/>
      <c r="C19" s="2" t="s">
        <v>68</v>
      </c>
      <c r="D19" s="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4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4"/>
      <c r="AB19" s="14"/>
    </row>
    <row r="20" spans="1:28" ht="18.75">
      <c r="A20" s="22">
        <v>16</v>
      </c>
      <c r="B20" s="2"/>
      <c r="C20" s="2" t="s">
        <v>69</v>
      </c>
      <c r="D20" s="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4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4"/>
      <c r="AB20" s="14"/>
    </row>
    <row r="21" spans="1:28" ht="18.75">
      <c r="A21" s="22">
        <v>17</v>
      </c>
      <c r="B21" s="2"/>
      <c r="C21" s="2" t="s">
        <v>70</v>
      </c>
      <c r="D21" s="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4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4"/>
      <c r="AB21" s="14"/>
    </row>
    <row r="22" spans="1:28" ht="18.75">
      <c r="A22" s="22">
        <v>18</v>
      </c>
      <c r="B22" s="2"/>
      <c r="C22" s="2" t="s">
        <v>71</v>
      </c>
      <c r="D22" s="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4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4"/>
      <c r="AB22" s="14"/>
    </row>
    <row r="23" spans="1:28" ht="18.75">
      <c r="A23" s="22">
        <v>19</v>
      </c>
      <c r="B23" s="2" t="s">
        <v>76</v>
      </c>
      <c r="C23" s="2" t="s">
        <v>66</v>
      </c>
      <c r="D23" s="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4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4"/>
      <c r="AB23" s="14"/>
    </row>
    <row r="24" spans="1:28" ht="18.75">
      <c r="A24" s="22">
        <v>20</v>
      </c>
      <c r="B24" s="2"/>
      <c r="C24" s="2" t="s">
        <v>67</v>
      </c>
      <c r="D24" s="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14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4"/>
      <c r="AB24" s="14"/>
    </row>
    <row r="25" spans="1:28" ht="18.75">
      <c r="A25" s="22">
        <v>21</v>
      </c>
      <c r="B25" s="2"/>
      <c r="C25" s="2" t="s">
        <v>68</v>
      </c>
      <c r="D25" s="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14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4"/>
      <c r="AB25" s="14"/>
    </row>
    <row r="26" spans="1:28" ht="18.75">
      <c r="A26" s="22">
        <v>22</v>
      </c>
      <c r="B26" s="2"/>
      <c r="C26" s="2" t="s">
        <v>69</v>
      </c>
      <c r="D26" s="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14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4"/>
      <c r="AB26" s="14"/>
    </row>
    <row r="27" spans="1:28" ht="18.75">
      <c r="A27" s="22">
        <v>23</v>
      </c>
      <c r="B27" s="2"/>
      <c r="C27" s="2" t="s">
        <v>70</v>
      </c>
      <c r="D27" s="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14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/>
      <c r="AB27" s="14"/>
    </row>
    <row r="28" spans="1:28" ht="18.75">
      <c r="A28" s="22">
        <v>24</v>
      </c>
      <c r="B28" s="2"/>
      <c r="C28" s="2" t="s">
        <v>71</v>
      </c>
      <c r="D28" s="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14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/>
      <c r="AB28" s="14"/>
    </row>
    <row r="29" spans="1:28" ht="18.75">
      <c r="A29" s="22">
        <v>25</v>
      </c>
      <c r="B29" s="2" t="s">
        <v>77</v>
      </c>
      <c r="C29" s="2" t="s">
        <v>66</v>
      </c>
      <c r="D29" s="2">
        <v>4</v>
      </c>
      <c r="E29" s="13">
        <v>9</v>
      </c>
      <c r="F29" s="13">
        <v>8</v>
      </c>
      <c r="G29" s="13">
        <v>2</v>
      </c>
      <c r="H29" s="13">
        <v>1</v>
      </c>
      <c r="I29" s="13">
        <v>4</v>
      </c>
      <c r="J29" s="13">
        <v>5</v>
      </c>
      <c r="K29" s="13">
        <v>0</v>
      </c>
      <c r="L29" s="13">
        <v>0</v>
      </c>
      <c r="M29" s="13">
        <v>14</v>
      </c>
      <c r="N29" s="13">
        <v>9</v>
      </c>
      <c r="O29" s="14"/>
      <c r="P29" s="14"/>
      <c r="Q29" s="13">
        <v>6</v>
      </c>
      <c r="R29" s="13">
        <v>3</v>
      </c>
      <c r="S29" s="13">
        <v>1</v>
      </c>
      <c r="T29" s="13">
        <v>0</v>
      </c>
      <c r="U29" s="13">
        <v>2</v>
      </c>
      <c r="V29" s="13">
        <v>3</v>
      </c>
      <c r="W29" s="13">
        <v>0</v>
      </c>
      <c r="X29" s="13">
        <v>0</v>
      </c>
      <c r="Y29" s="13">
        <v>4</v>
      </c>
      <c r="Z29" s="13">
        <v>4</v>
      </c>
      <c r="AA29" s="14"/>
      <c r="AB29" s="14"/>
    </row>
    <row r="30" spans="1:28" ht="18.75">
      <c r="A30" s="22">
        <v>26</v>
      </c>
      <c r="B30" s="2"/>
      <c r="C30" s="2" t="s">
        <v>67</v>
      </c>
      <c r="D30" s="2">
        <v>24</v>
      </c>
      <c r="E30" s="13">
        <v>33</v>
      </c>
      <c r="F30" s="13">
        <v>45</v>
      </c>
      <c r="G30" s="13">
        <v>13</v>
      </c>
      <c r="H30" s="13">
        <v>14</v>
      </c>
      <c r="I30" s="13">
        <v>4</v>
      </c>
      <c r="J30" s="13">
        <v>3</v>
      </c>
      <c r="K30" s="13">
        <v>2</v>
      </c>
      <c r="L30" s="13">
        <v>1</v>
      </c>
      <c r="M30" s="13">
        <v>66</v>
      </c>
      <c r="N30" s="13">
        <v>72</v>
      </c>
      <c r="O30" s="14"/>
      <c r="P30" s="14"/>
      <c r="Q30" s="13">
        <v>21</v>
      </c>
      <c r="R30" s="13">
        <v>18</v>
      </c>
      <c r="S30" s="13">
        <v>11</v>
      </c>
      <c r="T30" s="13">
        <v>9</v>
      </c>
      <c r="U30" s="13">
        <v>0</v>
      </c>
      <c r="V30" s="13">
        <v>1</v>
      </c>
      <c r="W30" s="13">
        <v>0</v>
      </c>
      <c r="X30" s="13">
        <v>1</v>
      </c>
      <c r="Y30" s="13">
        <v>28</v>
      </c>
      <c r="Z30" s="13">
        <v>32</v>
      </c>
      <c r="AA30" s="14"/>
      <c r="AB30" s="14"/>
    </row>
    <row r="31" spans="1:28" ht="18.75">
      <c r="A31" s="22">
        <v>27</v>
      </c>
      <c r="B31" s="2"/>
      <c r="C31" s="2" t="s">
        <v>68</v>
      </c>
      <c r="D31" s="2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4"/>
      <c r="P31" s="14"/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4"/>
      <c r="AB31" s="14"/>
    </row>
    <row r="32" spans="1:28" ht="18.75">
      <c r="A32" s="22">
        <v>28</v>
      </c>
      <c r="B32" s="2"/>
      <c r="C32" s="2" t="s">
        <v>69</v>
      </c>
      <c r="D32" s="2">
        <v>1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1</v>
      </c>
      <c r="N32" s="13">
        <v>2</v>
      </c>
      <c r="O32" s="14"/>
      <c r="P32" s="14"/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1</v>
      </c>
      <c r="Z32" s="13">
        <v>2</v>
      </c>
      <c r="AA32" s="14"/>
      <c r="AB32" s="14"/>
    </row>
    <row r="33" spans="1:28" ht="18.75">
      <c r="A33" s="22">
        <v>29</v>
      </c>
      <c r="B33" s="2"/>
      <c r="C33" s="2" t="s">
        <v>70</v>
      </c>
      <c r="D33" s="2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4"/>
      <c r="P33" s="14"/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4"/>
      <c r="AB33" s="14"/>
    </row>
    <row r="34" spans="1:28" ht="18.75">
      <c r="A34" s="22">
        <v>30</v>
      </c>
      <c r="B34" s="2"/>
      <c r="C34" s="2" t="s">
        <v>71</v>
      </c>
      <c r="D34" s="2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4"/>
      <c r="P34" s="14"/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4"/>
      <c r="AB34" s="14"/>
    </row>
    <row r="35" spans="1:28" ht="18.75">
      <c r="A35" s="22">
        <v>31</v>
      </c>
      <c r="B35" s="2" t="s">
        <v>78</v>
      </c>
      <c r="C35" s="2" t="s">
        <v>66</v>
      </c>
      <c r="D35" s="2">
        <v>23</v>
      </c>
      <c r="E35" s="13">
        <v>63</v>
      </c>
      <c r="F35" s="13">
        <v>62</v>
      </c>
      <c r="G35" s="13">
        <v>27</v>
      </c>
      <c r="H35" s="13">
        <v>27</v>
      </c>
      <c r="I35" s="13">
        <v>13</v>
      </c>
      <c r="J35" s="13">
        <v>14</v>
      </c>
      <c r="K35" s="13">
        <v>11</v>
      </c>
      <c r="L35" s="13">
        <v>11</v>
      </c>
      <c r="M35" s="13">
        <v>277</v>
      </c>
      <c r="N35" s="13">
        <v>267</v>
      </c>
      <c r="O35" s="14"/>
      <c r="P35" s="14"/>
      <c r="Q35" s="13">
        <v>14</v>
      </c>
      <c r="R35" s="13">
        <v>18</v>
      </c>
      <c r="S35" s="13">
        <v>5</v>
      </c>
      <c r="T35" s="13">
        <v>8</v>
      </c>
      <c r="U35" s="13">
        <v>2</v>
      </c>
      <c r="V35" s="13">
        <v>6</v>
      </c>
      <c r="W35" s="13">
        <v>0</v>
      </c>
      <c r="X35" s="13">
        <v>0</v>
      </c>
      <c r="Y35" s="13">
        <v>60</v>
      </c>
      <c r="Z35" s="13">
        <v>59</v>
      </c>
      <c r="AA35" s="14"/>
      <c r="AB35" s="14"/>
    </row>
    <row r="36" spans="1:28" ht="18.75">
      <c r="A36" s="22">
        <v>32</v>
      </c>
      <c r="B36" s="2"/>
      <c r="C36" s="2" t="s">
        <v>67</v>
      </c>
      <c r="D36" s="2">
        <v>6</v>
      </c>
      <c r="E36" s="13">
        <v>10</v>
      </c>
      <c r="F36" s="13">
        <v>11</v>
      </c>
      <c r="G36" s="13">
        <v>9</v>
      </c>
      <c r="H36" s="13">
        <v>12</v>
      </c>
      <c r="I36" s="13">
        <v>6</v>
      </c>
      <c r="J36" s="13">
        <v>7</v>
      </c>
      <c r="K36" s="13">
        <v>0</v>
      </c>
      <c r="L36" s="13">
        <v>0</v>
      </c>
      <c r="M36" s="13">
        <v>52</v>
      </c>
      <c r="N36" s="13">
        <v>54</v>
      </c>
      <c r="O36" s="14"/>
      <c r="P36" s="14"/>
      <c r="Q36" s="13">
        <v>2</v>
      </c>
      <c r="R36" s="13">
        <v>1</v>
      </c>
      <c r="S36" s="13">
        <v>1</v>
      </c>
      <c r="T36" s="13">
        <v>1</v>
      </c>
      <c r="U36" s="13">
        <v>0</v>
      </c>
      <c r="V36" s="13">
        <v>0</v>
      </c>
      <c r="W36" s="13">
        <v>0</v>
      </c>
      <c r="X36" s="13">
        <v>0</v>
      </c>
      <c r="Y36" s="13">
        <v>14</v>
      </c>
      <c r="Z36" s="13">
        <v>14</v>
      </c>
      <c r="AA36" s="14"/>
      <c r="AB36" s="14"/>
    </row>
    <row r="37" spans="1:28" ht="18.75">
      <c r="A37" s="22">
        <v>33</v>
      </c>
      <c r="B37" s="2"/>
      <c r="C37" s="2" t="s">
        <v>68</v>
      </c>
      <c r="D37" s="2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4"/>
      <c r="P37" s="14"/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/>
      <c r="AB37" s="14"/>
    </row>
    <row r="38" spans="1:28" ht="18.75">
      <c r="A38" s="22">
        <v>34</v>
      </c>
      <c r="B38" s="2"/>
      <c r="C38" s="2" t="s">
        <v>69</v>
      </c>
      <c r="D38" s="2">
        <v>2</v>
      </c>
      <c r="E38" s="14">
        <v>1</v>
      </c>
      <c r="F38" s="14">
        <v>1</v>
      </c>
      <c r="G38" s="14">
        <v>2</v>
      </c>
      <c r="H38" s="14">
        <v>2</v>
      </c>
      <c r="I38" s="14">
        <v>0</v>
      </c>
      <c r="J38" s="14">
        <v>0</v>
      </c>
      <c r="K38" s="14">
        <v>0</v>
      </c>
      <c r="L38" s="14">
        <v>0</v>
      </c>
      <c r="M38" s="14">
        <v>20</v>
      </c>
      <c r="N38" s="14">
        <v>13</v>
      </c>
      <c r="O38" s="14"/>
      <c r="P38" s="14"/>
      <c r="Q38" s="14">
        <v>0</v>
      </c>
      <c r="R38" s="14">
        <v>1</v>
      </c>
      <c r="S38" s="14">
        <v>0</v>
      </c>
      <c r="T38" s="14">
        <v>1</v>
      </c>
      <c r="U38" s="14">
        <v>0</v>
      </c>
      <c r="V38" s="14">
        <v>0</v>
      </c>
      <c r="W38" s="14">
        <v>0</v>
      </c>
      <c r="X38" s="14">
        <v>0</v>
      </c>
      <c r="Y38" s="14">
        <v>3</v>
      </c>
      <c r="Z38" s="14">
        <v>1</v>
      </c>
      <c r="AA38" s="14"/>
      <c r="AB38" s="14"/>
    </row>
    <row r="39" spans="1:28" ht="18.75">
      <c r="A39" s="22">
        <v>35</v>
      </c>
      <c r="B39" s="2"/>
      <c r="C39" s="2" t="s">
        <v>70</v>
      </c>
      <c r="D39" s="2">
        <v>7</v>
      </c>
      <c r="E39" s="8">
        <v>3</v>
      </c>
      <c r="F39" s="8">
        <v>3</v>
      </c>
      <c r="G39" s="8">
        <v>4</v>
      </c>
      <c r="H39" s="8">
        <v>3</v>
      </c>
      <c r="I39" s="8">
        <v>1</v>
      </c>
      <c r="J39" s="8">
        <v>1</v>
      </c>
      <c r="K39" s="8">
        <v>0</v>
      </c>
      <c r="L39" s="8">
        <v>0</v>
      </c>
      <c r="M39" s="8">
        <v>15</v>
      </c>
      <c r="N39" s="8">
        <v>14</v>
      </c>
      <c r="O39" s="8"/>
      <c r="P39" s="8"/>
      <c r="Q39" s="8">
        <v>3</v>
      </c>
      <c r="R39" s="8">
        <v>3</v>
      </c>
      <c r="S39" s="8">
        <v>4</v>
      </c>
      <c r="T39" s="8">
        <v>3</v>
      </c>
      <c r="U39" s="8">
        <v>1</v>
      </c>
      <c r="V39" s="8">
        <v>1</v>
      </c>
      <c r="W39" s="8">
        <v>0</v>
      </c>
      <c r="X39" s="8">
        <v>0</v>
      </c>
      <c r="Y39" s="8">
        <v>15</v>
      </c>
      <c r="Z39" s="8">
        <v>14</v>
      </c>
      <c r="AA39" s="23"/>
      <c r="AB39" s="23"/>
    </row>
    <row r="40" spans="1:28" ht="18.75">
      <c r="A40" s="22">
        <v>36</v>
      </c>
      <c r="B40" s="2"/>
      <c r="C40" s="2" t="s">
        <v>71</v>
      </c>
      <c r="D40" s="2">
        <v>2</v>
      </c>
      <c r="E40" s="8">
        <v>4</v>
      </c>
      <c r="F40" s="8">
        <v>4</v>
      </c>
      <c r="G40" s="8">
        <v>2</v>
      </c>
      <c r="H40" s="8">
        <v>1</v>
      </c>
      <c r="I40" s="8">
        <v>0</v>
      </c>
      <c r="J40" s="8">
        <v>0</v>
      </c>
      <c r="K40" s="8">
        <v>0</v>
      </c>
      <c r="L40" s="8">
        <v>0</v>
      </c>
      <c r="M40" s="8">
        <v>6</v>
      </c>
      <c r="N40" s="8">
        <v>4</v>
      </c>
      <c r="O40" s="8"/>
      <c r="P40" s="8"/>
      <c r="Q40" s="8">
        <v>4</v>
      </c>
      <c r="R40" s="8">
        <v>4</v>
      </c>
      <c r="S40" s="8">
        <v>2</v>
      </c>
      <c r="T40" s="8">
        <v>1</v>
      </c>
      <c r="U40" s="8">
        <v>0</v>
      </c>
      <c r="V40" s="8">
        <v>0</v>
      </c>
      <c r="W40" s="8">
        <v>0</v>
      </c>
      <c r="X40" s="8">
        <v>0</v>
      </c>
      <c r="Y40" s="8">
        <v>4</v>
      </c>
      <c r="Z40" s="8">
        <v>3</v>
      </c>
      <c r="AA40" s="23"/>
      <c r="AB40" s="23"/>
    </row>
    <row r="41" spans="1:28" ht="18.75">
      <c r="A41" s="22">
        <v>37</v>
      </c>
      <c r="B41" s="2" t="s">
        <v>79</v>
      </c>
      <c r="C41" s="2" t="s">
        <v>66</v>
      </c>
      <c r="D41" s="2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/>
      <c r="P41" s="8"/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23"/>
      <c r="AB41" s="23"/>
    </row>
    <row r="42" spans="1:28" ht="18.75">
      <c r="A42" s="22">
        <v>38</v>
      </c>
      <c r="B42" s="2"/>
      <c r="C42" s="2" t="s">
        <v>67</v>
      </c>
      <c r="D42" s="2">
        <v>24</v>
      </c>
      <c r="E42" s="8">
        <v>36</v>
      </c>
      <c r="F42" s="8">
        <v>38</v>
      </c>
      <c r="G42" s="8">
        <v>17</v>
      </c>
      <c r="H42" s="8">
        <v>20</v>
      </c>
      <c r="I42" s="8">
        <v>3</v>
      </c>
      <c r="J42" s="8">
        <v>3</v>
      </c>
      <c r="K42" s="8">
        <v>0</v>
      </c>
      <c r="L42" s="8">
        <v>2</v>
      </c>
      <c r="M42" s="8">
        <v>43</v>
      </c>
      <c r="N42" s="8">
        <v>44</v>
      </c>
      <c r="O42" s="8"/>
      <c r="P42" s="8"/>
      <c r="Q42" s="8">
        <v>21</v>
      </c>
      <c r="R42" s="8">
        <v>22</v>
      </c>
      <c r="S42" s="8">
        <v>11</v>
      </c>
      <c r="T42" s="8">
        <v>19</v>
      </c>
      <c r="U42" s="8">
        <v>2</v>
      </c>
      <c r="V42" s="8">
        <v>3</v>
      </c>
      <c r="W42" s="8">
        <v>0</v>
      </c>
      <c r="X42" s="8">
        <v>2</v>
      </c>
      <c r="Y42" s="8">
        <v>22</v>
      </c>
      <c r="Z42" s="8">
        <v>18</v>
      </c>
      <c r="AA42" s="23"/>
      <c r="AB42" s="23"/>
    </row>
    <row r="43" spans="1:28" ht="18.75">
      <c r="A43" s="22">
        <v>39</v>
      </c>
      <c r="B43" s="2"/>
      <c r="C43" s="2" t="s">
        <v>68</v>
      </c>
      <c r="D43" s="2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/>
      <c r="P43" s="8"/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23"/>
      <c r="AB43" s="23"/>
    </row>
    <row r="44" spans="1:28" ht="18.75">
      <c r="A44" s="22">
        <v>40</v>
      </c>
      <c r="B44" s="2"/>
      <c r="C44" s="2" t="s">
        <v>69</v>
      </c>
      <c r="D44" s="2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/>
      <c r="P44" s="8"/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23"/>
      <c r="AB44" s="23"/>
    </row>
    <row r="45" spans="1:28" ht="18.75">
      <c r="A45" s="22">
        <v>41</v>
      </c>
      <c r="B45" s="2"/>
      <c r="C45" s="2" t="s">
        <v>70</v>
      </c>
      <c r="D45" s="2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/>
      <c r="P45" s="8"/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23"/>
      <c r="AB45" s="23"/>
    </row>
    <row r="46" spans="1:28" ht="18.75">
      <c r="A46" s="22">
        <v>42</v>
      </c>
      <c r="B46" s="2"/>
      <c r="C46" s="2" t="s">
        <v>71</v>
      </c>
      <c r="D46" s="2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/>
      <c r="P46" s="8"/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23"/>
      <c r="AB46" s="23"/>
    </row>
    <row r="47" spans="1:28" ht="18.75">
      <c r="A47" s="22">
        <v>43</v>
      </c>
      <c r="B47" s="2" t="s">
        <v>80</v>
      </c>
      <c r="C47" s="2" t="s">
        <v>66</v>
      </c>
      <c r="D47" s="2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/>
      <c r="P47" s="8"/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23"/>
      <c r="AB47" s="23"/>
    </row>
    <row r="48" spans="1:28" ht="18.75">
      <c r="A48" s="22">
        <v>44</v>
      </c>
      <c r="B48" s="2"/>
      <c r="C48" s="2" t="s">
        <v>67</v>
      </c>
      <c r="D48" s="2">
        <v>26</v>
      </c>
      <c r="E48" s="8">
        <v>58</v>
      </c>
      <c r="F48" s="8">
        <v>55</v>
      </c>
      <c r="G48" s="8">
        <v>11</v>
      </c>
      <c r="H48" s="8">
        <v>12</v>
      </c>
      <c r="I48" s="8">
        <v>20</v>
      </c>
      <c r="J48" s="8">
        <v>19</v>
      </c>
      <c r="K48" s="8">
        <v>1</v>
      </c>
      <c r="L48" s="8">
        <v>2</v>
      </c>
      <c r="M48" s="8">
        <v>107</v>
      </c>
      <c r="N48" s="8">
        <v>96</v>
      </c>
      <c r="O48" s="8"/>
      <c r="P48" s="8"/>
      <c r="Q48" s="8">
        <v>23</v>
      </c>
      <c r="R48" s="8">
        <v>23</v>
      </c>
      <c r="S48" s="8">
        <v>0</v>
      </c>
      <c r="T48" s="8">
        <v>1</v>
      </c>
      <c r="U48" s="8">
        <v>5</v>
      </c>
      <c r="V48" s="8">
        <v>4</v>
      </c>
      <c r="W48" s="8">
        <v>0</v>
      </c>
      <c r="X48" s="8">
        <v>0</v>
      </c>
      <c r="Y48" s="8">
        <v>34</v>
      </c>
      <c r="Z48" s="8">
        <v>38</v>
      </c>
      <c r="AA48" s="23"/>
      <c r="AB48" s="23"/>
    </row>
    <row r="49" spans="1:29" ht="18.75">
      <c r="A49" s="22">
        <v>45</v>
      </c>
      <c r="B49" s="2"/>
      <c r="C49" s="2" t="s">
        <v>68</v>
      </c>
      <c r="D49" s="2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/>
      <c r="P49" s="8"/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23"/>
      <c r="AB49" s="23"/>
    </row>
    <row r="50" spans="1:29" ht="18.75">
      <c r="A50" s="22">
        <v>46</v>
      </c>
      <c r="B50" s="2"/>
      <c r="C50" s="2" t="s">
        <v>69</v>
      </c>
      <c r="D50" s="2">
        <v>1</v>
      </c>
      <c r="E50" s="8">
        <v>0</v>
      </c>
      <c r="F50" s="8">
        <v>1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2</v>
      </c>
      <c r="N50" s="8">
        <v>1</v>
      </c>
      <c r="O50" s="8"/>
      <c r="P50" s="8"/>
      <c r="Q50" s="8">
        <v>0</v>
      </c>
      <c r="R50" s="8">
        <v>1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2</v>
      </c>
      <c r="Z50" s="8">
        <v>1</v>
      </c>
      <c r="AA50" s="23"/>
      <c r="AB50" s="23"/>
    </row>
    <row r="51" spans="1:29" ht="18.75">
      <c r="A51" s="22">
        <v>47</v>
      </c>
      <c r="B51" s="2"/>
      <c r="C51" s="2" t="s">
        <v>70</v>
      </c>
      <c r="D51" s="2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/>
      <c r="P51" s="8"/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23"/>
      <c r="AB51" s="23"/>
    </row>
    <row r="52" spans="1:29" ht="18.75">
      <c r="A52" s="22">
        <v>48</v>
      </c>
      <c r="B52" s="2"/>
      <c r="C52" s="2" t="s">
        <v>71</v>
      </c>
      <c r="D52" s="2">
        <v>1</v>
      </c>
      <c r="E52" s="8">
        <v>1</v>
      </c>
      <c r="F52" s="8">
        <v>1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4</v>
      </c>
      <c r="N52" s="8">
        <v>5</v>
      </c>
      <c r="O52" s="8"/>
      <c r="P52" s="8"/>
      <c r="Q52" s="8">
        <v>1</v>
      </c>
      <c r="R52" s="8">
        <v>1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1</v>
      </c>
      <c r="Z52" s="8">
        <v>2</v>
      </c>
      <c r="AA52" s="23"/>
      <c r="AB52" s="23"/>
    </row>
    <row r="53" spans="1:29" ht="18.75">
      <c r="A53" s="22">
        <v>49</v>
      </c>
      <c r="B53" s="2" t="s">
        <v>81</v>
      </c>
      <c r="C53" s="2" t="s">
        <v>66</v>
      </c>
      <c r="D53" s="2">
        <v>8</v>
      </c>
      <c r="E53" s="8">
        <v>16</v>
      </c>
      <c r="F53" s="8">
        <v>16</v>
      </c>
      <c r="G53" s="8">
        <v>4</v>
      </c>
      <c r="H53" s="8">
        <v>4</v>
      </c>
      <c r="I53" s="8">
        <v>4</v>
      </c>
      <c r="J53" s="8">
        <v>4</v>
      </c>
      <c r="K53" s="8">
        <v>2</v>
      </c>
      <c r="L53" s="8">
        <v>0</v>
      </c>
      <c r="M53" s="8">
        <v>36</v>
      </c>
      <c r="N53" s="8">
        <v>31</v>
      </c>
      <c r="O53" s="8"/>
      <c r="P53" s="8"/>
      <c r="Q53" s="8">
        <v>6</v>
      </c>
      <c r="R53" s="8">
        <v>6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20</v>
      </c>
      <c r="Z53" s="8">
        <v>16</v>
      </c>
      <c r="AA53" s="8"/>
      <c r="AB53" s="8"/>
      <c r="AC53" s="26"/>
    </row>
    <row r="54" spans="1:29" ht="18.75">
      <c r="A54" s="22">
        <v>50</v>
      </c>
      <c r="B54" s="2"/>
      <c r="C54" s="2" t="s">
        <v>67</v>
      </c>
      <c r="D54" s="2">
        <v>14</v>
      </c>
      <c r="E54" s="8">
        <v>33</v>
      </c>
      <c r="F54" s="8">
        <v>34</v>
      </c>
      <c r="G54" s="8">
        <v>15</v>
      </c>
      <c r="H54" s="8">
        <v>10</v>
      </c>
      <c r="I54" s="8">
        <v>6</v>
      </c>
      <c r="J54" s="8">
        <v>5</v>
      </c>
      <c r="K54" s="8">
        <v>0</v>
      </c>
      <c r="L54" s="8">
        <v>0</v>
      </c>
      <c r="M54" s="8">
        <v>44</v>
      </c>
      <c r="N54" s="8">
        <v>35</v>
      </c>
      <c r="O54" s="8"/>
      <c r="P54" s="8"/>
      <c r="Q54" s="8">
        <v>12</v>
      </c>
      <c r="R54" s="8">
        <v>11</v>
      </c>
      <c r="S54" s="8">
        <v>3</v>
      </c>
      <c r="T54" s="8">
        <v>3</v>
      </c>
      <c r="U54" s="8">
        <v>1</v>
      </c>
      <c r="V54" s="8">
        <v>2</v>
      </c>
      <c r="W54" s="8">
        <v>0</v>
      </c>
      <c r="X54" s="8">
        <v>0</v>
      </c>
      <c r="Y54" s="8">
        <v>17</v>
      </c>
      <c r="Z54" s="8">
        <v>8</v>
      </c>
      <c r="AA54" s="8"/>
      <c r="AB54" s="8"/>
      <c r="AC54" s="26"/>
    </row>
    <row r="55" spans="1:29" ht="18.75">
      <c r="A55" s="22">
        <v>51</v>
      </c>
      <c r="B55" s="2"/>
      <c r="C55" s="2" t="s">
        <v>68</v>
      </c>
      <c r="D55" s="2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/>
      <c r="P55" s="8"/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/>
      <c r="AB55" s="8"/>
      <c r="AC55" s="26"/>
    </row>
    <row r="56" spans="1:29" ht="18.75">
      <c r="A56" s="22">
        <v>52</v>
      </c>
      <c r="B56" s="2"/>
      <c r="C56" s="2" t="s">
        <v>69</v>
      </c>
      <c r="D56" s="2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/>
      <c r="P56" s="8"/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/>
      <c r="AB56" s="8"/>
      <c r="AC56" s="26"/>
    </row>
    <row r="57" spans="1:29" ht="18.75">
      <c r="A57" s="22">
        <v>53</v>
      </c>
      <c r="B57" s="2"/>
      <c r="C57" s="2" t="s">
        <v>70</v>
      </c>
      <c r="D57" s="2">
        <v>2</v>
      </c>
      <c r="E57" s="8">
        <v>3</v>
      </c>
      <c r="F57" s="8">
        <v>2</v>
      </c>
      <c r="G57" s="8">
        <v>2</v>
      </c>
      <c r="H57" s="8">
        <v>1</v>
      </c>
      <c r="I57" s="8">
        <v>2</v>
      </c>
      <c r="J57" s="8">
        <v>1</v>
      </c>
      <c r="K57" s="8">
        <v>0</v>
      </c>
      <c r="L57" s="8">
        <v>0</v>
      </c>
      <c r="M57" s="8">
        <v>7</v>
      </c>
      <c r="N57" s="8">
        <v>4</v>
      </c>
      <c r="O57" s="8"/>
      <c r="P57" s="8"/>
      <c r="Q57" s="8">
        <v>1</v>
      </c>
      <c r="R57" s="8">
        <v>1</v>
      </c>
      <c r="S57" s="8">
        <v>1</v>
      </c>
      <c r="T57" s="8">
        <v>1</v>
      </c>
      <c r="U57" s="8">
        <v>1</v>
      </c>
      <c r="V57" s="8">
        <v>0</v>
      </c>
      <c r="W57" s="8">
        <v>0</v>
      </c>
      <c r="X57" s="8">
        <v>0</v>
      </c>
      <c r="Y57" s="8">
        <v>2</v>
      </c>
      <c r="Z57" s="8">
        <v>3</v>
      </c>
      <c r="AA57" s="8"/>
      <c r="AB57" s="8"/>
      <c r="AC57" s="26"/>
    </row>
    <row r="58" spans="1:29" ht="18.75">
      <c r="A58" s="22">
        <v>54</v>
      </c>
      <c r="B58" s="2"/>
      <c r="C58" s="2" t="s">
        <v>71</v>
      </c>
      <c r="D58" s="2">
        <v>1</v>
      </c>
      <c r="E58" s="8">
        <v>2</v>
      </c>
      <c r="F58" s="8">
        <v>2</v>
      </c>
      <c r="G58" s="8">
        <v>2</v>
      </c>
      <c r="H58" s="8">
        <v>2</v>
      </c>
      <c r="I58" s="8"/>
      <c r="J58" s="8">
        <v>0</v>
      </c>
      <c r="K58" s="8">
        <v>0</v>
      </c>
      <c r="L58" s="8">
        <v>0</v>
      </c>
      <c r="M58" s="8">
        <v>10</v>
      </c>
      <c r="N58" s="8">
        <v>3</v>
      </c>
      <c r="O58" s="8"/>
      <c r="P58" s="8"/>
      <c r="Q58" s="8">
        <v>1</v>
      </c>
      <c r="R58" s="8">
        <v>0</v>
      </c>
      <c r="S58" s="8">
        <v>0</v>
      </c>
      <c r="T58" s="8">
        <v>2</v>
      </c>
      <c r="U58" s="8">
        <v>0</v>
      </c>
      <c r="V58" s="8">
        <v>0</v>
      </c>
      <c r="W58" s="8">
        <v>0</v>
      </c>
      <c r="X58" s="8">
        <v>0</v>
      </c>
      <c r="Y58" s="8">
        <v>2</v>
      </c>
      <c r="Z58" s="8">
        <v>2</v>
      </c>
      <c r="AA58" s="8"/>
      <c r="AB58" s="8"/>
      <c r="AC58" s="26"/>
    </row>
    <row r="59" spans="1:29" ht="18.75">
      <c r="A59" s="22">
        <v>55</v>
      </c>
      <c r="B59" s="2" t="s">
        <v>82</v>
      </c>
      <c r="C59" s="2" t="s">
        <v>66</v>
      </c>
      <c r="D59" s="2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</row>
    <row r="60" spans="1:29" ht="18.75">
      <c r="A60" s="22">
        <v>56</v>
      </c>
      <c r="B60" s="2"/>
      <c r="C60" s="2" t="s">
        <v>67</v>
      </c>
      <c r="D60" s="2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</row>
    <row r="61" spans="1:29" ht="18.75">
      <c r="A61" s="22">
        <v>57</v>
      </c>
      <c r="B61" s="2"/>
      <c r="C61" s="2" t="s">
        <v>68</v>
      </c>
      <c r="D61" s="2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 spans="1:29" ht="18.75">
      <c r="A62" s="22">
        <v>58</v>
      </c>
      <c r="B62" s="2"/>
      <c r="C62" s="2" t="s">
        <v>69</v>
      </c>
      <c r="D62" s="2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 spans="1:29" ht="18.75">
      <c r="A63" s="22">
        <v>59</v>
      </c>
      <c r="B63" s="2"/>
      <c r="C63" s="2" t="s">
        <v>70</v>
      </c>
      <c r="D63" s="2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 spans="1:29" ht="18.75">
      <c r="A64" s="22">
        <v>60</v>
      </c>
      <c r="B64" s="2"/>
      <c r="C64" s="2" t="s">
        <v>71</v>
      </c>
      <c r="D64" s="2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 spans="1:28" ht="18.75">
      <c r="A65" s="22">
        <v>61</v>
      </c>
      <c r="B65" s="2" t="s">
        <v>83</v>
      </c>
      <c r="C65" s="2" t="s">
        <v>66</v>
      </c>
      <c r="D65" s="2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 spans="1:28" ht="18.75">
      <c r="A66" s="22">
        <v>62</v>
      </c>
      <c r="B66" s="2"/>
      <c r="C66" s="2" t="s">
        <v>67</v>
      </c>
      <c r="D66" s="2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 spans="1:28" ht="18.75">
      <c r="A67" s="22">
        <v>63</v>
      </c>
      <c r="B67" s="2"/>
      <c r="C67" s="2" t="s">
        <v>68</v>
      </c>
      <c r="D67" s="2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 spans="1:28" ht="18.75">
      <c r="A68" s="22">
        <v>64</v>
      </c>
      <c r="B68" s="2"/>
      <c r="C68" s="2" t="s">
        <v>69</v>
      </c>
      <c r="D68" s="2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 spans="1:28" ht="18.75">
      <c r="A69" s="22">
        <v>65</v>
      </c>
      <c r="B69" s="2"/>
      <c r="C69" s="2" t="s">
        <v>70</v>
      </c>
      <c r="D69" s="2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  <row r="70" spans="1:28" ht="18.75">
      <c r="A70" s="22">
        <v>66</v>
      </c>
      <c r="B70" s="2"/>
      <c r="C70" s="2" t="s">
        <v>71</v>
      </c>
      <c r="D70" s="2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 spans="1:28" ht="18.75">
      <c r="A71" s="22">
        <v>67</v>
      </c>
      <c r="B71" s="2" t="s">
        <v>84</v>
      </c>
      <c r="C71" s="2" t="s">
        <v>66</v>
      </c>
      <c r="D71" s="2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/>
      <c r="P71" s="8"/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/>
      <c r="AB71" s="8"/>
    </row>
    <row r="72" spans="1:28" ht="18.75">
      <c r="A72" s="22">
        <v>68</v>
      </c>
      <c r="B72" s="2"/>
      <c r="C72" s="2" t="s">
        <v>67</v>
      </c>
      <c r="D72" s="2">
        <v>28</v>
      </c>
      <c r="E72" s="8">
        <v>63</v>
      </c>
      <c r="F72" s="8">
        <v>61</v>
      </c>
      <c r="G72" s="8">
        <v>14</v>
      </c>
      <c r="H72" s="8">
        <v>6</v>
      </c>
      <c r="I72" s="8">
        <v>32</v>
      </c>
      <c r="J72" s="8">
        <v>25</v>
      </c>
      <c r="K72" s="8">
        <v>17</v>
      </c>
      <c r="L72" s="8">
        <v>17</v>
      </c>
      <c r="M72" s="8">
        <v>149</v>
      </c>
      <c r="N72" s="8">
        <v>158</v>
      </c>
      <c r="O72" s="8"/>
      <c r="P72" s="8"/>
      <c r="Q72" s="8">
        <v>13</v>
      </c>
      <c r="R72" s="8">
        <v>16</v>
      </c>
      <c r="S72" s="8">
        <v>2</v>
      </c>
      <c r="T72" s="8">
        <v>6</v>
      </c>
      <c r="U72" s="8">
        <v>16</v>
      </c>
      <c r="V72" s="8">
        <v>11</v>
      </c>
      <c r="W72" s="8">
        <v>6</v>
      </c>
      <c r="X72" s="8">
        <v>9</v>
      </c>
      <c r="Y72" s="8">
        <v>28</v>
      </c>
      <c r="Z72" s="8">
        <v>35</v>
      </c>
      <c r="AA72" s="8"/>
      <c r="AB72" s="8"/>
    </row>
    <row r="73" spans="1:28" ht="18.75">
      <c r="A73" s="22">
        <v>69</v>
      </c>
      <c r="B73" s="2"/>
      <c r="C73" s="2" t="s">
        <v>68</v>
      </c>
      <c r="D73" s="2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/>
      <c r="P73" s="8"/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/>
      <c r="AB73" s="8"/>
    </row>
    <row r="74" spans="1:28" ht="18.75">
      <c r="A74" s="22">
        <v>70</v>
      </c>
      <c r="B74" s="2"/>
      <c r="C74" s="2" t="s">
        <v>69</v>
      </c>
      <c r="D74" s="2">
        <v>4</v>
      </c>
      <c r="E74" s="8">
        <v>0</v>
      </c>
      <c r="F74" s="8">
        <v>3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1</v>
      </c>
      <c r="M74" s="8">
        <v>4</v>
      </c>
      <c r="N74" s="8">
        <v>6</v>
      </c>
      <c r="O74" s="8"/>
      <c r="P74" s="8"/>
      <c r="Q74" s="8">
        <v>0</v>
      </c>
      <c r="R74" s="8">
        <v>3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1</v>
      </c>
      <c r="Y74" s="8">
        <v>4</v>
      </c>
      <c r="Z74" s="8">
        <v>6</v>
      </c>
      <c r="AA74" s="8"/>
      <c r="AB74" s="8"/>
    </row>
    <row r="75" spans="1:28" ht="18.75">
      <c r="A75" s="22">
        <v>71</v>
      </c>
      <c r="B75" s="2"/>
      <c r="C75" s="2" t="s">
        <v>70</v>
      </c>
      <c r="D75" s="2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/>
      <c r="P75" s="8"/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/>
      <c r="AB75" s="8"/>
    </row>
    <row r="76" spans="1:28" ht="18.75">
      <c r="A76" s="22">
        <v>72</v>
      </c>
      <c r="B76" s="2"/>
      <c r="C76" s="2" t="s">
        <v>71</v>
      </c>
      <c r="D76" s="2">
        <v>4</v>
      </c>
      <c r="E76" s="8">
        <v>5</v>
      </c>
      <c r="F76" s="8">
        <v>5</v>
      </c>
      <c r="G76" s="8">
        <v>2</v>
      </c>
      <c r="H76" s="8">
        <v>0</v>
      </c>
      <c r="I76" s="8">
        <v>0</v>
      </c>
      <c r="J76" s="8">
        <v>1</v>
      </c>
      <c r="K76" s="8">
        <v>0</v>
      </c>
      <c r="L76" s="8">
        <v>4</v>
      </c>
      <c r="M76" s="8">
        <v>8</v>
      </c>
      <c r="N76" s="8">
        <v>10</v>
      </c>
      <c r="O76" s="8"/>
      <c r="P76" s="8"/>
      <c r="Q76" s="8">
        <v>3</v>
      </c>
      <c r="R76" s="8">
        <v>4</v>
      </c>
      <c r="S76" s="8">
        <v>2</v>
      </c>
      <c r="T76" s="8">
        <v>0</v>
      </c>
      <c r="U76" s="8">
        <v>0</v>
      </c>
      <c r="V76" s="8">
        <v>1</v>
      </c>
      <c r="W76" s="8">
        <v>0</v>
      </c>
      <c r="X76" s="8">
        <v>0</v>
      </c>
      <c r="Y76" s="8">
        <v>4</v>
      </c>
      <c r="Z76" s="8">
        <v>8</v>
      </c>
      <c r="AA76" s="8"/>
      <c r="AB76" s="8"/>
    </row>
    <row r="77" spans="1:28" ht="18.75">
      <c r="A77" s="22">
        <v>73</v>
      </c>
      <c r="B77" s="2" t="s">
        <v>85</v>
      </c>
      <c r="C77" s="2" t="s">
        <v>66</v>
      </c>
      <c r="D77" s="2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</row>
    <row r="78" spans="1:28" ht="18.75">
      <c r="A78" s="22">
        <v>74</v>
      </c>
      <c r="B78" s="2"/>
      <c r="C78" s="2" t="s">
        <v>67</v>
      </c>
      <c r="D78" s="2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</row>
    <row r="79" spans="1:28" ht="18.75">
      <c r="A79" s="22">
        <v>75</v>
      </c>
      <c r="B79" s="2"/>
      <c r="C79" s="2" t="s">
        <v>68</v>
      </c>
      <c r="D79" s="2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</row>
    <row r="80" spans="1:28" ht="18.75">
      <c r="A80" s="22">
        <v>76</v>
      </c>
      <c r="B80" s="2"/>
      <c r="C80" s="2" t="s">
        <v>69</v>
      </c>
      <c r="D80" s="2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</row>
    <row r="81" spans="1:28" ht="18.75">
      <c r="A81" s="22">
        <v>77</v>
      </c>
      <c r="B81" s="2"/>
      <c r="C81" s="2" t="s">
        <v>70</v>
      </c>
      <c r="D81" s="2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 spans="1:28" ht="18.75">
      <c r="A82" s="22">
        <v>78</v>
      </c>
      <c r="B82" s="2"/>
      <c r="C82" s="2" t="s">
        <v>71</v>
      </c>
      <c r="D82" s="2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</row>
    <row r="83" spans="1:28" ht="18.75">
      <c r="A83" s="22">
        <v>79</v>
      </c>
      <c r="B83" s="2" t="s">
        <v>86</v>
      </c>
      <c r="C83" s="2" t="s">
        <v>66</v>
      </c>
      <c r="D83" s="2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/>
      <c r="P83" s="8"/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/>
      <c r="AB83" s="8"/>
    </row>
    <row r="84" spans="1:28" ht="18.75">
      <c r="A84" s="22">
        <v>80</v>
      </c>
      <c r="B84" s="2"/>
      <c r="C84" s="2" t="s">
        <v>67</v>
      </c>
      <c r="D84" s="2">
        <v>27</v>
      </c>
      <c r="E84" s="8">
        <v>23</v>
      </c>
      <c r="F84" s="8">
        <v>25</v>
      </c>
      <c r="G84" s="8">
        <v>6</v>
      </c>
      <c r="H84" s="8">
        <v>6</v>
      </c>
      <c r="I84" s="8">
        <v>9</v>
      </c>
      <c r="J84" s="8">
        <v>8</v>
      </c>
      <c r="K84" s="8">
        <v>0</v>
      </c>
      <c r="L84" s="8">
        <v>0</v>
      </c>
      <c r="M84" s="8">
        <v>80</v>
      </c>
      <c r="N84" s="8">
        <v>75</v>
      </c>
      <c r="O84" s="8"/>
      <c r="P84" s="8"/>
      <c r="Q84" s="8">
        <v>16</v>
      </c>
      <c r="R84" s="8">
        <v>14</v>
      </c>
      <c r="S84" s="8">
        <v>2</v>
      </c>
      <c r="T84" s="8">
        <v>3</v>
      </c>
      <c r="U84" s="8">
        <v>2</v>
      </c>
      <c r="V84" s="8">
        <v>1</v>
      </c>
      <c r="W84" s="8">
        <v>0</v>
      </c>
      <c r="X84" s="8">
        <v>0</v>
      </c>
      <c r="Y84" s="8">
        <v>22</v>
      </c>
      <c r="Z84" s="8">
        <v>27</v>
      </c>
      <c r="AA84" s="8"/>
      <c r="AB84" s="8"/>
    </row>
    <row r="85" spans="1:28" ht="18.75">
      <c r="A85" s="22">
        <v>81</v>
      </c>
      <c r="B85" s="2"/>
      <c r="C85" s="2" t="s">
        <v>68</v>
      </c>
      <c r="D85" s="2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/>
      <c r="P85" s="8"/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/>
      <c r="AB85" s="8"/>
    </row>
    <row r="86" spans="1:28" ht="18.75">
      <c r="A86" s="22">
        <v>82</v>
      </c>
      <c r="B86" s="2"/>
      <c r="C86" s="2" t="s">
        <v>69</v>
      </c>
      <c r="D86" s="2">
        <v>6</v>
      </c>
      <c r="E86" s="8">
        <v>5</v>
      </c>
      <c r="F86" s="8">
        <v>5</v>
      </c>
      <c r="G86" s="8">
        <v>5</v>
      </c>
      <c r="H86" s="8">
        <v>3</v>
      </c>
      <c r="I86" s="8">
        <v>2</v>
      </c>
      <c r="J86" s="8">
        <v>2</v>
      </c>
      <c r="K86" s="8">
        <v>3</v>
      </c>
      <c r="L86" s="8">
        <v>2</v>
      </c>
      <c r="M86" s="8">
        <v>14</v>
      </c>
      <c r="N86" s="8">
        <v>11</v>
      </c>
      <c r="O86" s="8"/>
      <c r="P86" s="8"/>
      <c r="Q86" s="8">
        <v>1</v>
      </c>
      <c r="R86" s="8">
        <v>3</v>
      </c>
      <c r="S86" s="8">
        <v>4</v>
      </c>
      <c r="T86" s="8">
        <v>2</v>
      </c>
      <c r="U86" s="8">
        <v>0</v>
      </c>
      <c r="V86" s="8">
        <v>0</v>
      </c>
      <c r="W86" s="8">
        <v>0</v>
      </c>
      <c r="X86" s="8">
        <v>0</v>
      </c>
      <c r="Y86" s="8">
        <v>4</v>
      </c>
      <c r="Z86" s="8">
        <v>3</v>
      </c>
      <c r="AA86" s="8"/>
      <c r="AB86" s="8"/>
    </row>
    <row r="87" spans="1:28" ht="18.75">
      <c r="A87" s="22">
        <v>83</v>
      </c>
      <c r="B87" s="2"/>
      <c r="C87" s="2" t="s">
        <v>70</v>
      </c>
      <c r="D87" s="2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/>
      <c r="P87" s="8"/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/>
      <c r="AB87" s="8"/>
    </row>
    <row r="88" spans="1:28" ht="18.75">
      <c r="A88" s="22">
        <v>84</v>
      </c>
      <c r="B88" s="2"/>
      <c r="C88" s="2" t="s">
        <v>71</v>
      </c>
      <c r="D88" s="2">
        <v>3</v>
      </c>
      <c r="E88" s="8">
        <v>7</v>
      </c>
      <c r="F88" s="8">
        <v>6</v>
      </c>
      <c r="G88" s="8">
        <v>1</v>
      </c>
      <c r="H88" s="8">
        <v>0</v>
      </c>
      <c r="I88" s="8">
        <v>1</v>
      </c>
      <c r="J88" s="8">
        <v>1</v>
      </c>
      <c r="K88" s="8">
        <v>0</v>
      </c>
      <c r="L88" s="8">
        <v>0</v>
      </c>
      <c r="M88" s="8">
        <v>10</v>
      </c>
      <c r="N88" s="8">
        <v>11</v>
      </c>
      <c r="O88" s="8"/>
      <c r="P88" s="8"/>
      <c r="Q88" s="8">
        <v>6</v>
      </c>
      <c r="R88" s="8">
        <v>5</v>
      </c>
      <c r="S88" s="8">
        <v>1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7</v>
      </c>
      <c r="Z88" s="8">
        <v>8</v>
      </c>
      <c r="AA88" s="8"/>
      <c r="AB88" s="8"/>
    </row>
    <row r="89" spans="1:28" ht="18.75">
      <c r="A89" s="22">
        <v>85</v>
      </c>
      <c r="B89" s="2" t="s">
        <v>87</v>
      </c>
      <c r="C89" s="2" t="s">
        <v>66</v>
      </c>
      <c r="D89" s="2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</row>
    <row r="90" spans="1:28" ht="18.75">
      <c r="A90" s="22">
        <v>86</v>
      </c>
      <c r="B90" s="2"/>
      <c r="C90" s="2" t="s">
        <v>67</v>
      </c>
      <c r="D90" s="2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 spans="1:28" ht="18.75">
      <c r="A91" s="22">
        <v>87</v>
      </c>
      <c r="B91" s="2"/>
      <c r="C91" s="2" t="s">
        <v>68</v>
      </c>
      <c r="D91" s="2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 spans="1:28" ht="18.75">
      <c r="A92" s="22">
        <v>88</v>
      </c>
      <c r="B92" s="2"/>
      <c r="C92" s="2" t="s">
        <v>69</v>
      </c>
      <c r="D92" s="2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 spans="1:28" ht="18.75">
      <c r="A93" s="22">
        <v>89</v>
      </c>
      <c r="B93" s="2"/>
      <c r="C93" s="2" t="s">
        <v>70</v>
      </c>
      <c r="D93" s="2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 spans="1:28" ht="18.75">
      <c r="A94" s="22">
        <v>90</v>
      </c>
      <c r="B94" s="2"/>
      <c r="C94" s="2" t="s">
        <v>71</v>
      </c>
      <c r="D94" s="2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 spans="1:28" ht="18.75">
      <c r="A95" s="22">
        <v>91</v>
      </c>
      <c r="B95" s="2" t="s">
        <v>88</v>
      </c>
      <c r="C95" s="2" t="s">
        <v>66</v>
      </c>
      <c r="D95" s="2">
        <v>35</v>
      </c>
      <c r="E95" s="8">
        <v>58</v>
      </c>
      <c r="F95" s="8">
        <v>69</v>
      </c>
      <c r="G95" s="8">
        <v>16</v>
      </c>
      <c r="H95" s="8">
        <v>17</v>
      </c>
      <c r="I95" s="8">
        <v>50</v>
      </c>
      <c r="J95" s="8">
        <v>36</v>
      </c>
      <c r="K95" s="8">
        <v>5</v>
      </c>
      <c r="L95" s="8">
        <v>4</v>
      </c>
      <c r="M95" s="8">
        <v>242</v>
      </c>
      <c r="N95" s="8">
        <v>240</v>
      </c>
      <c r="O95" s="8"/>
      <c r="P95" s="8"/>
      <c r="Q95" s="8">
        <v>15</v>
      </c>
      <c r="R95" s="8">
        <v>22</v>
      </c>
      <c r="S95" s="8">
        <v>1</v>
      </c>
      <c r="T95" s="8">
        <v>1</v>
      </c>
      <c r="U95" s="8">
        <v>17</v>
      </c>
      <c r="V95" s="8">
        <v>9</v>
      </c>
      <c r="W95" s="8">
        <v>0</v>
      </c>
      <c r="X95" s="8">
        <v>1</v>
      </c>
      <c r="Y95" s="8">
        <v>59</v>
      </c>
      <c r="Z95" s="8">
        <v>57</v>
      </c>
      <c r="AA95" s="23"/>
      <c r="AB95" s="23"/>
    </row>
    <row r="96" spans="1:28" ht="18.75">
      <c r="A96" s="22">
        <v>92</v>
      </c>
      <c r="B96" s="2"/>
      <c r="C96" s="2" t="s">
        <v>67</v>
      </c>
      <c r="D96" s="2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/>
      <c r="P96" s="8"/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23"/>
      <c r="AB96" s="23"/>
    </row>
    <row r="97" spans="1:28" ht="18.75">
      <c r="A97" s="22">
        <v>93</v>
      </c>
      <c r="B97" s="2"/>
      <c r="C97" s="2" t="s">
        <v>68</v>
      </c>
      <c r="D97" s="2">
        <v>10</v>
      </c>
      <c r="E97" s="8">
        <v>12</v>
      </c>
      <c r="F97" s="8">
        <v>14</v>
      </c>
      <c r="G97" s="8">
        <v>3</v>
      </c>
      <c r="H97" s="8">
        <v>3</v>
      </c>
      <c r="I97" s="8">
        <v>5</v>
      </c>
      <c r="J97" s="8">
        <v>4</v>
      </c>
      <c r="K97" s="8">
        <v>2</v>
      </c>
      <c r="L97" s="8">
        <v>1</v>
      </c>
      <c r="M97" s="8">
        <v>36</v>
      </c>
      <c r="N97" s="8">
        <v>37</v>
      </c>
      <c r="O97" s="8"/>
      <c r="P97" s="8"/>
      <c r="Q97" s="8">
        <v>4</v>
      </c>
      <c r="R97" s="8">
        <v>9</v>
      </c>
      <c r="S97" s="8">
        <v>2</v>
      </c>
      <c r="T97" s="8">
        <v>1</v>
      </c>
      <c r="U97" s="8">
        <v>1</v>
      </c>
      <c r="V97" s="8">
        <v>3</v>
      </c>
      <c r="W97" s="8">
        <v>0</v>
      </c>
      <c r="X97" s="8">
        <v>0</v>
      </c>
      <c r="Y97" s="8">
        <v>17</v>
      </c>
      <c r="Z97" s="8">
        <v>18</v>
      </c>
      <c r="AA97" s="23"/>
      <c r="AB97" s="23"/>
    </row>
    <row r="98" spans="1:28" ht="18.75">
      <c r="A98" s="22">
        <v>94</v>
      </c>
      <c r="B98" s="2"/>
      <c r="C98" s="2" t="s">
        <v>69</v>
      </c>
      <c r="D98" s="2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/>
      <c r="P98" s="8"/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23"/>
      <c r="AB98" s="23"/>
    </row>
    <row r="99" spans="1:28" ht="18.75">
      <c r="A99" s="22">
        <v>95</v>
      </c>
      <c r="B99" s="2"/>
      <c r="C99" s="2" t="s">
        <v>70</v>
      </c>
      <c r="D99" s="2">
        <v>3</v>
      </c>
      <c r="E99" s="8">
        <v>2</v>
      </c>
      <c r="F99" s="8">
        <v>2</v>
      </c>
      <c r="G99" s="8">
        <v>0</v>
      </c>
      <c r="H99" s="8">
        <v>0</v>
      </c>
      <c r="I99" s="8">
        <v>3</v>
      </c>
      <c r="J99" s="8">
        <v>3</v>
      </c>
      <c r="K99" s="8">
        <v>0</v>
      </c>
      <c r="L99" s="8">
        <v>0</v>
      </c>
      <c r="M99" s="8">
        <v>18</v>
      </c>
      <c r="N99" s="8">
        <v>17</v>
      </c>
      <c r="O99" s="8"/>
      <c r="P99" s="8"/>
      <c r="Q99" s="8">
        <v>1</v>
      </c>
      <c r="R99" s="8">
        <v>1</v>
      </c>
      <c r="S99" s="8">
        <v>0</v>
      </c>
      <c r="T99" s="8">
        <v>0</v>
      </c>
      <c r="U99" s="8">
        <v>1</v>
      </c>
      <c r="V99" s="8">
        <v>1</v>
      </c>
      <c r="W99" s="8">
        <v>0</v>
      </c>
      <c r="X99" s="8">
        <v>0</v>
      </c>
      <c r="Y99" s="8">
        <v>4</v>
      </c>
      <c r="Z99" s="8">
        <v>4</v>
      </c>
      <c r="AA99" s="23"/>
      <c r="AB99" s="23"/>
    </row>
    <row r="100" spans="1:28" ht="18.75">
      <c r="A100" s="22">
        <v>96</v>
      </c>
      <c r="B100" s="2"/>
      <c r="C100" s="2" t="s">
        <v>71</v>
      </c>
      <c r="D100" s="2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/>
      <c r="P100" s="8"/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23"/>
      <c r="AB100" s="23"/>
    </row>
    <row r="101" spans="1:28" ht="18.75">
      <c r="A101" s="22">
        <v>97</v>
      </c>
      <c r="B101" s="2" t="s">
        <v>89</v>
      </c>
      <c r="C101" s="2" t="s">
        <v>66</v>
      </c>
      <c r="D101" s="2">
        <v>33</v>
      </c>
      <c r="E101" s="8">
        <v>144</v>
      </c>
      <c r="F101" s="8">
        <v>135</v>
      </c>
      <c r="G101" s="8">
        <v>23</v>
      </c>
      <c r="H101" s="8">
        <v>24</v>
      </c>
      <c r="I101" s="8">
        <v>42</v>
      </c>
      <c r="J101" s="8">
        <v>44</v>
      </c>
      <c r="K101" s="8">
        <v>16</v>
      </c>
      <c r="L101" s="8">
        <v>17</v>
      </c>
      <c r="M101" s="8">
        <v>129</v>
      </c>
      <c r="N101" s="8">
        <v>134</v>
      </c>
      <c r="O101" s="8"/>
      <c r="P101" s="8"/>
      <c r="Q101" s="8">
        <v>37</v>
      </c>
      <c r="R101" s="8">
        <v>33</v>
      </c>
      <c r="S101" s="8">
        <v>4</v>
      </c>
      <c r="T101" s="8">
        <v>6</v>
      </c>
      <c r="U101" s="8">
        <v>12</v>
      </c>
      <c r="V101" s="8">
        <v>14</v>
      </c>
      <c r="W101" s="8">
        <v>7</v>
      </c>
      <c r="X101" s="8">
        <v>6</v>
      </c>
      <c r="Y101" s="8">
        <v>38</v>
      </c>
      <c r="Z101" s="8">
        <v>43</v>
      </c>
      <c r="AA101" s="23"/>
      <c r="AB101" s="23"/>
    </row>
    <row r="102" spans="1:28" ht="18.75">
      <c r="A102" s="22">
        <v>98</v>
      </c>
      <c r="B102" s="2"/>
      <c r="C102" s="2" t="s">
        <v>67</v>
      </c>
      <c r="D102" s="2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/>
      <c r="P102" s="8"/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23"/>
      <c r="AB102" s="23"/>
    </row>
    <row r="103" spans="1:28" ht="18.75">
      <c r="A103" s="22">
        <v>99</v>
      </c>
      <c r="B103" s="2"/>
      <c r="C103" s="2" t="s">
        <v>68</v>
      </c>
      <c r="D103" s="2">
        <v>4</v>
      </c>
      <c r="E103" s="8">
        <v>3</v>
      </c>
      <c r="F103" s="8">
        <v>3</v>
      </c>
      <c r="G103" s="8">
        <v>1</v>
      </c>
      <c r="H103" s="8">
        <v>1</v>
      </c>
      <c r="I103" s="8">
        <v>1</v>
      </c>
      <c r="J103" s="8">
        <v>2</v>
      </c>
      <c r="K103" s="8">
        <v>0</v>
      </c>
      <c r="L103" s="8">
        <v>0</v>
      </c>
      <c r="M103" s="8">
        <v>10</v>
      </c>
      <c r="N103" s="8">
        <v>17</v>
      </c>
      <c r="O103" s="8"/>
      <c r="P103" s="8"/>
      <c r="Q103" s="8">
        <v>1</v>
      </c>
      <c r="R103" s="8">
        <v>1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5</v>
      </c>
      <c r="Z103" s="8">
        <v>5</v>
      </c>
      <c r="AA103" s="23"/>
      <c r="AB103" s="23"/>
    </row>
    <row r="104" spans="1:28" ht="18.75">
      <c r="A104" s="22">
        <v>100</v>
      </c>
      <c r="B104" s="2"/>
      <c r="C104" s="2" t="s">
        <v>69</v>
      </c>
      <c r="D104" s="2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/>
      <c r="P104" s="8"/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23"/>
      <c r="AB104" s="23"/>
    </row>
    <row r="105" spans="1:28" ht="18.75">
      <c r="A105" s="22">
        <v>101</v>
      </c>
      <c r="B105" s="2"/>
      <c r="C105" s="2" t="s">
        <v>70</v>
      </c>
      <c r="D105" s="2">
        <v>7</v>
      </c>
      <c r="E105" s="8">
        <v>16</v>
      </c>
      <c r="F105" s="8">
        <v>14</v>
      </c>
      <c r="G105" s="8">
        <v>4</v>
      </c>
      <c r="H105" s="8">
        <v>4</v>
      </c>
      <c r="I105" s="8">
        <v>3</v>
      </c>
      <c r="J105" s="8">
        <v>3</v>
      </c>
      <c r="K105" s="8">
        <v>1</v>
      </c>
      <c r="L105" s="8">
        <v>1</v>
      </c>
      <c r="M105" s="8">
        <v>36</v>
      </c>
      <c r="N105" s="8">
        <v>42</v>
      </c>
      <c r="O105" s="8"/>
      <c r="P105" s="8"/>
      <c r="Q105" s="8">
        <v>7</v>
      </c>
      <c r="R105" s="8">
        <v>9</v>
      </c>
      <c r="S105" s="8">
        <v>0</v>
      </c>
      <c r="T105" s="8">
        <v>0</v>
      </c>
      <c r="U105" s="8">
        <v>1</v>
      </c>
      <c r="V105" s="8">
        <v>1</v>
      </c>
      <c r="W105" s="8">
        <v>0</v>
      </c>
      <c r="X105" s="8">
        <v>0</v>
      </c>
      <c r="Y105" s="8">
        <v>19</v>
      </c>
      <c r="Z105" s="8">
        <v>21</v>
      </c>
      <c r="AA105" s="23"/>
      <c r="AB105" s="23"/>
    </row>
    <row r="106" spans="1:28" ht="18.75">
      <c r="A106" s="22">
        <v>102</v>
      </c>
      <c r="B106" s="2"/>
      <c r="C106" s="2" t="s">
        <v>71</v>
      </c>
      <c r="D106" s="2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/>
      <c r="P106" s="8"/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23"/>
      <c r="AB106" s="23"/>
    </row>
    <row r="107" spans="1:28" ht="18.75">
      <c r="A107" s="22">
        <v>103</v>
      </c>
      <c r="B107" s="2" t="s">
        <v>90</v>
      </c>
      <c r="C107" s="2" t="s">
        <v>66</v>
      </c>
      <c r="D107" s="2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23"/>
      <c r="AB107" s="23"/>
    </row>
    <row r="108" spans="1:28" ht="18.75">
      <c r="A108" s="22">
        <v>104</v>
      </c>
      <c r="B108" s="2"/>
      <c r="C108" s="2" t="s">
        <v>67</v>
      </c>
      <c r="D108" s="2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23"/>
      <c r="AB108" s="23"/>
    </row>
    <row r="109" spans="1:28" ht="18.75">
      <c r="A109" s="22">
        <v>105</v>
      </c>
      <c r="B109" s="2"/>
      <c r="C109" s="2" t="s">
        <v>68</v>
      </c>
      <c r="D109" s="2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23"/>
      <c r="AB109" s="23"/>
    </row>
    <row r="110" spans="1:28" ht="18.75">
      <c r="A110" s="22">
        <v>106</v>
      </c>
      <c r="B110" s="2"/>
      <c r="C110" s="2" t="s">
        <v>69</v>
      </c>
      <c r="D110" s="2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23"/>
      <c r="AB110" s="23"/>
    </row>
    <row r="111" spans="1:28" ht="18.75">
      <c r="A111" s="22">
        <v>107</v>
      </c>
      <c r="B111" s="2"/>
      <c r="C111" s="2" t="s">
        <v>70</v>
      </c>
      <c r="D111" s="2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23"/>
      <c r="AB111" s="23"/>
    </row>
    <row r="112" spans="1:28" ht="18.75">
      <c r="A112" s="22">
        <v>108</v>
      </c>
      <c r="B112" s="2"/>
      <c r="C112" s="2" t="s">
        <v>71</v>
      </c>
      <c r="D112" s="2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23"/>
      <c r="AB112" s="23"/>
    </row>
    <row r="113" spans="1:28" ht="18.75">
      <c r="A113" s="22">
        <v>109</v>
      </c>
      <c r="B113" s="2" t="s">
        <v>91</v>
      </c>
      <c r="C113" s="2" t="s">
        <v>66</v>
      </c>
      <c r="D113" s="2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23"/>
      <c r="AB113" s="23"/>
    </row>
    <row r="114" spans="1:28" ht="18.75">
      <c r="A114" s="22">
        <v>110</v>
      </c>
      <c r="B114" s="2"/>
      <c r="C114" s="2" t="s">
        <v>67</v>
      </c>
      <c r="D114" s="2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 spans="1:28" ht="18.75">
      <c r="A115" s="22">
        <v>111</v>
      </c>
      <c r="B115" s="2"/>
      <c r="C115" s="2" t="s">
        <v>68</v>
      </c>
      <c r="D115" s="2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 spans="1:28" ht="18.75">
      <c r="A116" s="22">
        <v>112</v>
      </c>
      <c r="B116" s="2"/>
      <c r="C116" s="2" t="s">
        <v>69</v>
      </c>
      <c r="D116" s="2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 spans="1:28" ht="18.75">
      <c r="A117" s="22">
        <v>113</v>
      </c>
      <c r="B117" s="2"/>
      <c r="C117" s="2" t="s">
        <v>70</v>
      </c>
      <c r="D117" s="2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 spans="1:28" ht="18.75">
      <c r="A118" s="22">
        <v>114</v>
      </c>
      <c r="B118" s="2"/>
      <c r="C118" s="2" t="s">
        <v>71</v>
      </c>
      <c r="D118" s="2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 spans="1:28" ht="18.75">
      <c r="A119" s="22">
        <v>115</v>
      </c>
      <c r="B119" s="2" t="s">
        <v>92</v>
      </c>
      <c r="C119" s="2" t="s">
        <v>66</v>
      </c>
      <c r="D119" s="2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 spans="1:28" ht="18.75">
      <c r="A120" s="22">
        <v>116</v>
      </c>
      <c r="B120" s="2"/>
      <c r="C120" s="2" t="s">
        <v>67</v>
      </c>
      <c r="D120" s="2">
        <v>25</v>
      </c>
      <c r="E120" s="23">
        <v>28</v>
      </c>
      <c r="F120" s="23">
        <v>28</v>
      </c>
      <c r="G120" s="23">
        <v>11</v>
      </c>
      <c r="H120" s="23">
        <v>13</v>
      </c>
      <c r="I120" s="23">
        <v>17</v>
      </c>
      <c r="J120" s="23">
        <v>22</v>
      </c>
      <c r="K120" s="23">
        <v>1</v>
      </c>
      <c r="L120" s="23">
        <v>0</v>
      </c>
      <c r="M120" s="23">
        <v>91</v>
      </c>
      <c r="N120" s="23">
        <v>75</v>
      </c>
      <c r="O120" s="23">
        <v>148</v>
      </c>
      <c r="P120" s="23">
        <v>138</v>
      </c>
      <c r="Q120" s="23">
        <v>17</v>
      </c>
      <c r="R120" s="23">
        <v>17</v>
      </c>
      <c r="S120" s="23">
        <v>2</v>
      </c>
      <c r="T120" s="23">
        <v>5</v>
      </c>
      <c r="U120" s="23">
        <v>12</v>
      </c>
      <c r="V120" s="23">
        <v>11</v>
      </c>
      <c r="W120" s="23">
        <v>1</v>
      </c>
      <c r="X120" s="23">
        <v>0</v>
      </c>
      <c r="Y120" s="23">
        <v>46</v>
      </c>
      <c r="Z120" s="23">
        <v>31</v>
      </c>
      <c r="AA120" s="23">
        <v>78</v>
      </c>
      <c r="AB120" s="23">
        <v>64</v>
      </c>
    </row>
    <row r="121" spans="1:28" ht="18.75">
      <c r="A121" s="22">
        <v>117</v>
      </c>
      <c r="B121" s="2"/>
      <c r="C121" s="2" t="s">
        <v>68</v>
      </c>
      <c r="D121" s="2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 spans="1:28" ht="18.75">
      <c r="A122" s="22">
        <v>118</v>
      </c>
      <c r="B122" s="2"/>
      <c r="C122" s="2" t="s">
        <v>69</v>
      </c>
      <c r="D122" s="2">
        <v>2</v>
      </c>
      <c r="E122" s="23">
        <v>0</v>
      </c>
      <c r="F122" s="23">
        <v>3</v>
      </c>
      <c r="G122" s="23">
        <v>3</v>
      </c>
      <c r="H122" s="23">
        <v>1</v>
      </c>
      <c r="I122" s="23">
        <v>2</v>
      </c>
      <c r="J122" s="23">
        <v>1</v>
      </c>
      <c r="K122" s="23">
        <v>0</v>
      </c>
      <c r="L122" s="23">
        <v>0</v>
      </c>
      <c r="M122" s="23">
        <v>13</v>
      </c>
      <c r="N122" s="23">
        <v>19</v>
      </c>
      <c r="O122" s="23">
        <v>18</v>
      </c>
      <c r="P122" s="23">
        <v>24</v>
      </c>
      <c r="Q122" s="23">
        <v>0</v>
      </c>
      <c r="R122" s="23">
        <v>2</v>
      </c>
      <c r="S122" s="23">
        <v>2</v>
      </c>
      <c r="T122" s="23">
        <v>1</v>
      </c>
      <c r="U122" s="23">
        <v>1</v>
      </c>
      <c r="V122" s="23">
        <v>0</v>
      </c>
      <c r="W122" s="23">
        <v>0</v>
      </c>
      <c r="X122" s="23">
        <v>0</v>
      </c>
      <c r="Y122" s="23">
        <v>6</v>
      </c>
      <c r="Z122" s="23">
        <v>4</v>
      </c>
      <c r="AA122" s="23">
        <v>9</v>
      </c>
      <c r="AB122" s="23">
        <v>7</v>
      </c>
    </row>
    <row r="123" spans="1:28" ht="18.75">
      <c r="A123" s="22">
        <v>119</v>
      </c>
      <c r="B123" s="2"/>
      <c r="C123" s="2" t="s">
        <v>70</v>
      </c>
      <c r="D123" s="2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 spans="1:28" ht="18.75">
      <c r="A124" s="22">
        <v>120</v>
      </c>
      <c r="B124" s="2"/>
      <c r="C124" s="2" t="s">
        <v>71</v>
      </c>
      <c r="D124" s="2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 spans="1:28" ht="18.75">
      <c r="A125" s="22">
        <v>121</v>
      </c>
      <c r="B125" s="2" t="s">
        <v>93</v>
      </c>
      <c r="C125" s="2" t="s">
        <v>66</v>
      </c>
      <c r="D125" s="2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 ht="18.75">
      <c r="A126" s="22">
        <v>122</v>
      </c>
      <c r="B126" s="2"/>
      <c r="C126" s="2" t="s">
        <v>67</v>
      </c>
      <c r="D126" s="2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 ht="18.75">
      <c r="A127" s="22">
        <v>123</v>
      </c>
      <c r="B127" s="2"/>
      <c r="C127" s="2" t="s">
        <v>68</v>
      </c>
      <c r="D127" s="2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 ht="18.75">
      <c r="A128" s="22">
        <v>124</v>
      </c>
      <c r="B128" s="2"/>
      <c r="C128" s="2" t="s">
        <v>69</v>
      </c>
      <c r="D128" s="2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ht="18.75">
      <c r="A129" s="22">
        <v>125</v>
      </c>
      <c r="B129" s="2"/>
      <c r="C129" s="2" t="s">
        <v>70</v>
      </c>
      <c r="D129" s="2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 ht="18.75">
      <c r="A130" s="22">
        <v>126</v>
      </c>
      <c r="B130" s="2"/>
      <c r="C130" s="2" t="s">
        <v>71</v>
      </c>
      <c r="D130" s="2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 ht="18.75">
      <c r="A131" s="22">
        <v>127</v>
      </c>
      <c r="B131" s="2" t="s">
        <v>94</v>
      </c>
      <c r="C131" s="2" t="s">
        <v>66</v>
      </c>
      <c r="D131" s="2">
        <v>32</v>
      </c>
      <c r="E131" s="8">
        <v>78</v>
      </c>
      <c r="F131" s="8">
        <v>74</v>
      </c>
      <c r="G131" s="8">
        <v>33</v>
      </c>
      <c r="H131" s="8">
        <v>27</v>
      </c>
      <c r="I131" s="8">
        <v>42</v>
      </c>
      <c r="J131" s="8">
        <v>88</v>
      </c>
      <c r="K131" s="8">
        <v>5</v>
      </c>
      <c r="L131" s="8">
        <v>6</v>
      </c>
      <c r="M131" s="8">
        <v>255</v>
      </c>
      <c r="N131" s="8">
        <v>225</v>
      </c>
      <c r="O131" s="8"/>
      <c r="P131" s="8"/>
      <c r="Q131" s="8">
        <v>19</v>
      </c>
      <c r="R131" s="8">
        <v>20</v>
      </c>
      <c r="S131" s="8">
        <v>4</v>
      </c>
      <c r="T131" s="8">
        <v>4</v>
      </c>
      <c r="U131" s="8">
        <v>7</v>
      </c>
      <c r="V131" s="8">
        <v>14</v>
      </c>
      <c r="W131" s="8">
        <v>2</v>
      </c>
      <c r="X131" s="8">
        <v>0</v>
      </c>
      <c r="Y131" s="8">
        <v>67</v>
      </c>
      <c r="Z131" s="8">
        <v>58</v>
      </c>
      <c r="AA131" s="8"/>
      <c r="AB131" s="8"/>
    </row>
    <row r="132" spans="1:28" ht="18.75">
      <c r="A132" s="22">
        <v>128</v>
      </c>
      <c r="B132" s="2"/>
      <c r="C132" s="2" t="s">
        <v>67</v>
      </c>
      <c r="D132" s="2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/>
      <c r="P132" s="8"/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/>
      <c r="AB132" s="8"/>
    </row>
    <row r="133" spans="1:28" ht="18.75">
      <c r="A133" s="22">
        <v>129</v>
      </c>
      <c r="B133" s="2"/>
      <c r="C133" s="2" t="s">
        <v>68</v>
      </c>
      <c r="D133" s="2">
        <v>3</v>
      </c>
      <c r="E133" s="8">
        <v>3</v>
      </c>
      <c r="F133" s="8">
        <v>3</v>
      </c>
      <c r="G133" s="8">
        <v>1</v>
      </c>
      <c r="H133" s="8">
        <v>1</v>
      </c>
      <c r="I133" s="8">
        <v>0</v>
      </c>
      <c r="J133" s="8">
        <v>0</v>
      </c>
      <c r="K133" s="8">
        <v>0</v>
      </c>
      <c r="L133" s="8">
        <v>0</v>
      </c>
      <c r="M133" s="8">
        <v>7</v>
      </c>
      <c r="N133" s="8">
        <v>10</v>
      </c>
      <c r="O133" s="8"/>
      <c r="P133" s="8"/>
      <c r="Q133" s="8">
        <v>1</v>
      </c>
      <c r="R133" s="8">
        <v>1</v>
      </c>
      <c r="S133" s="8">
        <v>0</v>
      </c>
      <c r="T133" s="8">
        <v>0</v>
      </c>
      <c r="U133" s="8">
        <v>1</v>
      </c>
      <c r="V133" s="8">
        <v>0</v>
      </c>
      <c r="W133" s="8">
        <v>0</v>
      </c>
      <c r="X133" s="8">
        <v>0</v>
      </c>
      <c r="Y133" s="8">
        <v>2</v>
      </c>
      <c r="Z133" s="8">
        <v>1</v>
      </c>
      <c r="AA133" s="8"/>
      <c r="AB133" s="8"/>
    </row>
    <row r="134" spans="1:28" ht="18.75">
      <c r="A134" s="22">
        <v>130</v>
      </c>
      <c r="B134" s="2"/>
      <c r="C134" s="2" t="s">
        <v>69</v>
      </c>
      <c r="D134" s="2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/>
      <c r="P134" s="8"/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/>
      <c r="AB134" s="8"/>
    </row>
    <row r="135" spans="1:28" ht="18.75">
      <c r="A135" s="22">
        <v>131</v>
      </c>
      <c r="B135" s="2"/>
      <c r="C135" s="2" t="s">
        <v>70</v>
      </c>
      <c r="D135" s="2">
        <v>3</v>
      </c>
      <c r="E135" s="8">
        <v>3</v>
      </c>
      <c r="F135" s="8">
        <v>4</v>
      </c>
      <c r="G135" s="8">
        <v>4</v>
      </c>
      <c r="H135" s="8">
        <v>4</v>
      </c>
      <c r="I135" s="8">
        <v>5</v>
      </c>
      <c r="J135" s="8">
        <v>6</v>
      </c>
      <c r="K135" s="8">
        <v>0</v>
      </c>
      <c r="L135" s="8">
        <v>0</v>
      </c>
      <c r="M135" s="8">
        <v>11</v>
      </c>
      <c r="N135" s="8">
        <v>10</v>
      </c>
      <c r="O135" s="8"/>
      <c r="P135" s="8"/>
      <c r="Q135" s="8">
        <v>1</v>
      </c>
      <c r="R135" s="8">
        <v>1</v>
      </c>
      <c r="S135" s="8">
        <v>2</v>
      </c>
      <c r="T135" s="8">
        <v>2</v>
      </c>
      <c r="U135" s="8">
        <v>2</v>
      </c>
      <c r="V135" s="8">
        <v>2</v>
      </c>
      <c r="W135" s="8">
        <v>0</v>
      </c>
      <c r="X135" s="8">
        <v>0</v>
      </c>
      <c r="Y135" s="8">
        <v>6</v>
      </c>
      <c r="Z135" s="8">
        <v>6</v>
      </c>
      <c r="AA135" s="8"/>
      <c r="AB135" s="8"/>
    </row>
    <row r="136" spans="1:28" ht="18.75">
      <c r="A136" s="22">
        <v>132</v>
      </c>
      <c r="B136" s="2"/>
      <c r="C136" s="2" t="s">
        <v>71</v>
      </c>
      <c r="D136" s="2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/>
      <c r="P136" s="8"/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/>
      <c r="AB136" s="8"/>
    </row>
    <row r="137" spans="1:28" ht="18.75">
      <c r="A137" s="22">
        <v>133</v>
      </c>
      <c r="B137" s="2" t="s">
        <v>95</v>
      </c>
      <c r="C137" s="2" t="s">
        <v>66</v>
      </c>
      <c r="D137" s="2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ht="18.75">
      <c r="A138" s="22">
        <v>134</v>
      </c>
      <c r="B138" s="2"/>
      <c r="C138" s="2" t="s">
        <v>67</v>
      </c>
      <c r="D138" s="2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 spans="1:28" ht="18.75">
      <c r="A139" s="22">
        <v>135</v>
      </c>
      <c r="B139" s="2"/>
      <c r="C139" s="2" t="s">
        <v>68</v>
      </c>
      <c r="D139" s="2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 spans="1:28" ht="18.75">
      <c r="A140" s="22">
        <v>136</v>
      </c>
      <c r="B140" s="2"/>
      <c r="C140" s="2" t="s">
        <v>69</v>
      </c>
      <c r="D140" s="2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 spans="1:28" ht="18.75">
      <c r="A141" s="22">
        <v>137</v>
      </c>
      <c r="B141" s="2"/>
      <c r="C141" s="2" t="s">
        <v>70</v>
      </c>
      <c r="D141" s="2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 spans="1:28" ht="18.75">
      <c r="A142" s="22">
        <v>138</v>
      </c>
      <c r="B142" s="2"/>
      <c r="C142" s="2" t="s">
        <v>71</v>
      </c>
      <c r="D142" s="2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 spans="1:28" ht="18.75">
      <c r="A143" s="22">
        <v>139</v>
      </c>
      <c r="B143" s="2" t="s">
        <v>96</v>
      </c>
      <c r="C143" s="2" t="s">
        <v>66</v>
      </c>
      <c r="D143" s="2">
        <v>19</v>
      </c>
      <c r="E143" s="8">
        <v>69</v>
      </c>
      <c r="F143" s="8">
        <v>63</v>
      </c>
      <c r="G143" s="8">
        <v>1</v>
      </c>
      <c r="H143" s="8">
        <v>0</v>
      </c>
      <c r="I143" s="8">
        <v>113</v>
      </c>
      <c r="J143" s="8">
        <v>105</v>
      </c>
      <c r="K143" s="8">
        <v>31</v>
      </c>
      <c r="L143" s="8">
        <v>27</v>
      </c>
      <c r="M143" s="8">
        <v>59</v>
      </c>
      <c r="N143" s="8">
        <v>48</v>
      </c>
      <c r="O143" s="8"/>
      <c r="P143" s="8"/>
      <c r="Q143" s="8">
        <v>7</v>
      </c>
      <c r="R143" s="8">
        <v>12</v>
      </c>
      <c r="S143" s="8">
        <v>1</v>
      </c>
      <c r="T143" s="8">
        <v>0</v>
      </c>
      <c r="U143" s="8">
        <v>15</v>
      </c>
      <c r="V143" s="8">
        <v>16</v>
      </c>
      <c r="W143" s="8">
        <v>3</v>
      </c>
      <c r="X143" s="8">
        <v>1</v>
      </c>
      <c r="Y143" s="8">
        <v>7</v>
      </c>
      <c r="Z143" s="8">
        <v>7</v>
      </c>
      <c r="AA143" s="8"/>
      <c r="AB143" s="8"/>
    </row>
    <row r="144" spans="1:28" ht="18.75">
      <c r="A144" s="22">
        <v>140</v>
      </c>
      <c r="B144" s="2"/>
      <c r="C144" s="2" t="s">
        <v>67</v>
      </c>
      <c r="D144" s="2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/>
      <c r="P144" s="8"/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/>
      <c r="AB144" s="8"/>
    </row>
    <row r="145" spans="1:28" ht="18.75">
      <c r="A145" s="22">
        <v>141</v>
      </c>
      <c r="B145" s="2"/>
      <c r="C145" s="2" t="s">
        <v>68</v>
      </c>
      <c r="D145" s="2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/>
      <c r="P145" s="8"/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/>
      <c r="AB145" s="8"/>
    </row>
    <row r="146" spans="1:28" ht="18.75">
      <c r="A146" s="22">
        <v>142</v>
      </c>
      <c r="B146" s="2"/>
      <c r="C146" s="2" t="s">
        <v>69</v>
      </c>
      <c r="D146" s="2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/>
      <c r="P146" s="8"/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/>
      <c r="AB146" s="8"/>
    </row>
    <row r="147" spans="1:28" ht="18.75">
      <c r="A147" s="22">
        <v>143</v>
      </c>
      <c r="B147" s="2"/>
      <c r="C147" s="2" t="s">
        <v>70</v>
      </c>
      <c r="D147" s="2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/>
      <c r="P147" s="8"/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/>
      <c r="AB147" s="8"/>
    </row>
    <row r="148" spans="1:28" ht="18.75">
      <c r="A148" s="22">
        <v>144</v>
      </c>
      <c r="B148" s="2"/>
      <c r="C148" s="2" t="s">
        <v>71</v>
      </c>
      <c r="D148" s="2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/>
      <c r="P148" s="8"/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/>
      <c r="AB148" s="8"/>
    </row>
    <row r="149" spans="1:28" ht="18.75">
      <c r="A149" s="22">
        <v>145</v>
      </c>
      <c r="B149" s="2" t="s">
        <v>97</v>
      </c>
      <c r="C149" s="2" t="s">
        <v>66</v>
      </c>
      <c r="D149" s="2">
        <v>24</v>
      </c>
      <c r="E149" s="8">
        <v>60</v>
      </c>
      <c r="F149" s="8">
        <v>65</v>
      </c>
      <c r="G149" s="8">
        <v>7</v>
      </c>
      <c r="H149" s="8">
        <v>6</v>
      </c>
      <c r="I149" s="8">
        <v>107</v>
      </c>
      <c r="J149" s="8">
        <v>112</v>
      </c>
      <c r="K149" s="8">
        <v>27</v>
      </c>
      <c r="L149" s="8">
        <v>28</v>
      </c>
      <c r="M149" s="8">
        <v>54</v>
      </c>
      <c r="N149" s="8">
        <v>57</v>
      </c>
      <c r="O149" s="8"/>
      <c r="P149" s="8"/>
      <c r="Q149" s="8">
        <v>19</v>
      </c>
      <c r="R149" s="8">
        <v>15</v>
      </c>
      <c r="S149" s="8">
        <v>1</v>
      </c>
      <c r="T149" s="8">
        <v>1</v>
      </c>
      <c r="U149" s="8">
        <v>29</v>
      </c>
      <c r="V149" s="8">
        <v>39</v>
      </c>
      <c r="W149" s="8">
        <v>6</v>
      </c>
      <c r="X149" s="8">
        <v>4</v>
      </c>
      <c r="Y149" s="8">
        <v>18</v>
      </c>
      <c r="Z149" s="8">
        <v>17</v>
      </c>
      <c r="AA149" s="23"/>
      <c r="AB149" s="23"/>
    </row>
    <row r="150" spans="1:28" ht="18.75">
      <c r="A150" s="22">
        <v>146</v>
      </c>
      <c r="B150" s="2"/>
      <c r="C150" s="2" t="s">
        <v>67</v>
      </c>
      <c r="D150" s="2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/>
      <c r="P150" s="8"/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23"/>
      <c r="AB150" s="23"/>
    </row>
    <row r="151" spans="1:28" ht="18.75">
      <c r="A151" s="22">
        <v>147</v>
      </c>
      <c r="B151" s="2"/>
      <c r="C151" s="2" t="s">
        <v>68</v>
      </c>
      <c r="D151" s="2">
        <v>2</v>
      </c>
      <c r="E151" s="8">
        <v>3</v>
      </c>
      <c r="F151" s="8">
        <v>3</v>
      </c>
      <c r="G151" s="8">
        <v>2</v>
      </c>
      <c r="H151" s="8">
        <v>2</v>
      </c>
      <c r="I151" s="8">
        <v>1</v>
      </c>
      <c r="J151" s="8">
        <v>0</v>
      </c>
      <c r="K151" s="8">
        <v>0</v>
      </c>
      <c r="L151" s="8">
        <v>0</v>
      </c>
      <c r="M151" s="8">
        <v>6</v>
      </c>
      <c r="N151" s="8">
        <v>7</v>
      </c>
      <c r="O151" s="8"/>
      <c r="P151" s="8"/>
      <c r="Q151" s="8">
        <v>0</v>
      </c>
      <c r="R151" s="8">
        <v>0</v>
      </c>
      <c r="S151" s="8">
        <v>0</v>
      </c>
      <c r="T151" s="8">
        <v>0</v>
      </c>
      <c r="U151" s="8">
        <v>1</v>
      </c>
      <c r="V151" s="8">
        <v>0</v>
      </c>
      <c r="W151" s="8">
        <v>0</v>
      </c>
      <c r="X151" s="8">
        <v>0</v>
      </c>
      <c r="Y151" s="8">
        <v>5</v>
      </c>
      <c r="Z151" s="8">
        <v>3</v>
      </c>
      <c r="AA151" s="23"/>
      <c r="AB151" s="23"/>
    </row>
    <row r="152" spans="1:28" ht="18.75">
      <c r="A152" s="22">
        <v>148</v>
      </c>
      <c r="B152" s="2"/>
      <c r="C152" s="2" t="s">
        <v>69</v>
      </c>
      <c r="D152" s="2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/>
      <c r="P152" s="8"/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23"/>
      <c r="AB152" s="23"/>
    </row>
    <row r="153" spans="1:28" ht="18.75">
      <c r="A153" s="22">
        <v>149</v>
      </c>
      <c r="B153" s="2"/>
      <c r="C153" s="2" t="s">
        <v>70</v>
      </c>
      <c r="D153" s="2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/>
      <c r="P153" s="8"/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23"/>
      <c r="AB153" s="23"/>
    </row>
    <row r="154" spans="1:28" ht="18.75">
      <c r="A154" s="22">
        <v>150</v>
      </c>
      <c r="B154" s="2"/>
      <c r="C154" s="2" t="s">
        <v>71</v>
      </c>
      <c r="D154" s="2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/>
      <c r="P154" s="8"/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23"/>
      <c r="AB154" s="23"/>
    </row>
    <row r="155" spans="1:28" ht="18.75">
      <c r="A155" s="22">
        <v>151</v>
      </c>
      <c r="B155" s="2" t="s">
        <v>98</v>
      </c>
      <c r="C155" s="2" t="s">
        <v>66</v>
      </c>
      <c r="D155" s="2">
        <v>18</v>
      </c>
      <c r="E155" s="8">
        <v>30</v>
      </c>
      <c r="F155" s="8">
        <v>29</v>
      </c>
      <c r="G155" s="8">
        <v>0</v>
      </c>
      <c r="H155" s="8">
        <v>0</v>
      </c>
      <c r="I155" s="8">
        <v>117</v>
      </c>
      <c r="J155" s="8">
        <v>121</v>
      </c>
      <c r="K155" s="8">
        <v>18</v>
      </c>
      <c r="L155" s="8">
        <v>15</v>
      </c>
      <c r="M155" s="8">
        <v>2</v>
      </c>
      <c r="N155" s="8">
        <v>2</v>
      </c>
      <c r="O155" s="8"/>
      <c r="P155" s="8"/>
      <c r="Q155" s="8">
        <v>3</v>
      </c>
      <c r="R155" s="8">
        <v>8</v>
      </c>
      <c r="S155" s="8">
        <v>0</v>
      </c>
      <c r="T155" s="8">
        <v>0</v>
      </c>
      <c r="U155" s="8">
        <v>38</v>
      </c>
      <c r="V155" s="8">
        <v>29</v>
      </c>
      <c r="W155" s="8">
        <v>2</v>
      </c>
      <c r="X155" s="8">
        <v>1</v>
      </c>
      <c r="Y155" s="8">
        <v>2</v>
      </c>
      <c r="Z155" s="8">
        <v>2</v>
      </c>
      <c r="AA155" s="23"/>
      <c r="AB155" s="23"/>
    </row>
    <row r="156" spans="1:28" ht="18.75">
      <c r="A156" s="22">
        <v>152</v>
      </c>
      <c r="B156" s="2"/>
      <c r="C156" s="2" t="s">
        <v>67</v>
      </c>
      <c r="D156" s="2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/>
      <c r="P156" s="8"/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23"/>
      <c r="AB156" s="23"/>
    </row>
    <row r="157" spans="1:28" ht="18.75">
      <c r="A157" s="22">
        <v>153</v>
      </c>
      <c r="B157" s="2"/>
      <c r="C157" s="2" t="s">
        <v>68</v>
      </c>
      <c r="D157" s="2">
        <v>1</v>
      </c>
      <c r="E157" s="8">
        <v>0</v>
      </c>
      <c r="F157" s="8">
        <v>0</v>
      </c>
      <c r="G157" s="8">
        <v>0</v>
      </c>
      <c r="H157" s="8">
        <v>0</v>
      </c>
      <c r="I157" s="8">
        <v>18</v>
      </c>
      <c r="J157" s="8">
        <v>14</v>
      </c>
      <c r="K157" s="8">
        <v>0</v>
      </c>
      <c r="L157" s="8">
        <v>0</v>
      </c>
      <c r="M157" s="8">
        <v>0</v>
      </c>
      <c r="N157" s="8">
        <v>0</v>
      </c>
      <c r="O157" s="8"/>
      <c r="P157" s="8"/>
      <c r="Q157" s="8">
        <v>0</v>
      </c>
      <c r="R157" s="8">
        <v>0</v>
      </c>
      <c r="S157" s="8">
        <v>0</v>
      </c>
      <c r="T157" s="8">
        <v>0</v>
      </c>
      <c r="U157" s="8">
        <v>3</v>
      </c>
      <c r="V157" s="8">
        <v>3</v>
      </c>
      <c r="W157" s="8">
        <v>0</v>
      </c>
      <c r="X157" s="8">
        <v>0</v>
      </c>
      <c r="Y157" s="8">
        <v>0</v>
      </c>
      <c r="Z157" s="8">
        <v>0</v>
      </c>
      <c r="AA157" s="23"/>
      <c r="AB157" s="23"/>
    </row>
    <row r="158" spans="1:28" ht="18.75">
      <c r="A158" s="22">
        <v>154</v>
      </c>
      <c r="B158" s="2"/>
      <c r="C158" s="2" t="s">
        <v>69</v>
      </c>
      <c r="D158" s="2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/>
      <c r="P158" s="8"/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23"/>
      <c r="AB158" s="23"/>
    </row>
    <row r="159" spans="1:28" ht="18.75">
      <c r="A159" s="22">
        <v>155</v>
      </c>
      <c r="B159" s="2"/>
      <c r="C159" s="2" t="s">
        <v>70</v>
      </c>
      <c r="D159" s="2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/>
      <c r="P159" s="8"/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23"/>
      <c r="AB159" s="23"/>
    </row>
    <row r="160" spans="1:28" ht="18.75">
      <c r="A160" s="22">
        <v>156</v>
      </c>
      <c r="B160" s="2"/>
      <c r="C160" s="2" t="s">
        <v>71</v>
      </c>
      <c r="D160" s="2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/>
      <c r="P160" s="8"/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23"/>
      <c r="AB160" s="23"/>
    </row>
    <row r="161" spans="1:28" ht="18.75">
      <c r="A161" s="22">
        <v>157</v>
      </c>
      <c r="B161" s="2" t="s">
        <v>99</v>
      </c>
      <c r="C161" s="2" t="s">
        <v>66</v>
      </c>
      <c r="D161" s="2">
        <v>18</v>
      </c>
      <c r="E161" s="8">
        <v>32</v>
      </c>
      <c r="F161" s="8">
        <v>32</v>
      </c>
      <c r="G161" s="8">
        <v>0</v>
      </c>
      <c r="H161" s="8">
        <v>0</v>
      </c>
      <c r="I161" s="8">
        <v>178</v>
      </c>
      <c r="J161" s="8">
        <v>167</v>
      </c>
      <c r="K161" s="8">
        <v>10</v>
      </c>
      <c r="L161" s="8">
        <v>10</v>
      </c>
      <c r="M161" s="8">
        <v>0</v>
      </c>
      <c r="N161" s="8">
        <v>0</v>
      </c>
      <c r="O161" s="8"/>
      <c r="P161" s="8"/>
      <c r="Q161" s="8">
        <v>7</v>
      </c>
      <c r="R161" s="8">
        <v>6</v>
      </c>
      <c r="S161" s="8">
        <v>0</v>
      </c>
      <c r="T161" s="8">
        <v>0</v>
      </c>
      <c r="U161" s="8">
        <v>51</v>
      </c>
      <c r="V161" s="8">
        <v>36</v>
      </c>
      <c r="W161" s="8">
        <v>1</v>
      </c>
      <c r="X161" s="8">
        <v>1</v>
      </c>
      <c r="Y161" s="8">
        <v>0</v>
      </c>
      <c r="Z161" s="8">
        <v>0</v>
      </c>
      <c r="AA161" s="8"/>
      <c r="AB161" s="8"/>
    </row>
    <row r="162" spans="1:28" ht="18.75">
      <c r="A162" s="22">
        <v>158</v>
      </c>
      <c r="B162" s="2"/>
      <c r="C162" s="2" t="s">
        <v>67</v>
      </c>
      <c r="D162" s="2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/>
      <c r="P162" s="8"/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/>
      <c r="AB162" s="8"/>
    </row>
    <row r="163" spans="1:28" ht="18.75">
      <c r="A163" s="22">
        <v>159</v>
      </c>
      <c r="B163" s="2"/>
      <c r="C163" s="2" t="s">
        <v>68</v>
      </c>
      <c r="D163" s="2">
        <v>1</v>
      </c>
      <c r="E163" s="8">
        <v>0</v>
      </c>
      <c r="F163" s="8">
        <v>0</v>
      </c>
      <c r="G163" s="8">
        <v>0</v>
      </c>
      <c r="H163" s="8">
        <v>0</v>
      </c>
      <c r="I163" s="8">
        <v>10</v>
      </c>
      <c r="J163" s="8">
        <v>12</v>
      </c>
      <c r="K163" s="8">
        <v>0</v>
      </c>
      <c r="L163" s="8">
        <v>0</v>
      </c>
      <c r="M163" s="8">
        <v>0</v>
      </c>
      <c r="N163" s="8">
        <v>0</v>
      </c>
      <c r="O163" s="8"/>
      <c r="P163" s="8"/>
      <c r="Q163" s="8">
        <v>0</v>
      </c>
      <c r="R163" s="8">
        <v>0</v>
      </c>
      <c r="S163" s="8">
        <v>0</v>
      </c>
      <c r="T163" s="8">
        <v>0</v>
      </c>
      <c r="U163" s="8">
        <v>5</v>
      </c>
      <c r="V163" s="8">
        <v>4</v>
      </c>
      <c r="W163" s="8">
        <v>0</v>
      </c>
      <c r="X163" s="8">
        <v>0</v>
      </c>
      <c r="Y163" s="8">
        <v>0</v>
      </c>
      <c r="Z163" s="8">
        <v>0</v>
      </c>
      <c r="AA163" s="8"/>
      <c r="AB163" s="8"/>
    </row>
    <row r="164" spans="1:28" ht="18.75">
      <c r="A164" s="22">
        <v>160</v>
      </c>
      <c r="B164" s="2"/>
      <c r="C164" s="2" t="s">
        <v>69</v>
      </c>
      <c r="D164" s="2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/>
      <c r="P164" s="8"/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/>
      <c r="AB164" s="8"/>
    </row>
    <row r="165" spans="1:28" ht="18.75">
      <c r="A165" s="22">
        <v>161</v>
      </c>
      <c r="B165" s="2"/>
      <c r="C165" s="2" t="s">
        <v>70</v>
      </c>
      <c r="D165" s="2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/>
      <c r="P165" s="8"/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/>
      <c r="AB165" s="8"/>
    </row>
    <row r="166" spans="1:28" ht="18.75">
      <c r="A166" s="22">
        <v>162</v>
      </c>
      <c r="B166" s="2"/>
      <c r="C166" s="2" t="s">
        <v>71</v>
      </c>
      <c r="D166" s="2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/>
      <c r="P166" s="8"/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/>
      <c r="AB166" s="8"/>
    </row>
  </sheetData>
  <mergeCells count="19">
    <mergeCell ref="M3:N3"/>
    <mergeCell ref="O3:P3"/>
    <mergeCell ref="Q3:R3"/>
    <mergeCell ref="S3:T3"/>
    <mergeCell ref="C2:C4"/>
    <mergeCell ref="D2:D4"/>
    <mergeCell ref="U3:V3"/>
    <mergeCell ref="A1:AB1"/>
    <mergeCell ref="A2:A4"/>
    <mergeCell ref="B2:B4"/>
    <mergeCell ref="E2:P2"/>
    <mergeCell ref="W3:X3"/>
    <mergeCell ref="Y3:Z3"/>
    <mergeCell ref="AA3:AB3"/>
    <mergeCell ref="Q2:AB2"/>
    <mergeCell ref="E3:F3"/>
    <mergeCell ref="G3:H3"/>
    <mergeCell ref="I3:J3"/>
    <mergeCell ref="K3:L3"/>
  </mergeCells>
  <pageMargins left="0.5" right="0.5" top="0.5" bottom="0.5" header="0.5" footer="0.5"/>
  <pageSetup paperSize="5" scale="7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POPULATION  OLD</vt:lpstr>
      <vt:lpstr>ANNEXURE-2 OLD</vt:lpstr>
      <vt:lpstr>P-L OLD</vt:lpstr>
      <vt:lpstr>6-1 OLD</vt:lpstr>
      <vt:lpstr>1-2 OLD</vt:lpstr>
      <vt:lpstr>2-3 OLD</vt:lpstr>
      <vt:lpstr>3-4 OLD</vt:lpstr>
      <vt:lpstr>4-5 OLD</vt:lpstr>
      <vt:lpstr>5-6 OLD</vt:lpstr>
      <vt:lpstr>Adlsts OLD</vt:lpstr>
      <vt:lpstr>AWW-AH OLD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2023-03-14T16:39:41Z</dcterms:modified>
</cp:coreProperties>
</file>