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thekhenzie\pcso-lotto\"/>
    </mc:Choice>
  </mc:AlternateContent>
  <bookViews>
    <workbookView xWindow="0" yWindow="0" windowWidth="10680" windowHeight="6540" activeTab="2"/>
  </bookViews>
  <sheets>
    <sheet name="658" sheetId="1" r:id="rId1"/>
    <sheet name="658 FULL" sheetId="5" r:id="rId2"/>
    <sheet name="658 Comb" sheetId="2" r:id="rId3"/>
    <sheet name="655 FULL" sheetId="6" r:id="rId4"/>
    <sheet name="649 FULL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5" i="2"/>
  <c r="I4" i="2"/>
  <c r="I3" i="2"/>
  <c r="I1" i="2"/>
  <c r="I2" i="2"/>
  <c r="I8" i="2"/>
  <c r="I7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</calcChain>
</file>

<file path=xl/sharedStrings.xml><?xml version="1.0" encoding="utf-8"?>
<sst xmlns="http://schemas.openxmlformats.org/spreadsheetml/2006/main" count="7210" uniqueCount="3379">
  <si>
    <t>47-05-17-16-57-58</t>
  </si>
  <si>
    <t>06-23-34-21-46-37</t>
  </si>
  <si>
    <t>57-05-53-42-18-55</t>
  </si>
  <si>
    <t>43-24-36-16-39-22</t>
  </si>
  <si>
    <t>32-53-05-18-34-29</t>
  </si>
  <si>
    <t>13-14-7-41-48-39</t>
  </si>
  <si>
    <t>06-42-13-40-11-39</t>
  </si>
  <si>
    <t>39-54-50-21-32-20</t>
  </si>
  <si>
    <t>17-26-38-43-01-02</t>
  </si>
  <si>
    <t>05-10-41-14-09-06</t>
  </si>
  <si>
    <t>12-29-43-06-10-58</t>
  </si>
  <si>
    <t>15-35-57-32-38-25</t>
  </si>
  <si>
    <t>29-46-16-55-38-44</t>
  </si>
  <si>
    <t>13-01-16-55-32-27</t>
  </si>
  <si>
    <t>46-41-36-12-05-11</t>
  </si>
  <si>
    <t>11-38-19-10-07-17</t>
  </si>
  <si>
    <t>55-51-26-40-18-43</t>
  </si>
  <si>
    <t>27-26-3-41-39-45</t>
  </si>
  <si>
    <t>31-48-20-58-25-43</t>
  </si>
  <si>
    <t>12-13-53-39-01-07</t>
  </si>
  <si>
    <t>08-38-40-16-26-04</t>
  </si>
  <si>
    <t>50-48-25-34-23-15</t>
  </si>
  <si>
    <t>43-30-52-46-17-20</t>
  </si>
  <si>
    <t>13-17-48-50-51-39</t>
  </si>
  <si>
    <t>47-43-39-23-36-51</t>
  </si>
  <si>
    <t>41-15-29-11-39-33</t>
  </si>
  <si>
    <t>09-03-14-53-57-01</t>
  </si>
  <si>
    <t>34-49-19-02-31-13</t>
  </si>
  <si>
    <t>21-11-56-38-18-20</t>
  </si>
  <si>
    <t>46-51-18-28-22-54</t>
  </si>
  <si>
    <t>37-52-54-45-51-35</t>
  </si>
  <si>
    <t>32-31-41-09-10-44</t>
  </si>
  <si>
    <t>13-23-57-44-25-07</t>
  </si>
  <si>
    <t>41-25-14-29-56-07</t>
  </si>
  <si>
    <t>45-11-04-31-32-29</t>
  </si>
  <si>
    <t>41-33-20-57-07-01</t>
  </si>
  <si>
    <t>04-10-21-47-19-27</t>
  </si>
  <si>
    <t>58-26-18-39-06-38</t>
  </si>
  <si>
    <t>23-10-50-43-32-03</t>
  </si>
  <si>
    <t>05-25-04-24-56-40</t>
  </si>
  <si>
    <t>43-35-56-03-53-48</t>
  </si>
  <si>
    <t>34-05-01-28-18-46</t>
  </si>
  <si>
    <t>08-12-44-02-18-27</t>
  </si>
  <si>
    <t>28-20-14-15-58-51</t>
  </si>
  <si>
    <t>12-41-23-09-38-25</t>
  </si>
  <si>
    <t>38-33-13-35-49-29</t>
  </si>
  <si>
    <t>22-13-38-53-48-25</t>
  </si>
  <si>
    <t>55-52-01-33-31-47</t>
  </si>
  <si>
    <t>48-40-24-27-11-29</t>
  </si>
  <si>
    <t>48-31-22-45-02-30</t>
  </si>
  <si>
    <t>54-39-42-20-29-40</t>
  </si>
  <si>
    <t>56-18-24-13-37-22</t>
  </si>
  <si>
    <t>53-29-19-51-26-33</t>
  </si>
  <si>
    <t>07-19-12-54-40-46</t>
  </si>
  <si>
    <t>38-40-50-17-37-22</t>
  </si>
  <si>
    <t>58-02-54-22-11-25</t>
  </si>
  <si>
    <t>21-06-57-56-30-33</t>
  </si>
  <si>
    <t>45-25-08-13-07-47</t>
  </si>
  <si>
    <t>09-55-07-33-19-28</t>
  </si>
  <si>
    <t>17-34-56-42-36-40</t>
  </si>
  <si>
    <t>45-13-49-53-16-40</t>
  </si>
  <si>
    <t>39-56-49-35-34-15</t>
  </si>
  <si>
    <t>11-43-04-09-13-30</t>
  </si>
  <si>
    <t>25-14-35-13-02-53</t>
  </si>
  <si>
    <t>06-34-18-49-54-04</t>
  </si>
  <si>
    <t>40-48-27-09-36-39</t>
  </si>
  <si>
    <t>10-24-38-12-50-08</t>
  </si>
  <si>
    <t>55-08-39-32-14-45</t>
  </si>
  <si>
    <t>38-10-42-13-25-46</t>
  </si>
  <si>
    <t>05-37-16-28-14-44</t>
  </si>
  <si>
    <t>54-19-15-03-20-50</t>
  </si>
  <si>
    <t>16-15-18-46-08-29</t>
  </si>
  <si>
    <t>49-04-46-34-19-56</t>
  </si>
  <si>
    <t>22-09-24-16-52-42</t>
  </si>
  <si>
    <t>22-03-27-41-43-36</t>
  </si>
  <si>
    <t>11-22-03-43-34-06</t>
  </si>
  <si>
    <t>48-52-14-58-23-38</t>
  </si>
  <si>
    <t>48-15-01-35-26-22</t>
  </si>
  <si>
    <t>20-01-04-40-51-02</t>
  </si>
  <si>
    <t>33-54-45-20-14-12</t>
  </si>
  <si>
    <t>15-48-31-04-43-13</t>
  </si>
  <si>
    <t>32-51-27-01-16-20</t>
  </si>
  <si>
    <t>19-51-38-17-43-04</t>
  </si>
  <si>
    <t>22-28-01-43-06-13</t>
  </si>
  <si>
    <t>38-33-11-25-54-41</t>
  </si>
  <si>
    <t>08-55-11-33-05-10</t>
  </si>
  <si>
    <t>50-52-09-33-08-31</t>
  </si>
  <si>
    <t>53-30-54-41-43-26</t>
  </si>
  <si>
    <t>16-07-50-03-26-53</t>
  </si>
  <si>
    <t>13-27-23-11-01-09</t>
  </si>
  <si>
    <t>26-10-05-24-49-12</t>
  </si>
  <si>
    <t>38-35-33-08-49-52</t>
  </si>
  <si>
    <t>23-54-31-05-32-03</t>
  </si>
  <si>
    <t>22-16-45-56-54-39</t>
  </si>
  <si>
    <t>53-19-58-38-04-27</t>
  </si>
  <si>
    <t>37-14-25-09-46-31</t>
  </si>
  <si>
    <t>25-43-49-57-06-13</t>
  </si>
  <si>
    <t>44-12-54-33-04-53</t>
  </si>
  <si>
    <t>15-20-37-29-54-16</t>
  </si>
  <si>
    <t>35-06-48-58-33-50</t>
  </si>
  <si>
    <t>40-55-20-13-32-23</t>
  </si>
  <si>
    <t>47-30-49-27-46-42</t>
  </si>
  <si>
    <t>27-34-42-21-11-38</t>
  </si>
  <si>
    <t>10-03-01-51-44-13</t>
  </si>
  <si>
    <t>39-33-19-21-09-55</t>
  </si>
  <si>
    <t>44-58-09-41-23-35</t>
  </si>
  <si>
    <t>10-13-23-11-07-09</t>
  </si>
  <si>
    <t>36-41-03-06-15-26</t>
  </si>
  <si>
    <t>48-37-33-34-41-50</t>
  </si>
  <si>
    <t>25-07-36-39-31-30</t>
  </si>
  <si>
    <t>27-12-01-11-29-52</t>
  </si>
  <si>
    <t>33-04-48-44-19-38</t>
  </si>
  <si>
    <t>29-08-33-46-35-21</t>
  </si>
  <si>
    <t>47-25-20-44-06-55</t>
  </si>
  <si>
    <t>36-39-33-01-11-50</t>
  </si>
  <si>
    <t>40-41-01-25-28-44</t>
  </si>
  <si>
    <t>53-48-44-04-46-11</t>
  </si>
  <si>
    <t>07-53-13-50-22-01</t>
  </si>
  <si>
    <t>34-19-33-39-06-49</t>
  </si>
  <si>
    <t>02-51-40-33-20-13</t>
  </si>
  <si>
    <t>36-35-51-38-46-30</t>
  </si>
  <si>
    <t>35-56-30-46-57-08</t>
  </si>
  <si>
    <t>27-41-15-52-39-04</t>
  </si>
  <si>
    <t>38-23-55-17-51-08</t>
  </si>
  <si>
    <t>49-52-22-01-46-41</t>
  </si>
  <si>
    <t>08-12-09-50-13-46</t>
  </si>
  <si>
    <t>41-21-13-52-36-06</t>
  </si>
  <si>
    <t>05-42-34-49-33-52</t>
  </si>
  <si>
    <t>31-40-42-51-06-18</t>
  </si>
  <si>
    <t>11-50-56-53-12-09</t>
  </si>
  <si>
    <t>06-44-36-54-32-29</t>
  </si>
  <si>
    <t>13-02-25-06-03-49</t>
  </si>
  <si>
    <t>22-05-07-25-53-32</t>
  </si>
  <si>
    <t>39-19-54-06-22-12</t>
  </si>
  <si>
    <t>50-03-49-13-58-34</t>
  </si>
  <si>
    <t>16-58-33-35-02-50</t>
  </si>
  <si>
    <t>45-46-07-03-49-58</t>
  </si>
  <si>
    <t>51-49-25-40-31-45</t>
  </si>
  <si>
    <t>11-53-02-29-01-09</t>
  </si>
  <si>
    <t>36-47-04-03-20-28</t>
  </si>
  <si>
    <t>54-23-32-04-14-38</t>
  </si>
  <si>
    <t>11-27-51-02-16-41</t>
  </si>
  <si>
    <t>44-39-43-10-07-23</t>
  </si>
  <si>
    <t>06-21-57-31-53-02</t>
  </si>
  <si>
    <t>39-05-11-26-16-28</t>
  </si>
  <si>
    <t>09-47-04-20-52-05</t>
  </si>
  <si>
    <t>10-30-22-34-50-28</t>
  </si>
  <si>
    <t>20-55-14-22-18-30</t>
  </si>
  <si>
    <t>21-27-55-47-46-19</t>
  </si>
  <si>
    <t>02-09-06-30-52-08</t>
  </si>
  <si>
    <t>55-36-33-30-53-32</t>
  </si>
  <si>
    <t>50-19-25-15-51-14</t>
  </si>
  <si>
    <t>05-54-48-17-01-39</t>
  </si>
  <si>
    <t>07-38-40-31-53-30</t>
  </si>
  <si>
    <t>24-10-42-30-25-13</t>
  </si>
  <si>
    <t>38-37-57-22-30-53</t>
  </si>
  <si>
    <t>20-12-02-03-15-22</t>
  </si>
  <si>
    <t>48-34-36-16-27-35</t>
  </si>
  <si>
    <t>13-47-26-28-01-48</t>
  </si>
  <si>
    <t>29-27-34-47-04-12</t>
  </si>
  <si>
    <t>11-15-20-08-49-37</t>
  </si>
  <si>
    <t>23-41-13-46-43-58</t>
  </si>
  <si>
    <t>13-51-12-02-06-36</t>
  </si>
  <si>
    <t>32-56-27-57-15-09</t>
  </si>
  <si>
    <t>56-50-52-14-21-25</t>
  </si>
  <si>
    <t>51-49-47-25-39-05</t>
  </si>
  <si>
    <t>29-01-44-38-28-32</t>
  </si>
  <si>
    <t>56-45-33-54-52-18</t>
  </si>
  <si>
    <t>37-16-13-44-54-25</t>
  </si>
  <si>
    <t>49-31-25-52-53-33</t>
  </si>
  <si>
    <t>04-03-35-56-39-05</t>
  </si>
  <si>
    <t>51-46-43-47-12-32</t>
  </si>
  <si>
    <t>26-44-04-57-21-54</t>
  </si>
  <si>
    <t>46-32-02-57-15-03</t>
  </si>
  <si>
    <t>01-34-41-02-10-21</t>
  </si>
  <si>
    <t>58-06-25-47-38-41</t>
  </si>
  <si>
    <t>54-48-58-42-21-15</t>
  </si>
  <si>
    <t>08-51-07-32-37-17</t>
  </si>
  <si>
    <t>15-02-31-58-56-22</t>
  </si>
  <si>
    <t>43-42-29-10-41-04</t>
  </si>
  <si>
    <t>58-53-26-42-54-28</t>
  </si>
  <si>
    <t>46-32-10-56-27-48</t>
  </si>
  <si>
    <t>04-31-13-36-24-53</t>
  </si>
  <si>
    <t>17-40-58-27-47-05</t>
  </si>
  <si>
    <t>30-02-17-42-01-03</t>
  </si>
  <si>
    <t>55-23-29-22-53-41</t>
  </si>
  <si>
    <t>44-33-05-52-50-58</t>
  </si>
  <si>
    <t>19-34-58-28-08-36</t>
  </si>
  <si>
    <t>08-56-07-43-13-17</t>
  </si>
  <si>
    <t>40-14-34-45-20-36</t>
  </si>
  <si>
    <t>38-58-23-42-34-08</t>
  </si>
  <si>
    <t>21-17-54-47-08-02</t>
  </si>
  <si>
    <t>40-50-46-44-08-12</t>
  </si>
  <si>
    <t>45-19-06-07-08-22</t>
  </si>
  <si>
    <t>22-52-43-54-04-18</t>
  </si>
  <si>
    <t>40-43-39-21-52-46</t>
  </si>
  <si>
    <t>39-09-30-20-34-01</t>
  </si>
  <si>
    <t>05-41-53-12-16-46</t>
  </si>
  <si>
    <t>23-47-34-14-52-57</t>
  </si>
  <si>
    <t>17-30-06-13-43-31</t>
  </si>
  <si>
    <t>47-06-36-48-10-25</t>
  </si>
  <si>
    <t>12-05-01-18-22-35</t>
  </si>
  <si>
    <t>32-47-18-26-57-58</t>
  </si>
  <si>
    <t>03-34-06-13-07-19</t>
  </si>
  <si>
    <t>41-44-08-26-15-01</t>
  </si>
  <si>
    <t>09-03-40-53-27-20</t>
  </si>
  <si>
    <t>35-48-29-56-17-33</t>
  </si>
  <si>
    <t>49-22-39-42-25-47</t>
  </si>
  <si>
    <t>11-34-46-02-27-45</t>
  </si>
  <si>
    <t>11-26-20-19-56-31</t>
  </si>
  <si>
    <t>17-36-44-32-19-33</t>
  </si>
  <si>
    <t>21-34-58-14-57-09</t>
  </si>
  <si>
    <t>28-10-50-38-36-24</t>
  </si>
  <si>
    <t>34-27-02-17-15-38</t>
  </si>
  <si>
    <t>16-02-10-09-54-35</t>
  </si>
  <si>
    <t>06-07-19-16-36-04</t>
  </si>
  <si>
    <t>19-24-58-15-09-14</t>
  </si>
  <si>
    <t>51-48-04-39-09-19</t>
  </si>
  <si>
    <t>24-53-10-38-04-49</t>
  </si>
  <si>
    <t>30-18-43-37-09-39</t>
  </si>
  <si>
    <t>39-17-44-01-12-13</t>
  </si>
  <si>
    <t>10-21-23-06-27-09</t>
  </si>
  <si>
    <t>01-03-43-16-08-24</t>
  </si>
  <si>
    <t>22-48-57-12-33-43</t>
  </si>
  <si>
    <t>23-21-30-26-44-34</t>
  </si>
  <si>
    <t>36-49-58-46-03-02</t>
  </si>
  <si>
    <t>57-24-45-50-25-40</t>
  </si>
  <si>
    <t>51-13-06-25-15-58</t>
  </si>
  <si>
    <t>03-06-24-15-18-38</t>
  </si>
  <si>
    <t>24-23-34-02-29-32</t>
  </si>
  <si>
    <t>47-09-06-48-56-17</t>
  </si>
  <si>
    <t>03-27-23-29-47-57</t>
  </si>
  <si>
    <t>14-44-46-56-31-16</t>
  </si>
  <si>
    <t>33-38-29-57-31-53</t>
  </si>
  <si>
    <t>22-34-25-23-18-33</t>
  </si>
  <si>
    <t>26-33-58-56-39-37</t>
  </si>
  <si>
    <t>31-52-44-57-21-45</t>
  </si>
  <si>
    <t>18-15-58-30-07-05</t>
  </si>
  <si>
    <t>02-16-11-49-18-03</t>
  </si>
  <si>
    <t>56-13-58-17-20-08</t>
  </si>
  <si>
    <t>08-26-48-41-47-39</t>
  </si>
  <si>
    <t>30-11-50-54-28-15</t>
  </si>
  <si>
    <t>05-08-45-09-46-36</t>
  </si>
  <si>
    <t>22-33-21-57-14-41</t>
  </si>
  <si>
    <t>58-47-43-22-44-12</t>
  </si>
  <si>
    <t>36-17-39-35-40-11</t>
  </si>
  <si>
    <t>03-21-54-15-20-12</t>
  </si>
  <si>
    <t>47-32-53-02-45-11</t>
  </si>
  <si>
    <t>29-28-10-36-33-03</t>
  </si>
  <si>
    <t>09-04-08-23-29-16</t>
  </si>
  <si>
    <t>16-06-23-36-20-56</t>
  </si>
  <si>
    <t>23-03-14-56-58-04</t>
  </si>
  <si>
    <t>08-52-20-19-48-36</t>
  </si>
  <si>
    <t>31-50-06-12-16-40</t>
  </si>
  <si>
    <t>39-34-28-45-20-50</t>
  </si>
  <si>
    <t>22-24-23-54-46-43</t>
  </si>
  <si>
    <t>36-32-25-51-43-31</t>
  </si>
  <si>
    <t>51-28-36-01-40-56</t>
  </si>
  <si>
    <t>46-57-38-34-43-10</t>
  </si>
  <si>
    <t>03-42-38-33-30-47</t>
  </si>
  <si>
    <t>58-29-26-14-52-51</t>
  </si>
  <si>
    <t>51-53-16-32-41-40</t>
  </si>
  <si>
    <t>15-38-22-52-56-02</t>
  </si>
  <si>
    <t>45-21-16-20-38-29</t>
  </si>
  <si>
    <t>52-29-28-05-33-41</t>
  </si>
  <si>
    <t>14-36-08-34-50-53</t>
  </si>
  <si>
    <t>54-51-43-38-09-56</t>
  </si>
  <si>
    <t>45-46-25-39-01-42</t>
  </si>
  <si>
    <t>07-14-36-08-42-27</t>
  </si>
  <si>
    <t>52-08-27-14-19-53</t>
  </si>
  <si>
    <t>04-56-35-38-57-49</t>
  </si>
  <si>
    <t>44-29-15-50-39-54</t>
  </si>
  <si>
    <t>20-55-47-52-12-57</t>
  </si>
  <si>
    <t>53-14-23-02-58-20</t>
  </si>
  <si>
    <t>36-50-26-58-25-16</t>
  </si>
  <si>
    <t>54-08-45-07-23-19</t>
  </si>
  <si>
    <t>07-19-14-24-08-18</t>
  </si>
  <si>
    <t>16-31-44-02-51-13</t>
  </si>
  <si>
    <t>03-47-30-35-16-08</t>
  </si>
  <si>
    <t>07-54-14-10-04-49</t>
  </si>
  <si>
    <t>48-44-50-56-08-07</t>
  </si>
  <si>
    <t>21-05-55-51-30-34</t>
  </si>
  <si>
    <t>50-16-22-14-09-47</t>
  </si>
  <si>
    <t>35-06-01-41-40-42</t>
  </si>
  <si>
    <t>40-08-49-11-02-29</t>
  </si>
  <si>
    <t>19-06-26-43-33-40</t>
  </si>
  <si>
    <t>32-06-35-50-30-14</t>
  </si>
  <si>
    <t>30-16-04-17-41-01</t>
  </si>
  <si>
    <t>03-27-17-12-20-06</t>
  </si>
  <si>
    <t>31-03-52-34-22-15</t>
  </si>
  <si>
    <t>34-37-39-26-23-10</t>
  </si>
  <si>
    <t>52-17-58-09-19-10</t>
  </si>
  <si>
    <t>02-27-24-04-50-46</t>
  </si>
  <si>
    <t>10-17-03-35-50-44</t>
  </si>
  <si>
    <t>57-06-47-36-52-56</t>
  </si>
  <si>
    <t>23-33-02-47-40-06</t>
  </si>
  <si>
    <t>17-54-29-13-08-10</t>
  </si>
  <si>
    <t>01-15-26-55-21-11</t>
  </si>
  <si>
    <t>54-13-06-23-01-15</t>
  </si>
  <si>
    <t>40-57-02-41-47-27</t>
  </si>
  <si>
    <t>36-37-17-54-22-25</t>
  </si>
  <si>
    <t>42-32-27-10-15-03</t>
  </si>
  <si>
    <t>07-37-24-08-32-22</t>
  </si>
  <si>
    <t>56-11-14-46-58-47</t>
  </si>
  <si>
    <t>54-37-53-29-41-50</t>
  </si>
  <si>
    <t>14-02-04-57-05-17</t>
  </si>
  <si>
    <t>07-41-34-12-10-36</t>
  </si>
  <si>
    <t>26-43-24-35-14-57</t>
  </si>
  <si>
    <t>11-10-03-29-02-25</t>
  </si>
  <si>
    <t>08-34-02-38-30-57</t>
  </si>
  <si>
    <t>23-46-54-29-24-07</t>
  </si>
  <si>
    <t>04-21-12-47-09-42</t>
  </si>
  <si>
    <t>19-54-28-06-32-26</t>
  </si>
  <si>
    <t>46-25-58-44-41-19</t>
  </si>
  <si>
    <t>55-48-54-51-45-50</t>
  </si>
  <si>
    <t>57-04-02-38-21-44</t>
  </si>
  <si>
    <t>35-47-43-40-10-14</t>
  </si>
  <si>
    <t>12-44-14-18-31-16</t>
  </si>
  <si>
    <t>11-18-23-10-41-34</t>
  </si>
  <si>
    <t>17-12-51-26-21-08</t>
  </si>
  <si>
    <t>14-51-49-27-24-22</t>
  </si>
  <si>
    <t>22-58-54-51-10-27</t>
  </si>
  <si>
    <t>45-08-33-12-17-58</t>
  </si>
  <si>
    <t>10-52-30-41-12-06</t>
  </si>
  <si>
    <t>12-42-09-52-55-06</t>
  </si>
  <si>
    <t>03-52-30-17-08-01</t>
  </si>
  <si>
    <t>15-40-43-14-47-23</t>
  </si>
  <si>
    <t>39-57-01-20-40-22</t>
  </si>
  <si>
    <t>13-51-28-05-44-04</t>
  </si>
  <si>
    <t>45-53-22-24-47-05</t>
  </si>
  <si>
    <t>26-49-22-03-41-44</t>
  </si>
  <si>
    <t>51-39-38-43-25-02</t>
  </si>
  <si>
    <t>22-35-45-40-37-26</t>
  </si>
  <si>
    <t>13-50-08-45-07-16</t>
  </si>
  <si>
    <t>51-22-32-43-19-02</t>
  </si>
  <si>
    <t>57-37-35-05-49-36</t>
  </si>
  <si>
    <t>22-41-09-44-35-46</t>
  </si>
  <si>
    <t>15-57-01-12-24-09</t>
  </si>
  <si>
    <t>43-06-14-24-15-25</t>
  </si>
  <si>
    <t>33-39-10-26-07-32</t>
  </si>
  <si>
    <t>21-57-26-29-16-04</t>
  </si>
  <si>
    <t>56-45-39-35-42-14</t>
  </si>
  <si>
    <t>39-12-31-16-29-17</t>
  </si>
  <si>
    <t>24-10-18-40-33-01</t>
  </si>
  <si>
    <t>15-53-55-12-34-14</t>
  </si>
  <si>
    <t>01-41-31-13-29-24</t>
  </si>
  <si>
    <t>50-32-15-53-29-52</t>
  </si>
  <si>
    <t>12-40-21-44-57-28</t>
  </si>
  <si>
    <t>19-17-13-53-56-15</t>
  </si>
  <si>
    <t>07-57-51-08-53-16</t>
  </si>
  <si>
    <t>09-49-47-43-16-42</t>
  </si>
  <si>
    <t>07-10-13-15-03-55</t>
  </si>
  <si>
    <t>56-34-53-01-28-46</t>
  </si>
  <si>
    <t>48-57-13-51-02-15</t>
  </si>
  <si>
    <t>57-53-39-50-35-18</t>
  </si>
  <si>
    <t>46-07-17-01-41-34</t>
  </si>
  <si>
    <t>28-49-46-32-29-54</t>
  </si>
  <si>
    <t>33-05-38-51-52-10</t>
  </si>
  <si>
    <t>15-31-28-25-42-11</t>
  </si>
  <si>
    <t>05-20-43-25-48-35</t>
  </si>
  <si>
    <t>32-18-33-08-01-29</t>
  </si>
  <si>
    <t>17-01-08-24-39-07</t>
  </si>
  <si>
    <t>53-30-47-54-02-35</t>
  </si>
  <si>
    <t>19-17-23-06-54-27</t>
  </si>
  <si>
    <t>28-39-46-22-25-26</t>
  </si>
  <si>
    <t>58-26-11-51-43-39</t>
  </si>
  <si>
    <t>57-56-17-36-18-07</t>
  </si>
  <si>
    <t>44-06-01-53-45-27</t>
  </si>
  <si>
    <t>13-11-16-40-55-25</t>
  </si>
  <si>
    <t>49-09-30-50-33-04</t>
  </si>
  <si>
    <t>42-55-46-30-02-58</t>
  </si>
  <si>
    <t>15-39-38-13-34-51</t>
  </si>
  <si>
    <t>31-18-06-48-15-58</t>
  </si>
  <si>
    <t>16-54-41-06-29-46</t>
  </si>
  <si>
    <t>49-25-01-22-34-08</t>
  </si>
  <si>
    <t>21-38-24-16-22-50</t>
  </si>
  <si>
    <t>14-46-17-05-06-26</t>
  </si>
  <si>
    <t>18-48-36-07-20-16</t>
  </si>
  <si>
    <t>14-25-35-31-48-08</t>
  </si>
  <si>
    <t>31-15-30-13-53-04</t>
  </si>
  <si>
    <t>47-20-08-15-34-50</t>
  </si>
  <si>
    <t>24-37-15-53-05-49</t>
  </si>
  <si>
    <t>15-18-27-40-37-42</t>
  </si>
  <si>
    <t>53-04-45-30-12-29</t>
  </si>
  <si>
    <t>24-18-37-11-02-51</t>
  </si>
  <si>
    <t>04-54-51-55-30-06</t>
  </si>
  <si>
    <t>11-03-30-37-38-41</t>
  </si>
  <si>
    <t>58-15-37-46-01-44</t>
  </si>
  <si>
    <t>48-28-51-15-39-42</t>
  </si>
  <si>
    <t>11-15-56-38-53-45</t>
  </si>
  <si>
    <t>07-34-51-06-10-21</t>
  </si>
  <si>
    <t>19-27-07-46-18-53</t>
  </si>
  <si>
    <t>51-31-22-19-02-32</t>
  </si>
  <si>
    <t>46-11-21-24-19-57</t>
  </si>
  <si>
    <t>32-15-23-10-18-22</t>
  </si>
  <si>
    <t>25-26-36-03-33-56</t>
  </si>
  <si>
    <t>09-23-07-37-32-40</t>
  </si>
  <si>
    <t>32-57-01-49-09-19</t>
  </si>
  <si>
    <t>34-14-19-22-10-43</t>
  </si>
  <si>
    <t>34-45-14-40-01-13</t>
  </si>
  <si>
    <t>25-49-10-37-26-06</t>
  </si>
  <si>
    <t>26-08-43-22-27-12</t>
  </si>
  <si>
    <t>01-53-27-11-43-18</t>
  </si>
  <si>
    <t>44-35-39-34-03-50</t>
  </si>
  <si>
    <t>49-31-39-05-41-43</t>
  </si>
  <si>
    <t>54-22-17-08-48-05</t>
  </si>
  <si>
    <t>48-18-57-09-28-53</t>
  </si>
  <si>
    <t>07-56-37-17-49-11</t>
  </si>
  <si>
    <t>46-01-05-11-07-21</t>
  </si>
  <si>
    <t>49-57-52-28-03-06</t>
  </si>
  <si>
    <t>03-22-52-50-47-44</t>
  </si>
  <si>
    <t>17-24-10-58-25-11</t>
  </si>
  <si>
    <t>55-34-16-31-40-23</t>
  </si>
  <si>
    <t>01-19-13-29-51-04</t>
  </si>
  <si>
    <t>31-24-45-19-34-52</t>
  </si>
  <si>
    <t>07-57-50-01-10-02</t>
  </si>
  <si>
    <t>56-26-04-51-49-18</t>
  </si>
  <si>
    <t>35-17-28-33-22-25</t>
  </si>
  <si>
    <t>47-15-48-03-35-56</t>
  </si>
  <si>
    <t>02-51-32-47-17-24</t>
  </si>
  <si>
    <t>55-29-31-57-14-20</t>
  </si>
  <si>
    <t>22-03-57-58-54-14</t>
  </si>
  <si>
    <t>24-06-55-03-28-27</t>
  </si>
  <si>
    <t>45-50-34-02-43-11</t>
  </si>
  <si>
    <t>51-37-40-07-29-05</t>
  </si>
  <si>
    <t>43-24-06-25-28-40</t>
  </si>
  <si>
    <t>39-09-56-26-29-34</t>
  </si>
  <si>
    <t>14-03-51-32-21-48</t>
  </si>
  <si>
    <t>53-26-15-45-46-03</t>
  </si>
  <si>
    <t>47-16-29-51-18-54</t>
  </si>
  <si>
    <t>31-07-34-14-39-50</t>
  </si>
  <si>
    <t>38-35-37-15-56-45</t>
  </si>
  <si>
    <t>01-13-42-24-53-56</t>
  </si>
  <si>
    <t>16-43-31-44-18-37</t>
  </si>
  <si>
    <t>43-19-36-17-07-44</t>
  </si>
  <si>
    <t>16-17-15-05-23-54</t>
  </si>
  <si>
    <t>53-10-52-19-08-58</t>
  </si>
  <si>
    <t>04-27-49-16-47-41</t>
  </si>
  <si>
    <t>43-54-39-14-46-36</t>
  </si>
  <si>
    <t>28-29-08-40-33-04</t>
  </si>
  <si>
    <t>03-30-38-19-54-07</t>
  </si>
  <si>
    <t>41-51-28-30-54-24</t>
  </si>
  <si>
    <t>07-08-41-25-13-30</t>
  </si>
  <si>
    <t>17-06-55-54-20-27</t>
  </si>
  <si>
    <t>24-35-56-38-28-42</t>
  </si>
  <si>
    <t>33-30-03-43-18-19</t>
  </si>
  <si>
    <t>52-32-55-17-07-40</t>
  </si>
  <si>
    <t>34-15-39-53-36-43</t>
  </si>
  <si>
    <t>04-35-50-08-47-44</t>
  </si>
  <si>
    <t>06-47-41-55-28-10</t>
  </si>
  <si>
    <t>58-08-34-29-35-38</t>
  </si>
  <si>
    <t>50-21-51-19-53-48</t>
  </si>
  <si>
    <t>46-25-55-26-50-57</t>
  </si>
  <si>
    <t>34-30-32-20-03-23</t>
  </si>
  <si>
    <t>30-41-53-04-02-54</t>
  </si>
  <si>
    <t>01-30-27-36-49-12</t>
  </si>
  <si>
    <t>45-21-02-30-07-10</t>
  </si>
  <si>
    <t>Draws</t>
  </si>
  <si>
    <t>Draw date</t>
  </si>
  <si>
    <t>Prize</t>
  </si>
  <si>
    <t>Winners</t>
  </si>
  <si>
    <t>LOTTO GAME</t>
  </si>
  <si>
    <t>COMBINATIONS</t>
  </si>
  <si>
    <t>DRAW DATE</t>
  </si>
  <si>
    <t>JACKPOT</t>
  </si>
  <si>
    <t>WINNERS</t>
  </si>
  <si>
    <t>Grand Lotto 6/55</t>
  </si>
  <si>
    <t>25-05-38-26-53-04</t>
  </si>
  <si>
    <t>07-45-50-33-19-34</t>
  </si>
  <si>
    <t>55-25-21-30-09-39</t>
  </si>
  <si>
    <t>26-11-30-12-13-41</t>
  </si>
  <si>
    <t>32-23-44-11-50-39</t>
  </si>
  <si>
    <t>45-30-07-44-55-54</t>
  </si>
  <si>
    <t>21-10-35-46-48-27</t>
  </si>
  <si>
    <t>52-41-05-53-11-50</t>
  </si>
  <si>
    <t>40-38-17-43-10-54</t>
  </si>
  <si>
    <t>45-27-29-12-39-31</t>
  </si>
  <si>
    <t>24-42-38-02-18-09</t>
  </si>
  <si>
    <t>13-43-28-06-53-30</t>
  </si>
  <si>
    <t>45-47-29-30-53-13</t>
  </si>
  <si>
    <t>38-45-28-48-47-36</t>
  </si>
  <si>
    <t>25-34-18-06-07-55</t>
  </si>
  <si>
    <t>47-19-31-41-08-05</t>
  </si>
  <si>
    <t>43-31-39-17-07-27</t>
  </si>
  <si>
    <t>03-31-07-23-36-38</t>
  </si>
  <si>
    <t>09-35-53-34-15-11</t>
  </si>
  <si>
    <t>42-16-09-54-29-22</t>
  </si>
  <si>
    <t>26-07-04-24-08-53</t>
  </si>
  <si>
    <t>28-39-52-24-50-23</t>
  </si>
  <si>
    <t>46-06-12-55-44-32</t>
  </si>
  <si>
    <t>46-32-18-20-48-16</t>
  </si>
  <si>
    <t>15-30-31-12-38-34</t>
  </si>
  <si>
    <t>48-01-02-19-27-38</t>
  </si>
  <si>
    <t>24-13-07-48-41-51</t>
  </si>
  <si>
    <t>28-51-02-40-26-13</t>
  </si>
  <si>
    <t>43-48-37-07-39-23</t>
  </si>
  <si>
    <t>24-34-17-05-30-39</t>
  </si>
  <si>
    <t>40-11-08-35-19-04</t>
  </si>
  <si>
    <t>43-21-12-24-40-07</t>
  </si>
  <si>
    <t>18-06-54-40-05-42</t>
  </si>
  <si>
    <t>09-01-54-36-30-08</t>
  </si>
  <si>
    <t>27-07-40-34-20-14</t>
  </si>
  <si>
    <t>50-21-35-03-39-05</t>
  </si>
  <si>
    <t>26-19-02-13-42-39</t>
  </si>
  <si>
    <t>41-37-48-06-50-42</t>
  </si>
  <si>
    <t>35-26-45-39-31-41</t>
  </si>
  <si>
    <t>07-16-22-21-06-54</t>
  </si>
  <si>
    <t>19-10-44-45-22-39</t>
  </si>
  <si>
    <t>42-28-08-48-04-46</t>
  </si>
  <si>
    <t>25-14-10-52-13-20</t>
  </si>
  <si>
    <t>24-44-52-09-28-42</t>
  </si>
  <si>
    <t>44-53-42-45-11-35</t>
  </si>
  <si>
    <t>42-12-43-49-23-36</t>
  </si>
  <si>
    <t>40-52-05-06-36-03</t>
  </si>
  <si>
    <t>45-42-23-33-48-02</t>
  </si>
  <si>
    <t>05-45-43-49-03-08</t>
  </si>
  <si>
    <t>54-37-29-18-53-13</t>
  </si>
  <si>
    <t>40-25-54-37-44-05</t>
  </si>
  <si>
    <t>15-17-54-10-26-39</t>
  </si>
  <si>
    <t>35-16-33-51-20-50</t>
  </si>
  <si>
    <t>03-38-04-28-07-15</t>
  </si>
  <si>
    <t>55-36-52-45-24-12</t>
  </si>
  <si>
    <t>01-18-37-47-43-50</t>
  </si>
  <si>
    <t>49-11-26-27-09-12</t>
  </si>
  <si>
    <t>15-26-25-17-54-53</t>
  </si>
  <si>
    <t>19-26-10-24-51-46</t>
  </si>
  <si>
    <t>04-23-32-55-51-53</t>
  </si>
  <si>
    <t>39-43-21-35-06-49</t>
  </si>
  <si>
    <t>26-40-49-10-02-09</t>
  </si>
  <si>
    <t>08-13-29-09-07-12</t>
  </si>
  <si>
    <t>42-55-49-52-21-05</t>
  </si>
  <si>
    <t>08-34-13-16-54-12</t>
  </si>
  <si>
    <t>39-48-41-07-33-26</t>
  </si>
  <si>
    <t>49-36-46-05-50-18</t>
  </si>
  <si>
    <t>49-18-46-38-10-50</t>
  </si>
  <si>
    <t>04-51-42-31-02-24</t>
  </si>
  <si>
    <t>26-34-38-40-52-42</t>
  </si>
  <si>
    <t>18-20-34-01-48-10</t>
  </si>
  <si>
    <t>27-18-35-14-32-19</t>
  </si>
  <si>
    <t>42-30-25-05-52-18</t>
  </si>
  <si>
    <t>52-42-39-14-36-33</t>
  </si>
  <si>
    <t>15-12-03-33-08-09</t>
  </si>
  <si>
    <t>13-19-26-54-44-22</t>
  </si>
  <si>
    <t>02-51-21-40-28-36</t>
  </si>
  <si>
    <t>14-32-30-47-18-23</t>
  </si>
  <si>
    <t>38-25-16-48-26-42</t>
  </si>
  <si>
    <t>48-43-40-33-47-24</t>
  </si>
  <si>
    <t>43-38-26-02-12-48</t>
  </si>
  <si>
    <t>35-16-47-38-09-15</t>
  </si>
  <si>
    <t>54-02-34-31-42-08</t>
  </si>
  <si>
    <t>08-49-29-35-28-45</t>
  </si>
  <si>
    <t>43-20-05-37-13-06</t>
  </si>
  <si>
    <t>15-38-17-39-11-03</t>
  </si>
  <si>
    <t>43-12-14-30-51-46</t>
  </si>
  <si>
    <t>04-34-29-35-30-10</t>
  </si>
  <si>
    <t>03-31-34-13-48-11</t>
  </si>
  <si>
    <t>43-13-29-44-04-20</t>
  </si>
  <si>
    <t>53-09-45-24-50-29</t>
  </si>
  <si>
    <t>18-17-36-04-40-13</t>
  </si>
  <si>
    <t>04-41-40-55-42-45</t>
  </si>
  <si>
    <t>22-25-17-50-19-37</t>
  </si>
  <si>
    <t>22-55-51-14-54-45</t>
  </si>
  <si>
    <t>11-16-42-47-31-37</t>
  </si>
  <si>
    <t>33-05-03-40-21-55</t>
  </si>
  <si>
    <t>38-45-36-13-24-28</t>
  </si>
  <si>
    <t>30-28-40-49-07-01</t>
  </si>
  <si>
    <t>07-10-26-43-04-31</t>
  </si>
  <si>
    <t>50-38-17-11-03-04</t>
  </si>
  <si>
    <t>30-37-28-24-23-19</t>
  </si>
  <si>
    <t>28-20-18-17-31-16</t>
  </si>
  <si>
    <t>45-13-44-25-41-42</t>
  </si>
  <si>
    <t>46-02-03-21-50-51</t>
  </si>
  <si>
    <t>11-19-40-34-26-18</t>
  </si>
  <si>
    <t>52-09-20-01-14-28</t>
  </si>
  <si>
    <t>42-24-55-38-47-13</t>
  </si>
  <si>
    <t>03-18-41-33-09-47</t>
  </si>
  <si>
    <t>48-15-07-46-18-05</t>
  </si>
  <si>
    <t>34-04-48-01-16-52</t>
  </si>
  <si>
    <t>48-06-46-51-20-08</t>
  </si>
  <si>
    <t>14-29-02-49-47-23</t>
  </si>
  <si>
    <t>05-51-12-25-54-33</t>
  </si>
  <si>
    <t>22-31-10-49-07-39</t>
  </si>
  <si>
    <t>06-54-26-04-43-38</t>
  </si>
  <si>
    <t>51-38-22-26-07-52</t>
  </si>
  <si>
    <t>06-17-41-31-47-29</t>
  </si>
  <si>
    <t>21-09-55-12-28-36</t>
  </si>
  <si>
    <t>53-24-01-51-44-10</t>
  </si>
  <si>
    <t>33-20-30-39-17-50</t>
  </si>
  <si>
    <t>18-05-55-38-19-07</t>
  </si>
  <si>
    <t>28-53-30-41-09-39</t>
  </si>
  <si>
    <t>42-11-47-03-45-22</t>
  </si>
  <si>
    <t>24-30-54-16-22-40</t>
  </si>
  <si>
    <t>32-26-34-35-43-49</t>
  </si>
  <si>
    <t>32-14-44-37-55-46</t>
  </si>
  <si>
    <t>18-20-07-05-10-12</t>
  </si>
  <si>
    <t>04-41-49-29-18-33</t>
  </si>
  <si>
    <t>13-30-41-33-10-25</t>
  </si>
  <si>
    <t>12-50-35-05-24-01</t>
  </si>
  <si>
    <t>52-44-08-22-51-47</t>
  </si>
  <si>
    <t>41-14-51-29-54-32</t>
  </si>
  <si>
    <t>26-48-39-50-29-47</t>
  </si>
  <si>
    <t>19-53-42-54-31-05</t>
  </si>
  <si>
    <t>31-26-51-02-35-55</t>
  </si>
  <si>
    <t>01-22-26-32-43-31</t>
  </si>
  <si>
    <t>25-12-17-16-54-19</t>
  </si>
  <si>
    <t>37-29-26-12-06-35</t>
  </si>
  <si>
    <t>28-18-27-09-50-46</t>
  </si>
  <si>
    <t>17-55-09-39-07-34</t>
  </si>
  <si>
    <t>53-15-12-07-08-32</t>
  </si>
  <si>
    <t>53-52-36-48-45-29</t>
  </si>
  <si>
    <t>02-34-44-01-09-13</t>
  </si>
  <si>
    <t>55-46-16-43-45-01</t>
  </si>
  <si>
    <t>50-18-35-02-14-45</t>
  </si>
  <si>
    <t>44-07-41-42-37-04</t>
  </si>
  <si>
    <t>33-06-25-55-05-48</t>
  </si>
  <si>
    <t>04-20-41-18-07-27</t>
  </si>
  <si>
    <t>36-24-05-21-47-04</t>
  </si>
  <si>
    <t>06-15-08-39-37-24</t>
  </si>
  <si>
    <t>03-29-23-22-35-54</t>
  </si>
  <si>
    <t>09-20-18-48-51-36</t>
  </si>
  <si>
    <t>25-15-18-34-39-29</t>
  </si>
  <si>
    <t>45-35-20-05-16-26</t>
  </si>
  <si>
    <t>38-10-49-40-09-26</t>
  </si>
  <si>
    <t>43-49-53-44-37-23</t>
  </si>
  <si>
    <t>24-25-48-34-03-23</t>
  </si>
  <si>
    <t>02-01-15-24-36-08</t>
  </si>
  <si>
    <t>06-24-53-36-11-27</t>
  </si>
  <si>
    <t>06-51-55-50-39-41</t>
  </si>
  <si>
    <t>41-51-55-49-39-52</t>
  </si>
  <si>
    <t>16-18-07-06-35-24</t>
  </si>
  <si>
    <t>35-19-51-12-25-09</t>
  </si>
  <si>
    <t>31-16-54-42-40-08</t>
  </si>
  <si>
    <t>21-34-54-43-28-19</t>
  </si>
  <si>
    <t>10-21-51-37-25-09</t>
  </si>
  <si>
    <t>25-37-40-26-07-28</t>
  </si>
  <si>
    <t>42-19-30-41-12-52</t>
  </si>
  <si>
    <t>01-22-27-49-41-43</t>
  </si>
  <si>
    <t>32-44-23-13-49-06</t>
  </si>
  <si>
    <t>09-05-26-30-19-45</t>
  </si>
  <si>
    <t>22-46-26-35-19-55</t>
  </si>
  <si>
    <t>29-01-47-39-31-20</t>
  </si>
  <si>
    <t>28-19-40-55-21-46</t>
  </si>
  <si>
    <t>02-19-25-29-18-12</t>
  </si>
  <si>
    <t>54-30-20-37-53-40</t>
  </si>
  <si>
    <t>43-50-12-07-10-40</t>
  </si>
  <si>
    <t>02-26-54-06-40-30</t>
  </si>
  <si>
    <t>17-05-27-39-36-35</t>
  </si>
  <si>
    <t>36-26-29-12-25-52</t>
  </si>
  <si>
    <t>13-45-38-43-21-53</t>
  </si>
  <si>
    <t>18-22-44-53-29-13</t>
  </si>
  <si>
    <t>03-18-30-40-06-29</t>
  </si>
  <si>
    <t>02-33-55-17-03-43</t>
  </si>
  <si>
    <t>55-18-14-37-35-36</t>
  </si>
  <si>
    <t>10-45-41-02-06-55</t>
  </si>
  <si>
    <t>51-28-03-38-16-42</t>
  </si>
  <si>
    <t>01-53-14-51-25-26</t>
  </si>
  <si>
    <t>02-25-45-28-24-21</t>
  </si>
  <si>
    <t>05-18-10-36-22-04</t>
  </si>
  <si>
    <t>46-34-02-55-48-14</t>
  </si>
  <si>
    <t>12-33-26-49-45-27</t>
  </si>
  <si>
    <t>24-42-29-20-33-49</t>
  </si>
  <si>
    <t>42-09-52-51-44-17</t>
  </si>
  <si>
    <t>12-25-07-23-45-39</t>
  </si>
  <si>
    <t>29-05-34-03-25-12</t>
  </si>
  <si>
    <t>31-24-44-07-11-52</t>
  </si>
  <si>
    <t>32-38-11-25-12-40</t>
  </si>
  <si>
    <t>10-25-04-40-34-44</t>
  </si>
  <si>
    <t>02-34-04-39-10-21</t>
  </si>
  <si>
    <t>16-52-22-26-18-29</t>
  </si>
  <si>
    <t>31-09-29-30-37-17</t>
  </si>
  <si>
    <t>39-17-07-06-31-26</t>
  </si>
  <si>
    <t>55-47-24-20-39-37</t>
  </si>
  <si>
    <t>12-29-19-55-30-26</t>
  </si>
  <si>
    <t>31-17-11-18-22-44</t>
  </si>
  <si>
    <t>09-01-06-40-16-35</t>
  </si>
  <si>
    <t>35-24-17-13-26-32</t>
  </si>
  <si>
    <t>32-04-46-28-20-12</t>
  </si>
  <si>
    <t>40-07-16-17-30-31</t>
  </si>
  <si>
    <t>18-40-06-54-08-22</t>
  </si>
  <si>
    <t>46-15-08-07-39-54</t>
  </si>
  <si>
    <t>54-52-46-25-49-23</t>
  </si>
  <si>
    <t>17-30-22-37-14-47</t>
  </si>
  <si>
    <t>08-50-36-28-15-10</t>
  </si>
  <si>
    <t>29-01-35-52-11-31</t>
  </si>
  <si>
    <t>35-51-54-39-50-12</t>
  </si>
  <si>
    <t>32-01-09-50-23-31</t>
  </si>
  <si>
    <t>14-54-28-32-02-39</t>
  </si>
  <si>
    <t>43-36-18-25-21-33</t>
  </si>
  <si>
    <t>46-39-02-47-48-34</t>
  </si>
  <si>
    <t>27-12-07-28-08-21</t>
  </si>
  <si>
    <t>55-27-21-17-51-13</t>
  </si>
  <si>
    <t>29-18-19-06-39-52</t>
  </si>
  <si>
    <t>26-28-29-36-11-47</t>
  </si>
  <si>
    <t>54-53-52-17-43-46</t>
  </si>
  <si>
    <t>50-55-43-45-34-40</t>
  </si>
  <si>
    <t>51-45-52-23-30-54</t>
  </si>
  <si>
    <t>47-19-41-16-29-30</t>
  </si>
  <si>
    <t>47-34-19-29-28-04</t>
  </si>
  <si>
    <t>43-28-49-20-01-03</t>
  </si>
  <si>
    <t>12-32-19-21-11-24</t>
  </si>
  <si>
    <t>52-44-49-35-34-26</t>
  </si>
  <si>
    <t>23-47-02-26-05-30</t>
  </si>
  <si>
    <t>10-18-46-02-15-22</t>
  </si>
  <si>
    <t>55-34-45-22-31-33</t>
  </si>
  <si>
    <t>01-22-55-25-23-15</t>
  </si>
  <si>
    <t>41-40-35-14-03-34</t>
  </si>
  <si>
    <t>53-05-34-51-23-07</t>
  </si>
  <si>
    <t>46-12-36-08-30-55</t>
  </si>
  <si>
    <t>22-06-24-46-20-05</t>
  </si>
  <si>
    <t>22-23-12-28-40-31</t>
  </si>
  <si>
    <t>49-15-34-55-47-26</t>
  </si>
  <si>
    <t>05-53-17-54-15-02</t>
  </si>
  <si>
    <t>08-28-20-19-48-33</t>
  </si>
  <si>
    <t>49-37-30-54-48-13</t>
  </si>
  <si>
    <t>09-55-02-28-17-13</t>
  </si>
  <si>
    <t>01-55-11-03-27-49</t>
  </si>
  <si>
    <t>54-34-21-39-51-55</t>
  </si>
  <si>
    <t>03-29-47-24-52-31</t>
  </si>
  <si>
    <t>48-55-17-04-02-27</t>
  </si>
  <si>
    <t>39-06-18-12-14-03</t>
  </si>
  <si>
    <t>17-53-42-48-40-55</t>
  </si>
  <si>
    <t>48-27-38-10-24-01</t>
  </si>
  <si>
    <t>10-11-40-18-55-06</t>
  </si>
  <si>
    <t>47-09-08-17-15-26</t>
  </si>
  <si>
    <t>55-30-03-06-01-04</t>
  </si>
  <si>
    <t>31-36-50-05-51-49</t>
  </si>
  <si>
    <t>07-30-51-45-38-55</t>
  </si>
  <si>
    <t>27-26-03-22-20-44</t>
  </si>
  <si>
    <t>24-01-31-04-29-18</t>
  </si>
  <si>
    <t>22-50-26-41-51-07</t>
  </si>
  <si>
    <t>44-14-51-52-39-08</t>
  </si>
  <si>
    <t>04-52-11-20-46-01</t>
  </si>
  <si>
    <t>53-30-15-51-01-33</t>
  </si>
  <si>
    <t>46-11-28-43-26-47</t>
  </si>
  <si>
    <t>48-54-55-34-06-14</t>
  </si>
  <si>
    <t>20-32-18-42-27-47</t>
  </si>
  <si>
    <t>45-52-51-46-53-33</t>
  </si>
  <si>
    <t>18-37-54-03-24-53</t>
  </si>
  <si>
    <t>13-25-52-37-41-51</t>
  </si>
  <si>
    <t>15-52-33-31-40-06</t>
  </si>
  <si>
    <t>50-29-26-40-32-18</t>
  </si>
  <si>
    <t>19-07-09-36-20-29</t>
  </si>
  <si>
    <t>12-29-22-39-23-34</t>
  </si>
  <si>
    <t>12-15-10-46-01-18</t>
  </si>
  <si>
    <t>48-04-07-16-09-01</t>
  </si>
  <si>
    <t>20-37-35-27-50-42</t>
  </si>
  <si>
    <t>26-48-21-40-09-13</t>
  </si>
  <si>
    <t>46-02-33-17-19-09</t>
  </si>
  <si>
    <t>11-31-53-14-45-06</t>
  </si>
  <si>
    <t>10-20-11-16-28-14</t>
  </si>
  <si>
    <t>47-40-55-16-52-49</t>
  </si>
  <si>
    <t>29-02-01-33-03-28</t>
  </si>
  <si>
    <t>05-42-13-45-31-19</t>
  </si>
  <si>
    <t>15-38-06-25-20-24</t>
  </si>
  <si>
    <t>38-40-37-47-31-20</t>
  </si>
  <si>
    <t>36-15-12-19-17-45</t>
  </si>
  <si>
    <t>21-44-20-39-33-23</t>
  </si>
  <si>
    <t>42-45-33-41-16-21</t>
  </si>
  <si>
    <t>53-22-36-39-31-52</t>
  </si>
  <si>
    <t>45-32-09-37-05-19</t>
  </si>
  <si>
    <t>17-41-37-46-34-48</t>
  </si>
  <si>
    <t>52-43-50-54-23-09</t>
  </si>
  <si>
    <t>38-07-50-34-48-03</t>
  </si>
  <si>
    <t>21-32-41-10-13-05</t>
  </si>
  <si>
    <t>07-10-13-35-40-46</t>
  </si>
  <si>
    <t>27-55-13-21-43-28</t>
  </si>
  <si>
    <t>09-30-36-34-42-02</t>
  </si>
  <si>
    <t>28-51-24-31-22-04</t>
  </si>
  <si>
    <t>26-15-36-45-33-10</t>
  </si>
  <si>
    <t>15-53-27-42-40-14</t>
  </si>
  <si>
    <t>34-29-46-31-06-41</t>
  </si>
  <si>
    <t>32-19-41-26-40-08</t>
  </si>
  <si>
    <t>45-04-17-39-06-29</t>
  </si>
  <si>
    <t>34-17-30-29-28-06</t>
  </si>
  <si>
    <t>25-28-37-02-06-22</t>
  </si>
  <si>
    <t>51-23-04-12-24-08</t>
  </si>
  <si>
    <t>41-50-38-05-26-51</t>
  </si>
  <si>
    <t>13-08-49-44-20-22</t>
  </si>
  <si>
    <t>07-23-15-05-02-50</t>
  </si>
  <si>
    <t>25-55-10-22-37-29</t>
  </si>
  <si>
    <t>22-34-36-09-17-31</t>
  </si>
  <si>
    <t>20-35-45-47-30-06</t>
  </si>
  <si>
    <t>25-50-43-08-54-15</t>
  </si>
  <si>
    <t>20-47-04-02-09-40</t>
  </si>
  <si>
    <t>12-08-46-53-41-55</t>
  </si>
  <si>
    <t>16-35-08-29-17-52</t>
  </si>
  <si>
    <t>35-27-23-06-45-09</t>
  </si>
  <si>
    <t>16-25-10-07-03-48</t>
  </si>
  <si>
    <t>07-21-40-48-04-35</t>
  </si>
  <si>
    <t>27-01-38-49-05-02</t>
  </si>
  <si>
    <t>08-54-39-19-29-55</t>
  </si>
  <si>
    <t>23-04-44-41-03-10</t>
  </si>
  <si>
    <t>23-22-50-32-13-29</t>
  </si>
  <si>
    <t>05-42-36-08-16-38</t>
  </si>
  <si>
    <t>54-45-17-32-48-01</t>
  </si>
  <si>
    <t>34-14-11-30-26-10</t>
  </si>
  <si>
    <t>53-15-09-52-17-21</t>
  </si>
  <si>
    <t>24-28-52-27-40-20</t>
  </si>
  <si>
    <t>20-55-33-22-12-31</t>
  </si>
  <si>
    <t>19-26-53-50-34-22</t>
  </si>
  <si>
    <t>06-10-30-44-51-28</t>
  </si>
  <si>
    <t>01-48-04-06-47-46</t>
  </si>
  <si>
    <t>43-36-33-15-12-09</t>
  </si>
  <si>
    <t>26-13-18-15-02-17</t>
  </si>
  <si>
    <t>12-05-34-06-26-35</t>
  </si>
  <si>
    <t>22-17-20-37-33-10</t>
  </si>
  <si>
    <t>26-24-52-16-11-25</t>
  </si>
  <si>
    <t>09-35-25-16-53-04</t>
  </si>
  <si>
    <t>36-26-10-49-32-37</t>
  </si>
  <si>
    <t>18-26-21-10-25-54</t>
  </si>
  <si>
    <t>03-36-39-29-35-26</t>
  </si>
  <si>
    <t>14-45-30-04-13-31</t>
  </si>
  <si>
    <t>13-39-34-42-32-55</t>
  </si>
  <si>
    <t>48-19-46-27-20-40</t>
  </si>
  <si>
    <t>51-34-48-40-05-50</t>
  </si>
  <si>
    <t>21-15-40-38-48-07</t>
  </si>
  <si>
    <t>34-12-54-52-35-20</t>
  </si>
  <si>
    <t>27-14-32-03-25-04</t>
  </si>
  <si>
    <t>28-20-33-55-36-26</t>
  </si>
  <si>
    <t>04-31-33-42-43-46</t>
  </si>
  <si>
    <t>54-04-27-26-33-36</t>
  </si>
  <si>
    <t>11-08-33-47-27-01</t>
  </si>
  <si>
    <t>07-19-16-10-22-33</t>
  </si>
  <si>
    <t>40-20-23-13-16-47</t>
  </si>
  <si>
    <t>08-13-38-28-29-02</t>
  </si>
  <si>
    <t>43-18-20-24-44-34</t>
  </si>
  <si>
    <t>50-17-41-27-13-31</t>
  </si>
  <si>
    <t>25-15-29-35-31-48</t>
  </si>
  <si>
    <t>37-05-36-22-52-03</t>
  </si>
  <si>
    <t>24-03-42-36-35-06</t>
  </si>
  <si>
    <t>39-31-46-53-37-27</t>
  </si>
  <si>
    <t>22-52-39-30-36-41</t>
  </si>
  <si>
    <t>49-08-01-02-28-35</t>
  </si>
  <si>
    <t>22-03-36-17-15-45</t>
  </si>
  <si>
    <t>06-13-24-03-08-54</t>
  </si>
  <si>
    <t>16-20-28-08-27-51</t>
  </si>
  <si>
    <t>40-18-29-45-27-01</t>
  </si>
  <si>
    <t>17-52-24-26-37-45</t>
  </si>
  <si>
    <t>25-52-26-05-49-17</t>
  </si>
  <si>
    <t>43-45-17-15-11-04</t>
  </si>
  <si>
    <t>47-08-24-28-26-14</t>
  </si>
  <si>
    <t>43-36-22-40-31-25</t>
  </si>
  <si>
    <t>47-19-07-03-55-29</t>
  </si>
  <si>
    <t>12-17-23-44-51-25</t>
  </si>
  <si>
    <t>27-54-44-21-48-55</t>
  </si>
  <si>
    <t>13-05-22-06-49-24</t>
  </si>
  <si>
    <t>35-06-26-13-21-22</t>
  </si>
  <si>
    <t>39-54-44-29-25-30</t>
  </si>
  <si>
    <t>08-54-01-49-27-42</t>
  </si>
  <si>
    <t>07-01-14-32-52-31</t>
  </si>
  <si>
    <t>49-40-02-47-37-28</t>
  </si>
  <si>
    <t>27-52-53-20-29-15</t>
  </si>
  <si>
    <t>34-54-08-25-07-47</t>
  </si>
  <si>
    <t>08-38-30-37-25-06</t>
  </si>
  <si>
    <t>37-38-24-33-35-32</t>
  </si>
  <si>
    <t>24-48-09-02-39-19</t>
  </si>
  <si>
    <t>36-45-20-49-54-51</t>
  </si>
  <si>
    <t>43-29-52-21-08-10</t>
  </si>
  <si>
    <t>46-37-21-11-01-42</t>
  </si>
  <si>
    <t>37-38-29-34-35-50</t>
  </si>
  <si>
    <t>25-26-28-34-19-30</t>
  </si>
  <si>
    <t>12-31-30-27-06-36</t>
  </si>
  <si>
    <t>05-52-39-17-21-48</t>
  </si>
  <si>
    <t>19-49-54-53-22-47</t>
  </si>
  <si>
    <t>40-51-26-21-45-53</t>
  </si>
  <si>
    <t>29-30-14-28-07-25</t>
  </si>
  <si>
    <t>49-04-25-19-43-01</t>
  </si>
  <si>
    <t>15-45-31-11-36-18</t>
  </si>
  <si>
    <t>03-19-11-26-25-28</t>
  </si>
  <si>
    <t>42-04-27-53-45-54</t>
  </si>
  <si>
    <t>28-52-05-04-41-27</t>
  </si>
  <si>
    <t>17-50-55-14-29-06</t>
  </si>
  <si>
    <t>24-09-33-11-43-14</t>
  </si>
  <si>
    <t>50-08-29-07-55-01</t>
  </si>
  <si>
    <t>50-49-13-44-43-26</t>
  </si>
  <si>
    <t>11-18-04-36-39-46</t>
  </si>
  <si>
    <t>21-13-52-25-10-38</t>
  </si>
  <si>
    <t>47-17-26-35-52-32</t>
  </si>
  <si>
    <t>21-23-18-24-35-13</t>
  </si>
  <si>
    <t>37-14-40-21-24-27</t>
  </si>
  <si>
    <t>52-23-12-22-34-48</t>
  </si>
  <si>
    <t>42-30-39-46-37-33</t>
  </si>
  <si>
    <t>36-08-42-41-29-07</t>
  </si>
  <si>
    <t>18-51-03-54-09-37</t>
  </si>
  <si>
    <t>31-36-48-09-46-52</t>
  </si>
  <si>
    <t>45-01-11-42-36-23</t>
  </si>
  <si>
    <t>16-33-22-41-06-25</t>
  </si>
  <si>
    <t>55-38-13-28-41-39</t>
  </si>
  <si>
    <t>08-45-12-20-47-28</t>
  </si>
  <si>
    <t>25-52-54-37-20-51</t>
  </si>
  <si>
    <t>39-20-33-19-14-22</t>
  </si>
  <si>
    <t>55-14-23-22-47-24</t>
  </si>
  <si>
    <t>19-49-38-32-43-31</t>
  </si>
  <si>
    <t>18-42-06-47-52-26</t>
  </si>
  <si>
    <t>12-42-50-08-52-37</t>
  </si>
  <si>
    <t>23-16-24-54-21-08</t>
  </si>
  <si>
    <t>15-35-02-33-22-48</t>
  </si>
  <si>
    <t>27-22-36-24-18-38</t>
  </si>
  <si>
    <t>07-14-08-49-15-13</t>
  </si>
  <si>
    <t>43-19-40-10-36-11</t>
  </si>
  <si>
    <t>18-51-32-43-07-16</t>
  </si>
  <si>
    <t>25-46-05-21-24-36</t>
  </si>
  <si>
    <t>24-42-45-12-44-02</t>
  </si>
  <si>
    <t>40-16-07-19-21-11</t>
  </si>
  <si>
    <t>27-28-25-16-05-09</t>
  </si>
  <si>
    <t>23-32-20-10-53-14</t>
  </si>
  <si>
    <t>25-13-49-07-43-34</t>
  </si>
  <si>
    <t>45-51-54-26-23-30</t>
  </si>
  <si>
    <t>09-37-29-01-53-18</t>
  </si>
  <si>
    <t>31-36-02-41-13-25</t>
  </si>
  <si>
    <t>21-20-23-18-13-11</t>
  </si>
  <si>
    <t>46-36-07-10-27-17</t>
  </si>
  <si>
    <t>47-51-21-18-32-31</t>
  </si>
  <si>
    <t>08-32-16-05-12-23</t>
  </si>
  <si>
    <t>54-40-17-13-49-23</t>
  </si>
  <si>
    <t>06-37-42-20-19-30</t>
  </si>
  <si>
    <t>48-08-13-40-10-21</t>
  </si>
  <si>
    <t>15-02-22-24-51-10</t>
  </si>
  <si>
    <t>49-32-41-05-12-55</t>
  </si>
  <si>
    <t>50-19-44-24-41-09</t>
  </si>
  <si>
    <t>22-10-01-17-32-54</t>
  </si>
  <si>
    <t>23-18-48-19-29-16</t>
  </si>
  <si>
    <t>32-39-09-24-16-29</t>
  </si>
  <si>
    <t>36-54-35-44-01-18</t>
  </si>
  <si>
    <t>12-52-09-46-49-10</t>
  </si>
  <si>
    <t>09-14-33-35-37-47</t>
  </si>
  <si>
    <t>32-37-08-33-55-16</t>
  </si>
  <si>
    <t>29-02-48-52-22-31</t>
  </si>
  <si>
    <t>30-22-54-51-13-31</t>
  </si>
  <si>
    <t>50-37-05-33-01-29</t>
  </si>
  <si>
    <t>38-21-04-24-06-19</t>
  </si>
  <si>
    <t>07-27-48-53-11-31</t>
  </si>
  <si>
    <t>55-41-44-04-40-12</t>
  </si>
  <si>
    <t>23-28-37-04-40-36</t>
  </si>
  <si>
    <t>01-29-05-17-52-35</t>
  </si>
  <si>
    <t>34-32-48-09-47-11</t>
  </si>
  <si>
    <t>17-55-22-54-44-07</t>
  </si>
  <si>
    <t>08-37-48-32-15-27</t>
  </si>
  <si>
    <t>26-17-23-30-50-28</t>
  </si>
  <si>
    <t>22-29-45-47-42-10</t>
  </si>
  <si>
    <t>44-55-19-49-02-40</t>
  </si>
  <si>
    <t>28-50-05-11-54-26</t>
  </si>
  <si>
    <t>50-25-45-35-40-48</t>
  </si>
  <si>
    <t>18-38-55-20-09-33</t>
  </si>
  <si>
    <t>51-04-37-50-27-13</t>
  </si>
  <si>
    <t>42-28-32-22-41-40</t>
  </si>
  <si>
    <t>11-31-21-49-24-41</t>
  </si>
  <si>
    <t>16-26-47-41-06-12</t>
  </si>
  <si>
    <t>12-23-50-41-27-38</t>
  </si>
  <si>
    <t>39-33-18-36-37-15</t>
  </si>
  <si>
    <t>18-04-39-46-43-51</t>
  </si>
  <si>
    <t>29-47-09-55-14-37</t>
  </si>
  <si>
    <t>33-17-30-29-32-21</t>
  </si>
  <si>
    <t>32-36-15-06-21-12</t>
  </si>
  <si>
    <t>47-34-31-05-24-20</t>
  </si>
  <si>
    <t>22-33-28-08-13-43</t>
  </si>
  <si>
    <t>34-06-33-29-28-47</t>
  </si>
  <si>
    <t>55-45-41-38-12-30</t>
  </si>
  <si>
    <t>15-30-39-47-44-21</t>
  </si>
  <si>
    <t>07-35-14-23-52-40</t>
  </si>
  <si>
    <t>23-09-26-02-47-24</t>
  </si>
  <si>
    <t>26-50-43-55-29-21</t>
  </si>
  <si>
    <t>09-21-43-35-54-12</t>
  </si>
  <si>
    <t>41-25-09-43-23-48</t>
  </si>
  <si>
    <t>02-22-41-12-17-49</t>
  </si>
  <si>
    <t>29-16-32-20-08-11</t>
  </si>
  <si>
    <t>25-35-30-44-24-18</t>
  </si>
  <si>
    <t>22-14-08-29-42-18</t>
  </si>
  <si>
    <t>42-46-30-38-01-41</t>
  </si>
  <si>
    <t>17-28-25-14-07-10</t>
  </si>
  <si>
    <t>39-06-50-11-42-44</t>
  </si>
  <si>
    <t>21-02-24-28-23-39</t>
  </si>
  <si>
    <t>06-22-50-55-44-10</t>
  </si>
  <si>
    <t>07-30-35-36-20-45</t>
  </si>
  <si>
    <t>03-11-41-06-04-21</t>
  </si>
  <si>
    <t>03-35-18-42-25-37</t>
  </si>
  <si>
    <t>04-19-22-35-26-43</t>
  </si>
  <si>
    <t>52-24-38-18-01-31</t>
  </si>
  <si>
    <t>10-52-06-02-08-44</t>
  </si>
  <si>
    <t>51-30-42-32-43-09</t>
  </si>
  <si>
    <t>24-45-06-25-21-18</t>
  </si>
  <si>
    <t>19-14-07-53-06-38</t>
  </si>
  <si>
    <t>01-35-27-13-09-07</t>
  </si>
  <si>
    <t>51-30-25-16-11-52</t>
  </si>
  <si>
    <t>34-25-03-28-01-16</t>
  </si>
  <si>
    <t>27-55-29-07-24-31</t>
  </si>
  <si>
    <t>33-55-21-52-12-38</t>
  </si>
  <si>
    <t>10-50-28-25-34-37</t>
  </si>
  <si>
    <t>55-26-03-40-25-21</t>
  </si>
  <si>
    <t>26-25-51-36-41-27</t>
  </si>
  <si>
    <t>45-29-16-47-20-41</t>
  </si>
  <si>
    <t>39-12-38-23-11-40</t>
  </si>
  <si>
    <t>30-03-33-32-36-18</t>
  </si>
  <si>
    <t>47-05-07-54-25-02</t>
  </si>
  <si>
    <t>52-14-32-44-08-13</t>
  </si>
  <si>
    <t>46-55-04-38-22-42</t>
  </si>
  <si>
    <t>50-52-10-28-34-05</t>
  </si>
  <si>
    <t>48-52-35-34-29-55</t>
  </si>
  <si>
    <t>11-21-14-24-28-30</t>
  </si>
  <si>
    <t>28-18-29-39-45-15</t>
  </si>
  <si>
    <t>50-44-20-31-26-45</t>
  </si>
  <si>
    <t>04-41-46-19-17-52</t>
  </si>
  <si>
    <t>22-07-09-21-13-18</t>
  </si>
  <si>
    <t>17-18-07-47-03-31</t>
  </si>
  <si>
    <t>53-01-37-14-38-07</t>
  </si>
  <si>
    <t>51-09-42-27-05-31</t>
  </si>
  <si>
    <t>11-48-01-13-10-42</t>
  </si>
  <si>
    <t>17-51-14-55-32-07</t>
  </si>
  <si>
    <t>14-45-31-04-47-49</t>
  </si>
  <si>
    <t>15-38-26-21-18-39</t>
  </si>
  <si>
    <t>16-54-29-15-44-43</t>
  </si>
  <si>
    <t>26-06-37-34-28-40</t>
  </si>
  <si>
    <t>46-02-04-30-22-33</t>
  </si>
  <si>
    <t>10-36-48-41-40-23</t>
  </si>
  <si>
    <t>23-24-47-43-53-07</t>
  </si>
  <si>
    <t>06-34-38-20-49-13</t>
  </si>
  <si>
    <t>26-47-50-48-28-55</t>
  </si>
  <si>
    <t>01-23-32-41-28-17</t>
  </si>
  <si>
    <t>18-01-39-47-03-55</t>
  </si>
  <si>
    <t>50-21-43-52-19-02</t>
  </si>
  <si>
    <t>38-20-04-28-47-22</t>
  </si>
  <si>
    <t>17-53-47-35-07-27</t>
  </si>
  <si>
    <t>21-25-13-50-26-04</t>
  </si>
  <si>
    <t>04-54-14-53-36-50</t>
  </si>
  <si>
    <t>32-46-28-38-48-21</t>
  </si>
  <si>
    <t>47-39-10-43-16-51</t>
  </si>
  <si>
    <t>43-28-04-17-36-09</t>
  </si>
  <si>
    <t>24-35-40-03-20-48</t>
  </si>
  <si>
    <t>43-42-15-21-55-29</t>
  </si>
  <si>
    <t>54-27-03-11-28-02</t>
  </si>
  <si>
    <t>41-14-27-13-02-35</t>
  </si>
  <si>
    <t>17-04-51-18-40-50</t>
  </si>
  <si>
    <t>35-41-18-54-31-39</t>
  </si>
  <si>
    <t>08-10-29-06-51-35</t>
  </si>
  <si>
    <t>11-55-53-16-39-17</t>
  </si>
  <si>
    <t>07-20-40-01-31-21</t>
  </si>
  <si>
    <t>09-49-14-03-23-35</t>
  </si>
  <si>
    <t>40-24-08-48-35-09</t>
  </si>
  <si>
    <t>35-42-09-15-39-36</t>
  </si>
  <si>
    <t>38-15-34-29-08-41</t>
  </si>
  <si>
    <t>32-10-18-03-38-31</t>
  </si>
  <si>
    <t>09-02-47-29-12-55</t>
  </si>
  <si>
    <t>22-43-08-54-20-40</t>
  </si>
  <si>
    <t>08-24-30-52-27-06</t>
  </si>
  <si>
    <t>39-04-38-19-42-13</t>
  </si>
  <si>
    <t>38-21-03-22-50-28</t>
  </si>
  <si>
    <t>27-08-48-09-46-45</t>
  </si>
  <si>
    <t>02-38-32-19-08-03</t>
  </si>
  <si>
    <t>19-23-53-04-16-30</t>
  </si>
  <si>
    <t>50-41-47-09-35-05</t>
  </si>
  <si>
    <t>54-32-47-14-46-53</t>
  </si>
  <si>
    <t>51-25-50-17-45-32</t>
  </si>
  <si>
    <t>25-09-06-50-32-48</t>
  </si>
  <si>
    <t>49-37-22-27-35-44</t>
  </si>
  <si>
    <t>20-42-33-13-03-04</t>
  </si>
  <si>
    <t>08-51-09-49-15-26</t>
  </si>
  <si>
    <t>23-49-09-48-46-45</t>
  </si>
  <si>
    <t>16-46-03-52-51-15</t>
  </si>
  <si>
    <t>08-03-19-13-42-01</t>
  </si>
  <si>
    <t>45-21-39-16-24-27</t>
  </si>
  <si>
    <t>18-23-09-07-14-13</t>
  </si>
  <si>
    <t>08-51-11-48-34-10</t>
  </si>
  <si>
    <t>03-27-52-02-26-43</t>
  </si>
  <si>
    <t>54-17-28-55-23-05</t>
  </si>
  <si>
    <t>55-21-37-48-14-47</t>
  </si>
  <si>
    <t>42-47-43-48-52-17</t>
  </si>
  <si>
    <t>26-34-36-27-45-39</t>
  </si>
  <si>
    <t>11-21-07-20-54-26</t>
  </si>
  <si>
    <t>33-51-42-27-32-43</t>
  </si>
  <si>
    <t>08-44-01-54-30-05</t>
  </si>
  <si>
    <t>46-40-55-32-02-03</t>
  </si>
  <si>
    <t>08-29-17-51-26-32</t>
  </si>
  <si>
    <t>47-03-50-43-20-51</t>
  </si>
  <si>
    <t>36-06-21-30-11-25</t>
  </si>
  <si>
    <t>43-31-33-04-07-42</t>
  </si>
  <si>
    <t>18-53-38-09-14-23</t>
  </si>
  <si>
    <t>40-41-24-09-34-21</t>
  </si>
  <si>
    <t>05-44-29-30-48-20</t>
  </si>
  <si>
    <t>33-03-35-31-19-38</t>
  </si>
  <si>
    <t>52-34-29-14-38-05</t>
  </si>
  <si>
    <t>39-21-42-28-05-27</t>
  </si>
  <si>
    <t>52-15-25-55-23-31</t>
  </si>
  <si>
    <t>16-13-30-41-44-46</t>
  </si>
  <si>
    <t>02-24-06-17-11-14</t>
  </si>
  <si>
    <t>28-41-12-29-11-01</t>
  </si>
  <si>
    <t>36-46-52-47-45-43</t>
  </si>
  <si>
    <t>40-39-35-36-29-55</t>
  </si>
  <si>
    <t>36-50-52-45-14-44</t>
  </si>
  <si>
    <t>20-21-30-48-16-44</t>
  </si>
  <si>
    <t>13-51-50-09-15-40</t>
  </si>
  <si>
    <t>42-02-09-38-45-34</t>
  </si>
  <si>
    <t>16-34-26-42-06-52</t>
  </si>
  <si>
    <t>53-21-30-15-14-31</t>
  </si>
  <si>
    <t>44-40-45-25-21-55</t>
  </si>
  <si>
    <t>53-27-14-08-02-54</t>
  </si>
  <si>
    <t>50-45-14-36-52-48</t>
  </si>
  <si>
    <t>16-42-29-24-27-12</t>
  </si>
  <si>
    <t>46-45-32-23-37-47</t>
  </si>
  <si>
    <t>54-23-09-52-32-17</t>
  </si>
  <si>
    <t>39-54-48-34-17-04</t>
  </si>
  <si>
    <t>39-49-14-20-29-23</t>
  </si>
  <si>
    <t>07-34-05-48-51-06</t>
  </si>
  <si>
    <t>07-46-22-40-12-38</t>
  </si>
  <si>
    <t>11-54-18-44-09-36</t>
  </si>
  <si>
    <t>11-28-08-33-24-14</t>
  </si>
  <si>
    <t>33-03-08-20-36-17</t>
  </si>
  <si>
    <t>28-49-33-04-11-14</t>
  </si>
  <si>
    <t>16-12-09-54-27-30</t>
  </si>
  <si>
    <t>12-17-37-48-43-34</t>
  </si>
  <si>
    <t>54-19-02-21-14-44</t>
  </si>
  <si>
    <t>02-54-06-32-24-25</t>
  </si>
  <si>
    <t>37-41-29-34-52-16</t>
  </si>
  <si>
    <t>35-48-02-11-29-46</t>
  </si>
  <si>
    <t>26-04-25-33-38-18</t>
  </si>
  <si>
    <t>04-52-55-38-46-08</t>
  </si>
  <si>
    <t>39-20-19-03-45-07</t>
  </si>
  <si>
    <t>51-14-21-04-22-50</t>
  </si>
  <si>
    <t>07-45-39-49-01-27</t>
  </si>
  <si>
    <t>20-52-24-03-14-36</t>
  </si>
  <si>
    <t>25-55-32-31-06-52</t>
  </si>
  <si>
    <t>30-11-52-09-05-02</t>
  </si>
  <si>
    <t>22-10-16-20-23-08</t>
  </si>
  <si>
    <t>23-17-32-13-41-12</t>
  </si>
  <si>
    <t>16-30-10-17-21-37</t>
  </si>
  <si>
    <t>43-06-37-15-04-24</t>
  </si>
  <si>
    <t>37-22-04-39-10-38</t>
  </si>
  <si>
    <t>16-18-06-34-40-20</t>
  </si>
  <si>
    <t>12-44-27-46-02-26</t>
  </si>
  <si>
    <t>29-45-12-35-46-11</t>
  </si>
  <si>
    <t>46-35-02-55-24-30</t>
  </si>
  <si>
    <t>24-51-41-54-14-27</t>
  </si>
  <si>
    <t>07-03-27-44-51-38</t>
  </si>
  <si>
    <t>13-29-51-33-11-31</t>
  </si>
  <si>
    <t>48-37-35-26-25-17</t>
  </si>
  <si>
    <t>07-18-09-39-33-46</t>
  </si>
  <si>
    <t>22-52-02-04-46-25</t>
  </si>
  <si>
    <t>43-38-31-11-20-45</t>
  </si>
  <si>
    <t>26-48-20-47-22-49</t>
  </si>
  <si>
    <t>44-21-07-39-34-14</t>
  </si>
  <si>
    <t>37-08-32-11-09-38</t>
  </si>
  <si>
    <t>27-53-12-52-28-18</t>
  </si>
  <si>
    <t>14-11-31-48-33-27</t>
  </si>
  <si>
    <t>37-19-06-13-28-25</t>
  </si>
  <si>
    <t>37-31-01-53-45-07</t>
  </si>
  <si>
    <t>33-09-25-40-22-05</t>
  </si>
  <si>
    <t>46-35-45-20-50-13</t>
  </si>
  <si>
    <t>26-03-10-09-24-55</t>
  </si>
  <si>
    <t>16-30-06-01-26-43</t>
  </si>
  <si>
    <t>17-48-54-44-15-28</t>
  </si>
  <si>
    <t>17-02-50-48-14-45</t>
  </si>
  <si>
    <t>26-50-42-37-30-33</t>
  </si>
  <si>
    <t>33-29-25-38-06-11</t>
  </si>
  <si>
    <t>07-01-02-48-05-29</t>
  </si>
  <si>
    <t>08-42-35-11-17-22</t>
  </si>
  <si>
    <t>30-24-49-54-43-51</t>
  </si>
  <si>
    <t>53-07-27-06-38-33</t>
  </si>
  <si>
    <t>27-24-42-51-23-43</t>
  </si>
  <si>
    <t>07-16-51-18-33-22</t>
  </si>
  <si>
    <t>50-11-06-13-35-44</t>
  </si>
  <si>
    <t>43-37-40-25-01-36</t>
  </si>
  <si>
    <t>41-54-50-33-43-55</t>
  </si>
  <si>
    <t>13-01-22-16-39-19</t>
  </si>
  <si>
    <t>28-20-27-35-05-03</t>
  </si>
  <si>
    <t>23-03-07-05-36-45</t>
  </si>
  <si>
    <t>52-40-10-08-07-15</t>
  </si>
  <si>
    <t>24-12-28-36-21-25</t>
  </si>
  <si>
    <t>21-15-39-49-31-46</t>
  </si>
  <si>
    <t>34-43-39-54-14-51</t>
  </si>
  <si>
    <t>48-29-47-30-02-21</t>
  </si>
  <si>
    <t>07-38-14-08-02-19</t>
  </si>
  <si>
    <t>17-37-22-42-30-29</t>
  </si>
  <si>
    <t>18-15-23-12-44-04</t>
  </si>
  <si>
    <t>54-43-19-53-18-12</t>
  </si>
  <si>
    <t>37-38-44-06-17-39</t>
  </si>
  <si>
    <t>36-52-54-42-03-20</t>
  </si>
  <si>
    <t>06-01-18-40-17-12</t>
  </si>
  <si>
    <t>42-20-10-04-26-18</t>
  </si>
  <si>
    <t>21-32-23-16-34-40</t>
  </si>
  <si>
    <t>08-27-26-11-06-29</t>
  </si>
  <si>
    <t>30-54-26-09-34-47</t>
  </si>
  <si>
    <t>32-05-18-39-48-47</t>
  </si>
  <si>
    <t>39-36-33-42-40-20</t>
  </si>
  <si>
    <t>46-55-12-18-25-17</t>
  </si>
  <si>
    <t>29-20-49-30-40-08</t>
  </si>
  <si>
    <t>27-23-09-28-43-41</t>
  </si>
  <si>
    <t>38-53-39-18-09-45</t>
  </si>
  <si>
    <t>10-11-44-52-53-39</t>
  </si>
  <si>
    <t>15-52-29-49-16-18</t>
  </si>
  <si>
    <t>53-27-12-37-33-55</t>
  </si>
  <si>
    <t>25-48-11-12-23-36</t>
  </si>
  <si>
    <t>52-38-55-54-39-26</t>
  </si>
  <si>
    <t>08-30-14-38-11-04</t>
  </si>
  <si>
    <t>30-44-31-37-34-23</t>
  </si>
  <si>
    <t>15-01-05-43-46-22</t>
  </si>
  <si>
    <t>34-15-26-13-19-10</t>
  </si>
  <si>
    <t>24-20-10-41-22-28</t>
  </si>
  <si>
    <t>09-55-05-14-27-31</t>
  </si>
  <si>
    <t>40-53-32-28-07-05</t>
  </si>
  <si>
    <t>45-18-34-49-35-20</t>
  </si>
  <si>
    <t>42-36-54-40-47-51</t>
  </si>
  <si>
    <t>24-55-52-04-33-40</t>
  </si>
  <si>
    <t>50-47-12-05-48-37</t>
  </si>
  <si>
    <t>26-13-47-17-28-16</t>
  </si>
  <si>
    <t>46-12-21-23-39-52</t>
  </si>
  <si>
    <t>21-38-28-27-44-02</t>
  </si>
  <si>
    <t>29-04-50-23-19-30</t>
  </si>
  <si>
    <t>09-32-42-14-20-40</t>
  </si>
  <si>
    <t>35-55-44-04-11-07</t>
  </si>
  <si>
    <t>34-15-27-04-03-39</t>
  </si>
  <si>
    <t>54-36-43-41-30-42</t>
  </si>
  <si>
    <t>45-11-24-15-02-03</t>
  </si>
  <si>
    <t>53-09-06-49-30-48</t>
  </si>
  <si>
    <t>19-47-42-38-04-25</t>
  </si>
  <si>
    <t>24-12-33-02-18-35</t>
  </si>
  <si>
    <t>42-54-22-15-11-49</t>
  </si>
  <si>
    <t>06-39-17-50-54-24</t>
  </si>
  <si>
    <t>20-46-05-32-40-34</t>
  </si>
  <si>
    <t>49-45-15-09-38-01</t>
  </si>
  <si>
    <t>10-14-03-08-38-09</t>
  </si>
  <si>
    <t>51-27-26-18-09-04</t>
  </si>
  <si>
    <t>14-23-32-05-55-20</t>
  </si>
  <si>
    <t>10-07-48-19-08-55</t>
  </si>
  <si>
    <t>42-02-52-47-11-38</t>
  </si>
  <si>
    <t>21-32-33-11-20-26</t>
  </si>
  <si>
    <t>52-44-25-06-39-13</t>
  </si>
  <si>
    <t>39-41-38-44-14-03</t>
  </si>
  <si>
    <t>48-33-52-45-22-49</t>
  </si>
  <si>
    <t>26-27-33-02-44-05</t>
  </si>
  <si>
    <t>16-24-17-11-44-30</t>
  </si>
  <si>
    <t>03-23-09-49-46-53</t>
  </si>
  <si>
    <t>54-12-13-42-48-18</t>
  </si>
  <si>
    <t>27-28-47-20-40-44</t>
  </si>
  <si>
    <t>50-45-22-31-52-27</t>
  </si>
  <si>
    <t>22-06-50-17-03-26</t>
  </si>
  <si>
    <t>28-40-19-30-32-13</t>
  </si>
  <si>
    <t>55-35-30-16-05-12</t>
  </si>
  <si>
    <t>04-45-27-16-43-32</t>
  </si>
  <si>
    <t>51-09-30-45-54-19</t>
  </si>
  <si>
    <t>45-01-55-54-43-15</t>
  </si>
  <si>
    <t>51-14-37-44-49-16</t>
  </si>
  <si>
    <t>17-55-31-28-12-40</t>
  </si>
  <si>
    <t>23-45-44-41-07-38</t>
  </si>
  <si>
    <t>18-28-25-53-07-11</t>
  </si>
  <si>
    <t>02-26-15-13-22-43</t>
  </si>
  <si>
    <t>33-23-02-41-10-24</t>
  </si>
  <si>
    <t>31-37-28-49-43-34</t>
  </si>
  <si>
    <t>43-36-35-40-24-05</t>
  </si>
  <si>
    <t>15-55-49-43-54-01</t>
  </si>
  <si>
    <t>18-29-07-08-32-45</t>
  </si>
  <si>
    <t>06-02-26-48-35-27</t>
  </si>
  <si>
    <t>06-36-46-41-02-01</t>
  </si>
  <si>
    <t>22-09-43-14-06-31</t>
  </si>
  <si>
    <t>41-23-38-31-52-43</t>
  </si>
  <si>
    <t>39-21-12-42-49-48</t>
  </si>
  <si>
    <t>40-05-55-35-52-20</t>
  </si>
  <si>
    <t>06-44-48-35-54-27</t>
  </si>
  <si>
    <t>08-51-54-38-12-40</t>
  </si>
  <si>
    <t>42-19-25-18-48-45</t>
  </si>
  <si>
    <t>06-26-02-37-23-05</t>
  </si>
  <si>
    <t>09-51-26-19-31-39</t>
  </si>
  <si>
    <t>24-12-28-38-41-08</t>
  </si>
  <si>
    <t>28-20-52-06-40-45</t>
  </si>
  <si>
    <t>26-23-46-01-02-22</t>
  </si>
  <si>
    <t>44-21-34-17-54-50</t>
  </si>
  <si>
    <t>09-11-37-45-20-44</t>
  </si>
  <si>
    <t>51-42-49-25-37-17</t>
  </si>
  <si>
    <t>35-01-08-27-30-06</t>
  </si>
  <si>
    <t>51-13-06-35-08-37</t>
  </si>
  <si>
    <t>31-33-13-12-04-27</t>
  </si>
  <si>
    <t>02-08-12-52-48-27</t>
  </si>
  <si>
    <t>43-41-09-33-52-22</t>
  </si>
  <si>
    <t>16-26-34-45-32-04</t>
  </si>
  <si>
    <t>22-34-08-01-52-06</t>
  </si>
  <si>
    <t>16-07-02-31-42-37</t>
  </si>
  <si>
    <t>28-47-36-31-20-37</t>
  </si>
  <si>
    <t>37-28-38-32-19-27</t>
  </si>
  <si>
    <t>35-49-31-48-12-30</t>
  </si>
  <si>
    <t>44-07-47-10-55-49</t>
  </si>
  <si>
    <t>23-52-46-03-42-43</t>
  </si>
  <si>
    <t>18-05-14-26-53-04</t>
  </si>
  <si>
    <t>41-07-43-29-18-17</t>
  </si>
  <si>
    <t>30-32-54-42-19-04</t>
  </si>
  <si>
    <t>41-39-29-38-30-46</t>
  </si>
  <si>
    <t>22-08-31-11-12-46</t>
  </si>
  <si>
    <t>08-29-16-26-13-21</t>
  </si>
  <si>
    <t>25-30-14-07-10-19</t>
  </si>
  <si>
    <t>33-43-17-45-03-36</t>
  </si>
  <si>
    <t>26-05-11-53-35-28</t>
  </si>
  <si>
    <t>49-01-25-32-04-06</t>
  </si>
  <si>
    <t>54-41-36-08-14-15</t>
  </si>
  <si>
    <t>03-25-54-24-53-36</t>
  </si>
  <si>
    <t>22-12-09-37-35-01</t>
  </si>
  <si>
    <t>44-12-34-33-23-02</t>
  </si>
  <si>
    <t>37-29-02-27-04-45</t>
  </si>
  <si>
    <t>14-18-37-39-53-13</t>
  </si>
  <si>
    <t>25-41-27-47-12-02</t>
  </si>
  <si>
    <t>47-41-14-24-49-35</t>
  </si>
  <si>
    <t>35-14-43-13-53-50</t>
  </si>
  <si>
    <t>45-09-30-29-25-08</t>
  </si>
  <si>
    <t>29-20-25-08-30-28</t>
  </si>
  <si>
    <t>21-54-23-34-48-41</t>
  </si>
  <si>
    <t>11-01-14-05-48-28</t>
  </si>
  <si>
    <t>13-40-11-04-51-03</t>
  </si>
  <si>
    <t>30-27-29-28-16-04</t>
  </si>
  <si>
    <t>20-22-29-28-39-34</t>
  </si>
  <si>
    <t>54-46-29-13-01-41</t>
  </si>
  <si>
    <t>35-43-25-38-12-11</t>
  </si>
  <si>
    <t>07-55-08-13-15-21</t>
  </si>
  <si>
    <t>12-42-41-32-49-51</t>
  </si>
  <si>
    <t>11-51-54-29-55-02</t>
  </si>
  <si>
    <t>25-04-31-01-50-33</t>
  </si>
  <si>
    <t>20-16-52-31-53-19</t>
  </si>
  <si>
    <t>40-48-05-13-52-31</t>
  </si>
  <si>
    <t>04-24-26-20-32-49</t>
  </si>
  <si>
    <t>42-26-45-18-11-48</t>
  </si>
  <si>
    <t>22-38-27-06-25-33</t>
  </si>
  <si>
    <t>54-51-19-06-53-27</t>
  </si>
  <si>
    <t>35-47-44-24-51-25</t>
  </si>
  <si>
    <t>54-08-33-14-46-40</t>
  </si>
  <si>
    <t>44-07-14-24-08-02</t>
  </si>
  <si>
    <t>48-06-03-32-22-14</t>
  </si>
  <si>
    <t>14-08-34-27-45-38</t>
  </si>
  <si>
    <t>15-03-41-28-53-30</t>
  </si>
  <si>
    <t>21-18-10-51-25-52</t>
  </si>
  <si>
    <t>28-41-50-47-44-17</t>
  </si>
  <si>
    <t>12-51-27-20-15-05</t>
  </si>
  <si>
    <t>05-42-28-17-44-54</t>
  </si>
  <si>
    <t>09-33-55-24-43-53</t>
  </si>
  <si>
    <t>36-49-47-39-02-42</t>
  </si>
  <si>
    <t>25-30-14-44-28-55</t>
  </si>
  <si>
    <t>42-30-22-49-14-39</t>
  </si>
  <si>
    <t>02-33-20-12-15-16</t>
  </si>
  <si>
    <t>41-45-39-24-17-20</t>
  </si>
  <si>
    <t>14-09-23-08-46-10</t>
  </si>
  <si>
    <t>23-06-54-18-13-49</t>
  </si>
  <si>
    <t>01-15-33-31-44-09</t>
  </si>
  <si>
    <t>31-52-03-06-25-32</t>
  </si>
  <si>
    <t>21-43-42-10-04-31</t>
  </si>
  <si>
    <t>19-45-48-49-01-54</t>
  </si>
  <si>
    <t>49-54-15-46-42-26</t>
  </si>
  <si>
    <t>20-29-22-13-17-39</t>
  </si>
  <si>
    <t>37-01-06-09-03-16</t>
  </si>
  <si>
    <t>23-10-02-09-13-31</t>
  </si>
  <si>
    <t>28-38-53-22-40-29</t>
  </si>
  <si>
    <t>27-37-17-49-32-22</t>
  </si>
  <si>
    <t>47-13-36-15-12-43</t>
  </si>
  <si>
    <t>22-25-02-39-28-49</t>
  </si>
  <si>
    <t>30-50-26-45-07-52</t>
  </si>
  <si>
    <t>10-26-40-08-05-02</t>
  </si>
  <si>
    <t>13-37-10-50-26-47</t>
  </si>
  <si>
    <t>43-07-23-32-02-48</t>
  </si>
  <si>
    <t>33-55-30-13-31-10</t>
  </si>
  <si>
    <t>50-20-31-01-40-14</t>
  </si>
  <si>
    <t>24-21-26-05-47-33</t>
  </si>
  <si>
    <t>17-35-23-38-44-26</t>
  </si>
  <si>
    <t>48-19-29-20-21-49</t>
  </si>
  <si>
    <t>42-06-36-04-28-33</t>
  </si>
  <si>
    <t>53-47-01-18-39-24</t>
  </si>
  <si>
    <t>06-41-40-08-13-27</t>
  </si>
  <si>
    <t>28-12-54-03-09-01</t>
  </si>
  <si>
    <t>24-13-51-29-35-02</t>
  </si>
  <si>
    <t>18-12-32-09-23-50</t>
  </si>
  <si>
    <t>06-25-17-09-14-12</t>
  </si>
  <si>
    <t>41-12-27-54-29-49</t>
  </si>
  <si>
    <t>04-18-21-51-08-17</t>
  </si>
  <si>
    <t>55-53-42-32-04-26</t>
  </si>
  <si>
    <t>30-11-49-18-25-47</t>
  </si>
  <si>
    <t>35-13-54-27-33-36</t>
  </si>
  <si>
    <t>16-41-34-13-30-54</t>
  </si>
  <si>
    <t>38-39-42-36-15-33</t>
  </si>
  <si>
    <t>55-12-33-02-18-03</t>
  </si>
  <si>
    <t>42-05-01-52-39-43</t>
  </si>
  <si>
    <t>48-09-32-50-38-07</t>
  </si>
  <si>
    <t>24-17-08-28-30-18</t>
  </si>
  <si>
    <t>15-44-35-14-05-45</t>
  </si>
  <si>
    <t>38-51-36-20-48-47</t>
  </si>
  <si>
    <t>38-51-08-22-13-29</t>
  </si>
  <si>
    <t>08-11-50-38-54-40</t>
  </si>
  <si>
    <t>42-36-06-55-41-51</t>
  </si>
  <si>
    <t>30-07-21-41-03-42</t>
  </si>
  <si>
    <t>05-43-20-12-44-47</t>
  </si>
  <si>
    <t>14-10-09-12-28-23</t>
  </si>
  <si>
    <t>13-29-30-27-36-06</t>
  </si>
  <si>
    <t>49-38-28-26-45-23</t>
  </si>
  <si>
    <t>48-35-31-33-16-36</t>
  </si>
  <si>
    <t>14-40-20-32-27-10</t>
  </si>
  <si>
    <t>46-55-25-30-51-15</t>
  </si>
  <si>
    <t>46-51-32-26-53-09</t>
  </si>
  <si>
    <t>11-29-22-01-39-40</t>
  </si>
  <si>
    <t>53-17-50-09-51-48</t>
  </si>
  <si>
    <t>32-02-01-52-17-27</t>
  </si>
  <si>
    <t>07-23-02-55-39-19</t>
  </si>
  <si>
    <t>15-29-24-51-55-43</t>
  </si>
  <si>
    <t>42-07-55-35-44-52</t>
  </si>
  <si>
    <t>46-45-18-50-51-38</t>
  </si>
  <si>
    <t>50-39-36-23-05-22</t>
  </si>
  <si>
    <t>19-10-15-39-44-25</t>
  </si>
  <si>
    <t>32-35-25-26-44-17</t>
  </si>
  <si>
    <t>04-30-44-37-53-42</t>
  </si>
  <si>
    <t>12-10-14-01-28-47</t>
  </si>
  <si>
    <t>41-48-39-09-50-14</t>
  </si>
  <si>
    <t>35-12-21-01-16-03</t>
  </si>
  <si>
    <t>14-20-16-05-22-24</t>
  </si>
  <si>
    <t>47-19-02-01-17-04</t>
  </si>
  <si>
    <t>52-33-04-02-07-11</t>
  </si>
  <si>
    <t>05-14-19-18-43-47</t>
  </si>
  <si>
    <t>08-04-15-49-40-10</t>
  </si>
  <si>
    <t>10-26-49-34-52-33</t>
  </si>
  <si>
    <t>11-07-51-17-53-05</t>
  </si>
  <si>
    <t>11-08-53-45-04-32</t>
  </si>
  <si>
    <t>12-17-20-15-05-02</t>
  </si>
  <si>
    <t>33-12-37-36-32-38</t>
  </si>
  <si>
    <t>28-16-06-44-04-39</t>
  </si>
  <si>
    <t>43-46-17-30-35-06</t>
  </si>
  <si>
    <t>14-07-15-25-43-01</t>
  </si>
  <si>
    <t>51-02-29-15-19-39</t>
  </si>
  <si>
    <t>28-49-25-24-18-39</t>
  </si>
  <si>
    <t>11-17-38-45-20-35</t>
  </si>
  <si>
    <t>42-13-33-34-51-02</t>
  </si>
  <si>
    <t>29-15-20-44-47-11</t>
  </si>
  <si>
    <t>07-06-40-47-29-52</t>
  </si>
  <si>
    <t>52-42-48-13-37-09</t>
  </si>
  <si>
    <t>19-40-13-30-09-26</t>
  </si>
  <si>
    <t>27-42-10-54-31-16</t>
  </si>
  <si>
    <t>05-16-53-01-33-04</t>
  </si>
  <si>
    <t>28-50-42-53-07-30</t>
  </si>
  <si>
    <t>05-10-20-39-12-36</t>
  </si>
  <si>
    <t>08-25-05-04-50-45</t>
  </si>
  <si>
    <t>44-14-09-26-48-33</t>
  </si>
  <si>
    <t>14-23-06-20-39-54</t>
  </si>
  <si>
    <t>28-43-31-13-18-02</t>
  </si>
  <si>
    <t>17-15-53-30-14-02</t>
  </si>
  <si>
    <t>35-38-21-23-24-12</t>
  </si>
  <si>
    <t>33-32-51-17-13-03</t>
  </si>
  <si>
    <t>05-27-21-45-02-47</t>
  </si>
  <si>
    <t>10-07-16-22-44-37</t>
  </si>
  <si>
    <t>37-34-19-08-26-25</t>
  </si>
  <si>
    <t>15-42-11-31-30-28</t>
  </si>
  <si>
    <t>23-44-28-12-04-13</t>
  </si>
  <si>
    <t>13-35-24-09-06-53</t>
  </si>
  <si>
    <t>15-09-47-20-02-40</t>
  </si>
  <si>
    <t>44-02-43-52-31-51</t>
  </si>
  <si>
    <t>17-31-38-27-47-36</t>
  </si>
  <si>
    <t>16-18-28-13-55-47</t>
  </si>
  <si>
    <t>41-25-08-11-29-34</t>
  </si>
  <si>
    <t>01-51-06-31-10-48</t>
  </si>
  <si>
    <t>25-04-48-28-20-23</t>
  </si>
  <si>
    <t>55-16-02-11-50-32</t>
  </si>
  <si>
    <t>46-32-20-04-26-51</t>
  </si>
  <si>
    <t>55-37-08-15-27-47</t>
  </si>
  <si>
    <t>45-20-13-26-02-43</t>
  </si>
  <si>
    <t>47-16-42-22-43-50</t>
  </si>
  <si>
    <t>11-14-37-44-20-38</t>
  </si>
  <si>
    <t>43-12-35-48-07-28</t>
  </si>
  <si>
    <t>33-23-12-41-35-01</t>
  </si>
  <si>
    <t>06-17-05-54-45-29</t>
  </si>
  <si>
    <t>24-36-29-49-22-53</t>
  </si>
  <si>
    <t>47-19-55-23-38-06</t>
  </si>
  <si>
    <t>27-03-44-33-39-19</t>
  </si>
  <si>
    <t>16-31-41-19-09-08</t>
  </si>
  <si>
    <t>24-53-33-17-51-22</t>
  </si>
  <si>
    <t>47-31-43-39-23-26</t>
  </si>
  <si>
    <t>42-19-45-03-41-49</t>
  </si>
  <si>
    <t>49-16-27-24-28-35</t>
  </si>
  <si>
    <t>08-16-37-29-31-22</t>
  </si>
  <si>
    <t>18-17-46-47-14-54</t>
  </si>
  <si>
    <t>35-22-11-42-20-03</t>
  </si>
  <si>
    <t>34-09-27-44-20-12</t>
  </si>
  <si>
    <t>25-40-54-21-51-15</t>
  </si>
  <si>
    <t>48-49-18-52-33-14</t>
  </si>
  <si>
    <t>53-33-11-21-49-41</t>
  </si>
  <si>
    <t>17-23-19-10-03-46</t>
  </si>
  <si>
    <t>05-03-52-34-13-53</t>
  </si>
  <si>
    <t>44-36-07-12-11-15</t>
  </si>
  <si>
    <t>15-46-22-28-36-44</t>
  </si>
  <si>
    <t>34-15-47-13-04-53</t>
  </si>
  <si>
    <t>38-31-51-33-49-47</t>
  </si>
  <si>
    <t>30-47-32-20-05-21</t>
  </si>
  <si>
    <t>33-14-46-05-38-23</t>
  </si>
  <si>
    <t>19-07-44-04-12-27</t>
  </si>
  <si>
    <t>12-20-45-04-55-29</t>
  </si>
  <si>
    <t>07-16-02-23-36-30</t>
  </si>
  <si>
    <t>47-30-21-15-22-43</t>
  </si>
  <si>
    <t>44-52-33-40-03-05</t>
  </si>
  <si>
    <t>03-13-52-43-38-54</t>
  </si>
  <si>
    <t>39-43-45-30-14-12</t>
  </si>
  <si>
    <t>36-07-47-20-52-18</t>
  </si>
  <si>
    <t>54-13-41-31-18-21</t>
  </si>
  <si>
    <t>05-44-37-11-34-19</t>
  </si>
  <si>
    <t>15-03-46-22-05-19</t>
  </si>
  <si>
    <t>06-34-19-20-38-07</t>
  </si>
  <si>
    <t>26-03-33-48-34-10</t>
  </si>
  <si>
    <t>27-16-10-33-46-55</t>
  </si>
  <si>
    <t>41-32-02-48-31-35</t>
  </si>
  <si>
    <t>38-01-13-52-35-45</t>
  </si>
  <si>
    <t>36-30-18-37-28-31</t>
  </si>
  <si>
    <t>54-08-29-47-55-27</t>
  </si>
  <si>
    <t>10-21-18-04-47-03</t>
  </si>
  <si>
    <t>07-27-17-11-32-49</t>
  </si>
  <si>
    <t>48-38-04-33-12-21</t>
  </si>
  <si>
    <t>54-45-05-47-18-55</t>
  </si>
  <si>
    <t>27-08-44-49-14-40</t>
  </si>
  <si>
    <t>35-23-15-55-28-41</t>
  </si>
  <si>
    <t>12-53-43-40-52-17</t>
  </si>
  <si>
    <t>51-35-50-30-17-02</t>
  </si>
  <si>
    <t>33-31-29-26-14-54</t>
  </si>
  <si>
    <t>18-29-35-16-05-47</t>
  </si>
  <si>
    <t>05-42-38-37-03-46</t>
  </si>
  <si>
    <t>34-20-40-04-18-42</t>
  </si>
  <si>
    <t>47-14-03-49-48-30</t>
  </si>
  <si>
    <t>50-47-35-08-38-44</t>
  </si>
  <si>
    <t>27-36-28-19-54-23</t>
  </si>
  <si>
    <t>11-49-24-01-43-50</t>
  </si>
  <si>
    <t>45-27-37-43-06-39</t>
  </si>
  <si>
    <t>52-17-20-43-15-19</t>
  </si>
  <si>
    <t>18-47-39-22-10-23</t>
  </si>
  <si>
    <t>26-06-46-36-11-15</t>
  </si>
  <si>
    <t>51-38-40-32-36-10</t>
  </si>
  <si>
    <t>16-22-04-52-49-51</t>
  </si>
  <si>
    <t>52-45-32-36-34-31</t>
  </si>
  <si>
    <t>05-25-10-49-39-01</t>
  </si>
  <si>
    <t>49-50-39-23-21-19</t>
  </si>
  <si>
    <t>21-30-34-08-38-52</t>
  </si>
  <si>
    <t>33-35-26-55-20-25</t>
  </si>
  <si>
    <t>40-36-38-13-07-34</t>
  </si>
  <si>
    <t>40-23-13-38-27-25</t>
  </si>
  <si>
    <t>09-18-13-52-50-11</t>
  </si>
  <si>
    <t>54-06-15-22-46-09</t>
  </si>
  <si>
    <t>42-04-27-12-14-19</t>
  </si>
  <si>
    <t>51-16-33-34-41-12</t>
  </si>
  <si>
    <t>45-52-47-38-03-17</t>
  </si>
  <si>
    <t>23-16-24-50-53-38</t>
  </si>
  <si>
    <t>05-01-16-06-03-07</t>
  </si>
  <si>
    <t>35-55-51-46-11-28</t>
  </si>
  <si>
    <t>32-48-42-01-25-55</t>
  </si>
  <si>
    <t>45-16-52-06-43-11</t>
  </si>
  <si>
    <t>17-21-05-09-42-27</t>
  </si>
  <si>
    <t>16-42-20-01-24-43</t>
  </si>
  <si>
    <t>08-17-23-40-52-06</t>
  </si>
  <si>
    <t>02-06-38-36-30-07</t>
  </si>
  <si>
    <t>47-38-22-25-28-15</t>
  </si>
  <si>
    <t>19-45-34-24-11-04</t>
  </si>
  <si>
    <t>16-32-44-38-13-10</t>
  </si>
  <si>
    <t>13-23-53-49-12-34</t>
  </si>
  <si>
    <t>51-27-39-52-02-03</t>
  </si>
  <si>
    <t>38-40-44-30-15-25</t>
  </si>
  <si>
    <t>52-53-37-21-36-45</t>
  </si>
  <si>
    <t>40-30-29-09-41-03</t>
  </si>
  <si>
    <t>02-01-09-10-37-54</t>
  </si>
  <si>
    <t>27-41-26-21-18-09</t>
  </si>
  <si>
    <t>41-49-16-13-33-30</t>
  </si>
  <si>
    <t>35-27-49-33-23-18</t>
  </si>
  <si>
    <t>34-42-08-15-23-20</t>
  </si>
  <si>
    <t>12-01-09-02-06-05</t>
  </si>
  <si>
    <t>43-30-26-55-32-02</t>
  </si>
  <si>
    <t>04-49-51-43-15-29</t>
  </si>
  <si>
    <t>34-21-53-29-20-12</t>
  </si>
  <si>
    <t>27-30-29-49-47-01</t>
  </si>
  <si>
    <t>44-02-23-18-04-22</t>
  </si>
  <si>
    <t>15-28-40-39-21-29</t>
  </si>
  <si>
    <t>44-52-07-06-11-42</t>
  </si>
  <si>
    <t>23-35-21-36-11-08</t>
  </si>
  <si>
    <t>50-07-18-51-12-38</t>
  </si>
  <si>
    <t>25-35-29-01-44-02</t>
  </si>
  <si>
    <t>25-43-04-40-55-51</t>
  </si>
  <si>
    <t>17-27-08-44-52-55</t>
  </si>
  <si>
    <t>34-33-38-52-07-37</t>
  </si>
  <si>
    <t>47-19-32-23-20-55</t>
  </si>
  <si>
    <t>44-16-19-49-05-32</t>
  </si>
  <si>
    <t>08-01-27-15-46-33</t>
  </si>
  <si>
    <t>16-38-41-32-13-28</t>
  </si>
  <si>
    <t>10-31-40-12-37-35</t>
  </si>
  <si>
    <t>29-40-28-38-55-37</t>
  </si>
  <si>
    <t>06-52-34-35-23-08</t>
  </si>
  <si>
    <t>54-07-41-32-39-06</t>
  </si>
  <si>
    <t>35-02-01-51-24-47</t>
  </si>
  <si>
    <t>22-12-54-05-08-19</t>
  </si>
  <si>
    <t>36-13-54-48-27-20</t>
  </si>
  <si>
    <t>42-25-31-16-44-09</t>
  </si>
  <si>
    <t>52-38-20-05-06-21</t>
  </si>
  <si>
    <t>15-54-44-35-49-06</t>
  </si>
  <si>
    <t>14-43-09-02-29-49</t>
  </si>
  <si>
    <t>19-26-54-27-09-25</t>
  </si>
  <si>
    <t>12-34-25-47-36-35</t>
  </si>
  <si>
    <t>18-50-10-33-34-54</t>
  </si>
  <si>
    <t>38-40-25-52-26-03</t>
  </si>
  <si>
    <t>38-36-53-40-08-48</t>
  </si>
  <si>
    <t>48-16-53-13-14-18</t>
  </si>
  <si>
    <t>28-23-36-49-43-19</t>
  </si>
  <si>
    <t>10-52-44-26-24-13</t>
  </si>
  <si>
    <t>02-11-04-43-55-33</t>
  </si>
  <si>
    <t>44-26-29-32-38-13</t>
  </si>
  <si>
    <t>26-48-47-08-34-20</t>
  </si>
  <si>
    <t>55-18-42-38-11-12</t>
  </si>
  <si>
    <t>51-25-11-37-18-38</t>
  </si>
  <si>
    <t>03-44-02-16-46-33</t>
  </si>
  <si>
    <t>02-28-06-27-15-20</t>
  </si>
  <si>
    <t>47-03-01-19-28-52</t>
  </si>
  <si>
    <t>18-11-20-44-55-33</t>
  </si>
  <si>
    <t>20-01-06-15-11-07</t>
  </si>
  <si>
    <t>25-49-54-39-20-15</t>
  </si>
  <si>
    <t>24-09-03-27-46-41</t>
  </si>
  <si>
    <t>48-50-05-55-25-22</t>
  </si>
  <si>
    <t>03-44-25-07-55-52</t>
  </si>
  <si>
    <t>40-06-17-34-30-43</t>
  </si>
  <si>
    <t>30-02-08-33-41-06</t>
  </si>
  <si>
    <t>31-54-45-08-49-37</t>
  </si>
  <si>
    <t>20-47-17-48-40-10</t>
  </si>
  <si>
    <t>17-10-06-03-11-27</t>
  </si>
  <si>
    <t>31-16-17-45-50-11</t>
  </si>
  <si>
    <t>22-49-06-25-54-53</t>
  </si>
  <si>
    <t>18-55-38-37-16-14</t>
  </si>
  <si>
    <t>22-33-42-11-36-27</t>
  </si>
  <si>
    <t>22-24-34-51-55-37</t>
  </si>
  <si>
    <t>03-33-41-18-07-20</t>
  </si>
  <si>
    <t>13-02-23-55-10-49</t>
  </si>
  <si>
    <t>34-37-17-39-04-13</t>
  </si>
  <si>
    <t>09-19-46-27-43-48</t>
  </si>
  <si>
    <t>07-04-14-26-52-29</t>
  </si>
  <si>
    <t>14-55-51-36-16-03</t>
  </si>
  <si>
    <t>51-16-41-48-01-34</t>
  </si>
  <si>
    <t>22-55-35-33-37-15</t>
  </si>
  <si>
    <t>22-11-35-05-25-42</t>
  </si>
  <si>
    <t>54-19-03-24-17-39</t>
  </si>
  <si>
    <t>34-07-18-15-41-47</t>
  </si>
  <si>
    <t>07-16-40-31-05-22</t>
  </si>
  <si>
    <t>30-24-37-54-15-14</t>
  </si>
  <si>
    <t>46-28-44-52-06-04</t>
  </si>
  <si>
    <t>18-33-28-21-23-22</t>
  </si>
  <si>
    <t>51-03-02-42-41-11</t>
  </si>
  <si>
    <t>25-11-28-06-38-55</t>
  </si>
  <si>
    <t>23-18-13-20-54-12</t>
  </si>
  <si>
    <t>15-29-24-42-52-34</t>
  </si>
  <si>
    <t>19-16-23-09-06-11</t>
  </si>
  <si>
    <t>11-24-22-20-48-36</t>
  </si>
  <si>
    <t>33-06-21-04-43-18</t>
  </si>
  <si>
    <t>38-06-23-17-46-36</t>
  </si>
  <si>
    <t>17-26-45-28-43-19</t>
  </si>
  <si>
    <t>25-30-54-53-40-34</t>
  </si>
  <si>
    <t>11-19-35-41-10-05</t>
  </si>
  <si>
    <t>20-01-36-52-03-29</t>
  </si>
  <si>
    <t>29-09-25-37-21-20</t>
  </si>
  <si>
    <t>17-52-50-09-33-46</t>
  </si>
  <si>
    <t>15-50-42-35-05-17</t>
  </si>
  <si>
    <t>17-44-01-03-49-41</t>
  </si>
  <si>
    <t>50-05-22-15-01-39</t>
  </si>
  <si>
    <t>52-17-20-27-46-54</t>
  </si>
  <si>
    <t>45-53-32-41-27-11</t>
  </si>
  <si>
    <t>37-35-45-11-24-22</t>
  </si>
  <si>
    <t>33-22-08-42-01-10</t>
  </si>
  <si>
    <t>48-54-12-18-52-10</t>
  </si>
  <si>
    <t>37-33-51-28-55-07</t>
  </si>
  <si>
    <t>20-09-22-08-33-13</t>
  </si>
  <si>
    <t>24-12-07-23-43-50</t>
  </si>
  <si>
    <t>47-45-26-09-50-03</t>
  </si>
  <si>
    <t>38-44-22-02-48-31</t>
  </si>
  <si>
    <t>51-29-20-14-12-07</t>
  </si>
  <si>
    <t>03-13-11-25-04-18</t>
  </si>
  <si>
    <t>25-21-26-41-29-09</t>
  </si>
  <si>
    <t>26-23-03-34-48-05</t>
  </si>
  <si>
    <t>29-16-05-25-12-30</t>
  </si>
  <si>
    <t>42-51-03-49-47-21</t>
  </si>
  <si>
    <t>32-44-51-36-07-39</t>
  </si>
  <si>
    <t>27-51-47-09-12-01</t>
  </si>
  <si>
    <t>21-37-54-15-49-11</t>
  </si>
  <si>
    <t>48-20-31-41-01-40</t>
  </si>
  <si>
    <t>25-30-22-05-40-41</t>
  </si>
  <si>
    <t>23-10-52-51-03-09</t>
  </si>
  <si>
    <t>39-05-21-54-18-13</t>
  </si>
  <si>
    <t>27-28-48-34-55-43</t>
  </si>
  <si>
    <t>11-49-12-20-45-02</t>
  </si>
  <si>
    <t>55-52-17-37-26-45</t>
  </si>
  <si>
    <t>09-52-45-21-13-05</t>
  </si>
  <si>
    <t>01-13-46-39-45-30</t>
  </si>
  <si>
    <t>19-30-54-36-28-14</t>
  </si>
  <si>
    <t>53-05-29-44-10-07</t>
  </si>
  <si>
    <t>05-32-28-11-35-31</t>
  </si>
  <si>
    <t>10-05-42-49-23-06</t>
  </si>
  <si>
    <t>54-25-19-47-09-50</t>
  </si>
  <si>
    <t>55-05-44-42-18-24</t>
  </si>
  <si>
    <t>16-34-19-24-02-18</t>
  </si>
  <si>
    <t>04-43-36-23-02-38</t>
  </si>
  <si>
    <t>04-44-33-16-22-53</t>
  </si>
  <si>
    <t>29-35-03-02-34-08</t>
  </si>
  <si>
    <t>47-27-07-05-38-28</t>
  </si>
  <si>
    <t>47-07-39-54-05-28</t>
  </si>
  <si>
    <t>18-07-33-03-09-14</t>
  </si>
  <si>
    <t>35-10-23-28-24-06</t>
  </si>
  <si>
    <t>38-12-41-11-15-52</t>
  </si>
  <si>
    <t>15-18-10-52-09-28</t>
  </si>
  <si>
    <t>12-23-28-55-14-13</t>
  </si>
  <si>
    <t>03-30-07-36-10-32</t>
  </si>
  <si>
    <t>26-15-07-31-49-05</t>
  </si>
  <si>
    <t>38-16-52-54-46-42</t>
  </si>
  <si>
    <t>20-05-33-16-41-08</t>
  </si>
  <si>
    <t>44-50-21-47-12-13</t>
  </si>
  <si>
    <t>42-48-30-03-12-20</t>
  </si>
  <si>
    <t>05-08-35-52-03-14</t>
  </si>
  <si>
    <t>37-01-41-23-17-44</t>
  </si>
  <si>
    <t>11-05-31-33-43-51</t>
  </si>
  <si>
    <t>25-32-28-09-36-44</t>
  </si>
  <si>
    <t>23-34-14-04-28-35</t>
  </si>
  <si>
    <t>45-21-18-53-12-37</t>
  </si>
  <si>
    <t>33-36-46-04-47-13</t>
  </si>
  <si>
    <t>03-02-24-27-21-10</t>
  </si>
  <si>
    <t>26-35-54-48-34-33</t>
  </si>
  <si>
    <t>48-54-49-20-32-22</t>
  </si>
  <si>
    <t>13-42-43-44-15-35</t>
  </si>
  <si>
    <t>01-51-34-21-30-18</t>
  </si>
  <si>
    <t>46-03-04-22-38-28</t>
  </si>
  <si>
    <t>36-30-17-07-43-50</t>
  </si>
  <si>
    <t>54-21-44-36-11-38</t>
  </si>
  <si>
    <t>40-53-24-21-52-01</t>
  </si>
  <si>
    <t>31-42-23-34-27-30</t>
  </si>
  <si>
    <t>30-26-39-03-47-10</t>
  </si>
  <si>
    <t>07-33-03-08-32-25</t>
  </si>
  <si>
    <t>39-38-10-34-46-12</t>
  </si>
  <si>
    <t>12-55-10-05-43-19</t>
  </si>
  <si>
    <t>30-27-18-43-26-11</t>
  </si>
  <si>
    <t>20-49-50-39-24-47</t>
  </si>
  <si>
    <t>31-40-28-44-05-41</t>
  </si>
  <si>
    <t>05-23-07-46-28-42</t>
  </si>
  <si>
    <t>14-39-09-53-15-55</t>
  </si>
  <si>
    <t>41-42-35-37-16-49</t>
  </si>
  <si>
    <t>44-46-10-21-41-27</t>
  </si>
  <si>
    <t>02-26-19-17-01-23</t>
  </si>
  <si>
    <t>41-10-38-47-26-19</t>
  </si>
  <si>
    <t>11-19-48-06-23-20</t>
  </si>
  <si>
    <t>29-20-42-41-48-55</t>
  </si>
  <si>
    <t>20-15-25-33-30-09</t>
  </si>
  <si>
    <t>48-41-39-08-09-27</t>
  </si>
  <si>
    <t>02-27-19-18-34-12</t>
  </si>
  <si>
    <t>29-48-52-19-55-05</t>
  </si>
  <si>
    <t>24-50-06-40-22-44</t>
  </si>
  <si>
    <t>20-14-48-03-12-40</t>
  </si>
  <si>
    <t>09-18-10-02-12-24</t>
  </si>
  <si>
    <t>15-45-22-03-35-17</t>
  </si>
  <si>
    <t>16-07-21-28-49-14</t>
  </si>
  <si>
    <t>09-24-46-27-38-22</t>
  </si>
  <si>
    <t>45-13-34-20-31-04</t>
  </si>
  <si>
    <t>09-24-54-18-05-30</t>
  </si>
  <si>
    <t>14-44-37-19-09-43</t>
  </si>
  <si>
    <t>33-10-25-30-53-34</t>
  </si>
  <si>
    <t>04-35-48-45-23-31</t>
  </si>
  <si>
    <t>22-21-37-24-19-03</t>
  </si>
  <si>
    <t>02-48-42-17-41-29</t>
  </si>
  <si>
    <t>16-45-48-20-35-24</t>
  </si>
  <si>
    <t>27-19-50-13-51-41</t>
  </si>
  <si>
    <t>40-15-22-03-13-55</t>
  </si>
  <si>
    <t>30-09-52-54-50-29</t>
  </si>
  <si>
    <t>47-16-24-06-35-25</t>
  </si>
  <si>
    <t>15-11-12-27-08-43</t>
  </si>
  <si>
    <t>18-30-35-38-10-41</t>
  </si>
  <si>
    <t>38-49-05-40-10-47</t>
  </si>
  <si>
    <t>31-01-52-06-36-34</t>
  </si>
  <si>
    <t>14-54-07-09-51-10</t>
  </si>
  <si>
    <t>29-54-35-14-19-27</t>
  </si>
  <si>
    <t>44-54-08-20-28-30</t>
  </si>
  <si>
    <t>01-26-47-42-19-17</t>
  </si>
  <si>
    <t>24-55-45-46-02-13</t>
  </si>
  <si>
    <t>53-49-34-18-27-16</t>
  </si>
  <si>
    <t>37-49-28-12-32-10</t>
  </si>
  <si>
    <t>16-28-29-20-30-26</t>
  </si>
  <si>
    <t>37-55-48-54-31-15</t>
  </si>
  <si>
    <t>27-26-47-02-29-05</t>
  </si>
  <si>
    <t>22-46-29-49-05-23</t>
  </si>
  <si>
    <t>54-05-48-37-33-16</t>
  </si>
  <si>
    <t>03-36-52-20-26-33</t>
  </si>
  <si>
    <t>37-32-39-43-55-38</t>
  </si>
  <si>
    <t>19-32-29-39-02-17</t>
  </si>
  <si>
    <t>41-35-24-39-42-26</t>
  </si>
  <si>
    <t>24-49-50-11-21-38</t>
  </si>
  <si>
    <t>29-30-48-12-06-09</t>
  </si>
  <si>
    <t>34-09-28-24-19-42</t>
  </si>
  <si>
    <t>04-29-03-38-32-53</t>
  </si>
  <si>
    <t>51-15-29-19-52-06</t>
  </si>
  <si>
    <t>34-32-07-14-18-27</t>
  </si>
  <si>
    <t>06-35-43-28-34-25</t>
  </si>
  <si>
    <t>13-48-37-28-49-55</t>
  </si>
  <si>
    <t>Ultra Lotto 6/58</t>
  </si>
  <si>
    <t>Superlotto 6/49</t>
  </si>
  <si>
    <t>12-23-27-33-36-44</t>
  </si>
  <si>
    <t>3-4-30-38-44-49</t>
  </si>
  <si>
    <t>7-28-30-31-36-40</t>
  </si>
  <si>
    <t>10-17-26-37-38-40</t>
  </si>
  <si>
    <t>2-8-12-31-41-49</t>
  </si>
  <si>
    <t>4-8-11-13-22-26</t>
  </si>
  <si>
    <t>4-8-19-25-32-41</t>
  </si>
  <si>
    <t>7-8-27-38-43-46</t>
  </si>
  <si>
    <t>1-10-21-38-43-48</t>
  </si>
  <si>
    <t>3-9-19-23-37-44</t>
  </si>
  <si>
    <t>3-6-8-29-39-46</t>
  </si>
  <si>
    <t>5-10-16-26-28-47</t>
  </si>
  <si>
    <t>2-10-22-30-38-39</t>
  </si>
  <si>
    <t>7-9-16-23-26-27</t>
  </si>
  <si>
    <t>1-19-32-35-42-48</t>
  </si>
  <si>
    <t>10-11-23-30-40-44</t>
  </si>
  <si>
    <t>6-14-18-35-42-46</t>
  </si>
  <si>
    <t>6-12-15-21-39-46</t>
  </si>
  <si>
    <t>5-6-16-36-45-49</t>
  </si>
  <si>
    <t>7-16-19-32-38-39</t>
  </si>
  <si>
    <t>2-4-6-26-29-40</t>
  </si>
  <si>
    <t>5-6-15-17-21-38</t>
  </si>
  <si>
    <t>7-21-24-27-42-43</t>
  </si>
  <si>
    <t>1-15-29-32-46-47</t>
  </si>
  <si>
    <t>5-14-19-21-24-34</t>
  </si>
  <si>
    <t>11-12-15-19-28-30</t>
  </si>
  <si>
    <t>4-8-9-13-34-48</t>
  </si>
  <si>
    <t>2-11-25-26-39-49</t>
  </si>
  <si>
    <t>14-18-20-24-39-41</t>
  </si>
  <si>
    <t>7-8-9-12-17-25</t>
  </si>
  <si>
    <t>10-13-20-40-42-43</t>
  </si>
  <si>
    <t>11-16-18-22-44-49</t>
  </si>
  <si>
    <t>6-11-23-33-38-49</t>
  </si>
  <si>
    <t>2-21-32-43-44-47</t>
  </si>
  <si>
    <t>2-18-24-43-47-49</t>
  </si>
  <si>
    <t>4-25-28-29-33-43</t>
  </si>
  <si>
    <t>6-14-18-25-32-46</t>
  </si>
  <si>
    <t>14-22-26-32-38-43</t>
  </si>
  <si>
    <t>20-22-33-39-42-45</t>
  </si>
  <si>
    <t>9-13-34-37-39-43</t>
  </si>
  <si>
    <t>15-20-21-31-35-44</t>
  </si>
  <si>
    <t>10-16-23-28-40-48</t>
  </si>
  <si>
    <t>5-16-30-34-35-46</t>
  </si>
  <si>
    <t>1-8-12-14-24-38</t>
  </si>
  <si>
    <t>3-6-22-31-44-47</t>
  </si>
  <si>
    <t>10-18-19-25-36-42</t>
  </si>
  <si>
    <t>38-47-35-14-28-33</t>
  </si>
  <si>
    <t>25-15-08-38-27-22</t>
  </si>
  <si>
    <t>24-20-33-45-23-03</t>
  </si>
  <si>
    <t>44-12-48-11-36-28</t>
  </si>
  <si>
    <t>07-42-30-11-24-49</t>
  </si>
  <si>
    <t>23-10-39-20-37-13</t>
  </si>
  <si>
    <t>40-38-30-47-09-21</t>
  </si>
  <si>
    <t>30-18-20-29-10-19</t>
  </si>
  <si>
    <t>07-03-47-14-18-40</t>
  </si>
  <si>
    <t>13-08-05-17-33-30</t>
  </si>
  <si>
    <t>22-43-16-15-49-17</t>
  </si>
  <si>
    <t>08-19-45-15-01-18</t>
  </si>
  <si>
    <t>17-10-46-49-29-05</t>
  </si>
  <si>
    <t>23-44-32-16-25-24</t>
  </si>
  <si>
    <t>15-31-37-08-32-18</t>
  </si>
  <si>
    <t>08-21-23-44-14-42</t>
  </si>
  <si>
    <t>18-34-27-17-03-06</t>
  </si>
  <si>
    <t>12-39-16-43-26-01</t>
  </si>
  <si>
    <t>20-09-15-37-41-47</t>
  </si>
  <si>
    <t>35-41-20-44-47-06</t>
  </si>
  <si>
    <t>25-03-43-05-45-19</t>
  </si>
  <si>
    <t>24-01-09-37-15-34</t>
  </si>
  <si>
    <t>27-16-26-45-21-13</t>
  </si>
  <si>
    <t>46-17-44-21-32-47</t>
  </si>
  <si>
    <t>03-20-13-18-05-14</t>
  </si>
  <si>
    <t>05-02-26-34-37-30</t>
  </si>
  <si>
    <t>06-31-27-49-35-18</t>
  </si>
  <si>
    <t>19-08-43-24-26-31</t>
  </si>
  <si>
    <t>18-05-49-17-37-22</t>
  </si>
  <si>
    <t>19-36-22-06-07-45</t>
  </si>
  <si>
    <t>27-41-20-10-21-14</t>
  </si>
  <si>
    <t>23-04-07-39-03-16</t>
  </si>
  <si>
    <t>39-27-31-25-29-06</t>
  </si>
  <si>
    <t>42-12-46-26-49-19</t>
  </si>
  <si>
    <t>29-49-33-18-24-48</t>
  </si>
  <si>
    <t>27-31-26-44-49-09</t>
  </si>
  <si>
    <t>38-08-30-06-13-33</t>
  </si>
  <si>
    <t>36-08-04-12-45-49</t>
  </si>
  <si>
    <t>13-12-02-19-31-40</t>
  </si>
  <si>
    <t>43-03-38-31-40-05</t>
  </si>
  <si>
    <t>49-38-48-01-23-47</t>
  </si>
  <si>
    <t>33-38-44-16-23-27</t>
  </si>
  <si>
    <t>22-23-34-20-41-10</t>
  </si>
  <si>
    <t>02-07-42-23-28-05</t>
  </si>
  <si>
    <t>47-19-26-41-37-29</t>
  </si>
  <si>
    <t>44-20-11-43-03-28</t>
  </si>
  <si>
    <t>25-34-46-08-29-47</t>
  </si>
  <si>
    <t>39-40-09-44-13-38</t>
  </si>
  <si>
    <t>03-40-32-01-12-24</t>
  </si>
  <si>
    <t>48-20-34-41-08-43</t>
  </si>
  <si>
    <t>16-15-49-38-20-21</t>
  </si>
  <si>
    <t>13-24-27-08-42-31</t>
  </si>
  <si>
    <t>01-07-40-24-46-41</t>
  </si>
  <si>
    <t>25-40-21-46-05-17</t>
  </si>
  <si>
    <t>13-01-22-12-28-31</t>
  </si>
  <si>
    <t>18-49-28-47-46-20</t>
  </si>
  <si>
    <t>39-14-08-36-07-10</t>
  </si>
  <si>
    <t>40-09-30-17-12-36</t>
  </si>
  <si>
    <t>46-35-34-19-06-12</t>
  </si>
  <si>
    <t>28-36-32-38-46-47</t>
  </si>
  <si>
    <t>27-05-32-04-08-41</t>
  </si>
  <si>
    <t>05-08-06-14-46-23</t>
  </si>
  <si>
    <t>28-23-14-35-13-42</t>
  </si>
  <si>
    <t>21-40-36-46-15-14</t>
  </si>
  <si>
    <t>21-12-39-40-37-07</t>
  </si>
  <si>
    <t>29-46-40-06-07-15</t>
  </si>
  <si>
    <t>33-49-10-43-30-02</t>
  </si>
  <si>
    <t>38-13-34-07-36-22</t>
  </si>
  <si>
    <t>07-06-10-04-42-13</t>
  </si>
  <si>
    <t>32-23-25-29-28-02</t>
  </si>
  <si>
    <t>01-24-16-11-14-42</t>
  </si>
  <si>
    <t>30-43-38-42-46-49</t>
  </si>
  <si>
    <t>16-10-12-39-47-07</t>
  </si>
  <si>
    <t>35-01-42-36-41-22</t>
  </si>
  <si>
    <t>06-34-20-26-12-33</t>
  </si>
  <si>
    <t>02-13-04-22-12-36</t>
  </si>
  <si>
    <t>18-27-01-11-16-03</t>
  </si>
  <si>
    <t>23-04-21-22-03-07</t>
  </si>
  <si>
    <t>41-09-43-49-03-35</t>
  </si>
  <si>
    <t>10-44-19-17-42-11</t>
  </si>
  <si>
    <t>42-41-10-25-34-22</t>
  </si>
  <si>
    <t>42-24-28-25-33-10</t>
  </si>
  <si>
    <t>26-13-11-38-27-06</t>
  </si>
  <si>
    <t>16-15-37-19-02-24</t>
  </si>
  <si>
    <t>25-03-20-22-23-38</t>
  </si>
  <si>
    <t>32-18-15-28-02-03</t>
  </si>
  <si>
    <t>46-41-24-04-08-21</t>
  </si>
  <si>
    <t>29-41-04-36-28-19</t>
  </si>
  <si>
    <t>35-17-48-02-43-05</t>
  </si>
  <si>
    <t>24-19-47-15-03-40</t>
  </si>
  <si>
    <t>27-45-08-06-11-21</t>
  </si>
  <si>
    <t>35-14-45-28-47-20</t>
  </si>
  <si>
    <t>19-30-17-18-04-31</t>
  </si>
  <si>
    <t>42-12-34-09-28-06</t>
  </si>
  <si>
    <t>28-08-07-15-24-19</t>
  </si>
  <si>
    <t>23-19-38-25-15-32</t>
  </si>
  <si>
    <t>49-17-07-33-32-41</t>
  </si>
  <si>
    <t>41-23-43-11-15-38</t>
  </si>
  <si>
    <t>39-08-05-44-10-27</t>
  </si>
  <si>
    <t>34-10-31-19-25-48</t>
  </si>
  <si>
    <t>14-16-09-26-30-37</t>
  </si>
  <si>
    <t>01-44-28-12-18-43</t>
  </si>
  <si>
    <t>06-11-48-39-25-04</t>
  </si>
  <si>
    <t>03-41-20-44-11-06</t>
  </si>
  <si>
    <t>45-15-07-20-43-42</t>
  </si>
  <si>
    <t>43-45-16-18-05-08</t>
  </si>
  <si>
    <t>42-38-49-37-05-28</t>
  </si>
  <si>
    <t>39-26-36-43-48-46</t>
  </si>
  <si>
    <t>18-04-43-48-07-15</t>
  </si>
  <si>
    <t>30-24-47-34-20-45</t>
  </si>
  <si>
    <t>17-34-09-20-49-02</t>
  </si>
  <si>
    <t>41-13-40-48-12-25</t>
  </si>
  <si>
    <t>42-07-21-30-28-35</t>
  </si>
  <si>
    <t>28-03-47-49-05-19</t>
  </si>
  <si>
    <t>16-27-48-49-30-31</t>
  </si>
  <si>
    <t>45-09-22-11-38-28</t>
  </si>
  <si>
    <t>45-03-49-31-32-22</t>
  </si>
  <si>
    <t>11-28-02-04-06-36</t>
  </si>
  <si>
    <t>14-12-37-30-13-21</t>
  </si>
  <si>
    <t>02-12-39-11-21-31</t>
  </si>
  <si>
    <t>45-34-12-25-23-44</t>
  </si>
  <si>
    <t>40-47-10-34-28-06</t>
  </si>
  <si>
    <t>40-07-21-30-39-11</t>
  </si>
  <si>
    <t>30-24-04-31-06-20</t>
  </si>
  <si>
    <t>38-29-46-08-44-27</t>
  </si>
  <si>
    <t>23-33-11-29-27-35</t>
  </si>
  <si>
    <t>37-01-44-14-18-33</t>
  </si>
  <si>
    <t>05-03-22-30-33-32</t>
  </si>
  <si>
    <t>07-44-40-28-19-02</t>
  </si>
  <si>
    <t>06-47-37-41-43-22</t>
  </si>
  <si>
    <t>43-07-49-22-16-44</t>
  </si>
  <si>
    <t>15-29-22-47-39-46</t>
  </si>
  <si>
    <t>14-34-19-20-47-27</t>
  </si>
  <si>
    <t>29-25-20-22-24-42</t>
  </si>
  <si>
    <t>30-12-01-27-47-49</t>
  </si>
  <si>
    <t>36-22-46-38-09-13</t>
  </si>
  <si>
    <t>22-10-26-29-18-24</t>
  </si>
  <si>
    <t>17-49-46-04-25-47</t>
  </si>
  <si>
    <t>14-34-05-44-26-40</t>
  </si>
  <si>
    <t>24-05-20-42-38-44</t>
  </si>
  <si>
    <t>25-49-15-42-38-40</t>
  </si>
  <si>
    <t>26-43-27-21-01-19</t>
  </si>
  <si>
    <t>25-13-47-16-01-34</t>
  </si>
  <si>
    <t>37-38-06-44-43-16</t>
  </si>
  <si>
    <t>40-11-12-02-04-21</t>
  </si>
  <si>
    <t>38-47-48-35-09-39</t>
  </si>
  <si>
    <t>38-40-30-14-08-32</t>
  </si>
  <si>
    <t>27-30-24-23-39-26</t>
  </si>
  <si>
    <t>02-16-35-27-47-17</t>
  </si>
  <si>
    <t>03-46-24-15-26-16</t>
  </si>
  <si>
    <t>20-36-19-01-33-08</t>
  </si>
  <si>
    <t>30-07-26-17-25-40</t>
  </si>
  <si>
    <t>11-40-49-13-47-15</t>
  </si>
  <si>
    <t>19-45-43-10-44-09</t>
  </si>
  <si>
    <t>48-16-31-26-29-03</t>
  </si>
  <si>
    <t>03-47-24-45-01-13</t>
  </si>
  <si>
    <t>33-34-21-35-45-44</t>
  </si>
  <si>
    <t>25-44-23-32-45-31</t>
  </si>
  <si>
    <t>36-47-44-28-35-43</t>
  </si>
  <si>
    <t>20-48-01-33-02-21</t>
  </si>
  <si>
    <t>08-29-17-22-16-27</t>
  </si>
  <si>
    <t>13-12-21-19-36-14</t>
  </si>
  <si>
    <t>37-14-24-43-10-46</t>
  </si>
  <si>
    <t>11-45-06-35-32-47</t>
  </si>
  <si>
    <t>03-27-28-08-05-01</t>
  </si>
  <si>
    <t>42-40-04-30-46-35</t>
  </si>
  <si>
    <t>26-25-09-36-10-23</t>
  </si>
  <si>
    <t>07-41-36-19-29-11</t>
  </si>
  <si>
    <t>08-14-03-12-48-13</t>
  </si>
  <si>
    <t>37-03-05-31-23-35</t>
  </si>
  <si>
    <t>12-18-39-38-40-16</t>
  </si>
  <si>
    <t>26-17-38-09-02-04</t>
  </si>
  <si>
    <t>25-46-38-22-20-18</t>
  </si>
  <si>
    <t>08-36-11-42-31-27</t>
  </si>
  <si>
    <t>27-23-06-45-15-39</t>
  </si>
  <si>
    <t>17-25-45-03-02-32</t>
  </si>
  <si>
    <t>14-23-18-32-34-43</t>
  </si>
  <si>
    <t>33-31-26-18-34-38</t>
  </si>
  <si>
    <t>22-20-17-38-05-10</t>
  </si>
  <si>
    <t>17-36-34-30-14-39</t>
  </si>
  <si>
    <t>25-09-15-04-20-37</t>
  </si>
  <si>
    <t>40-33-02-48-13-31</t>
  </si>
  <si>
    <t>03-16-05-36-46-30</t>
  </si>
  <si>
    <t>49-08-13-03-43-27</t>
  </si>
  <si>
    <t>31-26-10-20-41-09</t>
  </si>
  <si>
    <t>27-49-40-14-11-41</t>
  </si>
  <si>
    <t>43-42-13-23-10-14</t>
  </si>
  <si>
    <t>16-39-04-03-28-26</t>
  </si>
  <si>
    <t>31-12-08-07-17-48</t>
  </si>
  <si>
    <t>43-23-42-17-45-10</t>
  </si>
  <si>
    <t>04-41-29-35-30-38</t>
  </si>
  <si>
    <t>47-46-33-24-07-27</t>
  </si>
  <si>
    <t>21-04-32-09-02-48</t>
  </si>
  <si>
    <t>43-29-20-01-13-24</t>
  </si>
  <si>
    <t>36-48-25-13-39-07</t>
  </si>
  <si>
    <t>07-08-25-31-22-47</t>
  </si>
  <si>
    <t>40-31-08-27-21-45</t>
  </si>
  <si>
    <t>34-30-27-18-44-11</t>
  </si>
  <si>
    <t>44-09-17-15-04-31</t>
  </si>
  <si>
    <t>16-05-34-17-28-11</t>
  </si>
  <si>
    <t>02-24-48-13-10-25</t>
  </si>
  <si>
    <t>47-29-06-15-28-10</t>
  </si>
  <si>
    <t>15-21-37-47-16-22</t>
  </si>
  <si>
    <t>43-30-39-03-19-10</t>
  </si>
  <si>
    <t>48-09-17-30-08-16</t>
  </si>
  <si>
    <t>15-27-17-37-18-11</t>
  </si>
  <si>
    <t>44-34-28-29-23-39</t>
  </si>
  <si>
    <t>16-11-10-07-19-37</t>
  </si>
  <si>
    <t>02-43-47-36-41-14</t>
  </si>
  <si>
    <t>03-08-31-35-27-44</t>
  </si>
  <si>
    <t>47-09-10-17-46-07</t>
  </si>
  <si>
    <t>38-19-16-42-49-10</t>
  </si>
  <si>
    <t>25-45-17-41-05-01</t>
  </si>
  <si>
    <t>16-15-36-20-02-21</t>
  </si>
  <si>
    <t>28-43-25-13-38-27</t>
  </si>
  <si>
    <t>15-36-45-25-06-27</t>
  </si>
  <si>
    <t>41-12-48-31-35-21</t>
  </si>
  <si>
    <t>29-28-05-43-37-08</t>
  </si>
  <si>
    <t>09-40-47-39-30-01</t>
  </si>
  <si>
    <t>11-17-18-06-13-47</t>
  </si>
  <si>
    <t>45-43-25-35-21-49</t>
  </si>
  <si>
    <t>29-28-26-17-37-16</t>
  </si>
  <si>
    <t>03-27-38-35-14-25</t>
  </si>
  <si>
    <t>07-37-13-33-04-48</t>
  </si>
  <si>
    <t>05-16-48-29-38-10</t>
  </si>
  <si>
    <t>06-26-17-12-14-45</t>
  </si>
  <si>
    <t>36-19-27-38-26-20</t>
  </si>
  <si>
    <t>12-14-26-11-20-04</t>
  </si>
  <si>
    <t>37-42-43-39-09-14</t>
  </si>
  <si>
    <t>16-25-24-44-08-28</t>
  </si>
  <si>
    <t>37-08-16-15-43-25</t>
  </si>
  <si>
    <t>11-33-20-19-23-35</t>
  </si>
  <si>
    <t>02-18-41-45-47-49</t>
  </si>
  <si>
    <t>01-06-22-25-44-26</t>
  </si>
  <si>
    <t>37-33-35-13-02-32</t>
  </si>
  <si>
    <t>26-28-18-11-07-05</t>
  </si>
  <si>
    <t>40-42-10-03-29-09</t>
  </si>
  <si>
    <t>06-05-12-23-43-04</t>
  </si>
  <si>
    <t>44-47-15-20-06-05</t>
  </si>
  <si>
    <t>46-19-30-34-22-06</t>
  </si>
  <si>
    <t>14-39-04-33-42-10</t>
  </si>
  <si>
    <t>19-44-28-05-02-26</t>
  </si>
  <si>
    <t>16-42-06-31-24-43</t>
  </si>
  <si>
    <t>24-36-26-27-14-31</t>
  </si>
  <si>
    <t>34-38-43-28-29-39</t>
  </si>
  <si>
    <t>38-01-42-14-21-43</t>
  </si>
  <si>
    <t>47-21-42-09-13-12</t>
  </si>
  <si>
    <t>15-11-12-32-27-45</t>
  </si>
  <si>
    <t>28-46-03-08-26-14</t>
  </si>
  <si>
    <t>34-25-45-46-18-21</t>
  </si>
  <si>
    <t>29-01-39-42-44-11</t>
  </si>
  <si>
    <t>14-32-27-07-01-47</t>
  </si>
  <si>
    <t>48-15-27-13-22-02</t>
  </si>
  <si>
    <t>33-17-07-27-47-30</t>
  </si>
  <si>
    <t>04-13-19-29-20-22</t>
  </si>
  <si>
    <t>47-08-04-48-30-49</t>
  </si>
  <si>
    <t>26-04-03-38-45-33</t>
  </si>
  <si>
    <t>14-02-05-10-09-42</t>
  </si>
  <si>
    <t>47-10-46-29-31-44</t>
  </si>
  <si>
    <t>18-39-30-38-07-25</t>
  </si>
  <si>
    <t>41-42-01-29-15-23</t>
  </si>
  <si>
    <t>36-11-45-13-12-15</t>
  </si>
  <si>
    <t>37-33-21-23-39-15</t>
  </si>
  <si>
    <t>41-24-44-47-22-35</t>
  </si>
  <si>
    <t>27-26-49-12-15-33</t>
  </si>
  <si>
    <t>45-24-33-03-14-28</t>
  </si>
  <si>
    <t>23-43-05-21-07-04</t>
  </si>
  <si>
    <t>29-20-48-36-10-46</t>
  </si>
  <si>
    <t>18-36-01-19-46-04</t>
  </si>
  <si>
    <t>02-16-19-42-29-13</t>
  </si>
  <si>
    <t>03-40-41-01-21-27</t>
  </si>
  <si>
    <t>29-08-31-13-05-47</t>
  </si>
  <si>
    <t>05-27-47-31-23-36</t>
  </si>
  <si>
    <t>37-45-10-32-03-43</t>
  </si>
  <si>
    <t>26-16-15-05-28-27</t>
  </si>
  <si>
    <t>14-36-17-29-32-19</t>
  </si>
  <si>
    <t>41-28-29-16-31-12</t>
  </si>
  <si>
    <t>02-37-42-12-21-44</t>
  </si>
  <si>
    <t>05-15-29-06-22-46</t>
  </si>
  <si>
    <t>26-02-17-19-32-41</t>
  </si>
  <si>
    <t>32-08-10-24-20-11</t>
  </si>
  <si>
    <t>46-19-17-26-31-23</t>
  </si>
  <si>
    <t>43-31-21-15-13-46</t>
  </si>
  <si>
    <t>37-41-19-49-11-26</t>
  </si>
  <si>
    <t>11-41-44-05-28-01</t>
  </si>
  <si>
    <t>04-48-05-46-33-41</t>
  </si>
  <si>
    <t>19-22-14-24-18-29</t>
  </si>
  <si>
    <t>33-49-30-17-01-45</t>
  </si>
  <si>
    <t>34-03-20-47-37-31</t>
  </si>
  <si>
    <t>32-49-36-18-22-29</t>
  </si>
  <si>
    <t>09-10-17-11-33-29</t>
  </si>
  <si>
    <t>24-38-06-08-01-04</t>
  </si>
  <si>
    <t>11-39-42-10-36-21</t>
  </si>
  <si>
    <t>34-25-21-44-01-29</t>
  </si>
  <si>
    <t>45-48-14-46-18-16</t>
  </si>
  <si>
    <t>32-29-16-26-49-06</t>
  </si>
  <si>
    <t>37-43-41-22-05-39</t>
  </si>
  <si>
    <t>01-06-34-48-46-37</t>
  </si>
  <si>
    <t>25-32-35-15-11-37</t>
  </si>
  <si>
    <t>15-18-09-32-40-25</t>
  </si>
  <si>
    <t>03-04-12-09-34-47</t>
  </si>
  <si>
    <t>20-25-49-07-37-04</t>
  </si>
  <si>
    <t>36-46-23-09-47-41</t>
  </si>
  <si>
    <t>36-05-49-04-45-21</t>
  </si>
  <si>
    <t>36-23-10-30-06-28</t>
  </si>
  <si>
    <t>19-33-36-24-42-15</t>
  </si>
  <si>
    <t>11-16-44-48-21-32</t>
  </si>
  <si>
    <t>49-15-23-06-20-19</t>
  </si>
  <si>
    <t>44-19-31-36-20-49</t>
  </si>
  <si>
    <t>24-40-26-13-07-14</t>
  </si>
  <si>
    <t>24-07-03-06-45-10</t>
  </si>
  <si>
    <t>49-29-31-36-26-43</t>
  </si>
  <si>
    <t>07-22-34-25-40-47</t>
  </si>
  <si>
    <t>26-18-49-33-20-23</t>
  </si>
  <si>
    <t>31-36-22-49-33-34</t>
  </si>
  <si>
    <t>37-24-16-49-20-03</t>
  </si>
  <si>
    <t>24-43-32-06-14-27</t>
  </si>
  <si>
    <t>04-12-23-40-03-08</t>
  </si>
  <si>
    <t>28-46-10-40-27-24</t>
  </si>
  <si>
    <t>28-26-23-01-41-24</t>
  </si>
  <si>
    <t>19-17-11-21-48-24</t>
  </si>
  <si>
    <t>40-39-47-44-09-08</t>
  </si>
  <si>
    <t>49-41-28-08-37-12</t>
  </si>
  <si>
    <t>44-30-34-11-26-43</t>
  </si>
  <si>
    <t>45-01-43-11-12-05</t>
  </si>
  <si>
    <t>46-17-32-42-02-09</t>
  </si>
  <si>
    <t>15-22-29-38-39-04</t>
  </si>
  <si>
    <t>27-13-12-40-16-28</t>
  </si>
  <si>
    <t>34-01-49-03-31-19</t>
  </si>
  <si>
    <t>15-45-04-11-17-40</t>
  </si>
  <si>
    <t>19-30-32-08-11-35</t>
  </si>
  <si>
    <t>34-25-07-15-43-36</t>
  </si>
  <si>
    <t>22-35-29-21-33-26</t>
  </si>
  <si>
    <t>16-22-21-09-34-31</t>
  </si>
  <si>
    <t>39-15-49-08-33-18</t>
  </si>
  <si>
    <t>15-30-32-49-47-13</t>
  </si>
  <si>
    <t>20-14-13-15-28-49</t>
  </si>
  <si>
    <t>38-25-44-42-36-22</t>
  </si>
  <si>
    <t>42-35-17-22-30-18</t>
  </si>
  <si>
    <t>10-32-22-27-36-16</t>
  </si>
  <si>
    <t>23-10-39-29-12-33</t>
  </si>
  <si>
    <t>15-48-07-41-05-19</t>
  </si>
  <si>
    <t>24-46-26-04-23-14</t>
  </si>
  <si>
    <t>09-46-40-33-43-21</t>
  </si>
  <si>
    <t>31-10-36-33-12-07</t>
  </si>
  <si>
    <t>24-48-10-01-41-33</t>
  </si>
  <si>
    <t>46-24-43-23-20-18</t>
  </si>
  <si>
    <t>08-20-44-26-41-42</t>
  </si>
  <si>
    <t>01-46-27-35-07-26</t>
  </si>
  <si>
    <t>30-16-36-05-26-11</t>
  </si>
  <si>
    <t>47-44-11-06-18-21</t>
  </si>
  <si>
    <t>09-07-44-31-25-37</t>
  </si>
  <si>
    <t>33-41-28-35-34-32</t>
  </si>
  <si>
    <t>18-09-25-30-35-45</t>
  </si>
  <si>
    <t>43-02-22-24-21-42</t>
  </si>
  <si>
    <t>26-46-05-04-22-01</t>
  </si>
  <si>
    <t>42-24-30-14-25-36</t>
  </si>
  <si>
    <t>45-40-14-43-22-18</t>
  </si>
  <si>
    <t>30-19-42-39-08-45</t>
  </si>
  <si>
    <t>20-17-05-13-43-04</t>
  </si>
  <si>
    <t>16-17-41-31-19-03</t>
  </si>
  <si>
    <t>26-20-22-18-11-10</t>
  </si>
  <si>
    <t>36-49-48-22-14-01</t>
  </si>
  <si>
    <t>22-10-15-11-47-09</t>
  </si>
  <si>
    <t>38-03-37-07-48-06</t>
  </si>
  <si>
    <t>08-13-16-11-31-40</t>
  </si>
  <si>
    <t>37-43-45-29-48-05</t>
  </si>
  <si>
    <t>33-38-32-17-01-09</t>
  </si>
  <si>
    <t>09-45-36-42-01-16</t>
  </si>
  <si>
    <t>20-34-25-32-37-06</t>
  </si>
  <si>
    <t>12-47-23-37-24-29</t>
  </si>
  <si>
    <t>43-13-35-46-22-24</t>
  </si>
  <si>
    <t>24-14-09-26-45-17</t>
  </si>
  <si>
    <t>31-44-46-23-37-07</t>
  </si>
  <si>
    <t>18-48-10-47-19-31</t>
  </si>
  <si>
    <t>10-14-48-37-47-23</t>
  </si>
  <si>
    <t>23-46-04-49-48-37</t>
  </si>
  <si>
    <t>44-06-09-01-40-24</t>
  </si>
  <si>
    <t>06-44-24-47-38-33</t>
  </si>
  <si>
    <t>21-36-27-29-43-45</t>
  </si>
  <si>
    <t>26-09-37-20-10-04</t>
  </si>
  <si>
    <t>24-23-16-33-36-14</t>
  </si>
  <si>
    <t>23-25-45-31-36-37</t>
  </si>
  <si>
    <t>24-46-49-28-47-42</t>
  </si>
  <si>
    <t>16-44-28-30-12-27</t>
  </si>
  <si>
    <t>19-27-25-05-47-37</t>
  </si>
  <si>
    <t>37-41-01-36-14-24</t>
  </si>
  <si>
    <t>19-41-17-29-36-21</t>
  </si>
  <si>
    <t>17-29-20-36-14-03</t>
  </si>
  <si>
    <t>36-05-23-49-28-20</t>
  </si>
  <si>
    <t>40-35-26-46-44-24</t>
  </si>
  <si>
    <t>42-01-12-07-44-19</t>
  </si>
  <si>
    <t>06-39-48-04-05-32</t>
  </si>
  <si>
    <t>43-26-25-28-33-47</t>
  </si>
  <si>
    <t>40-16-07-27-28-14</t>
  </si>
  <si>
    <t>40-08-20-37-10-17</t>
  </si>
  <si>
    <t>03-37-10-07-23-05</t>
  </si>
  <si>
    <t>02-23-13-11-09-33</t>
  </si>
  <si>
    <t>40-11-01-05-46-17</t>
  </si>
  <si>
    <t>31-22-09-26-06-08</t>
  </si>
  <si>
    <t>10-43-34-44-36-03</t>
  </si>
  <si>
    <t>17-06-24-09-03-16</t>
  </si>
  <si>
    <t>08-14-43-17-38-36</t>
  </si>
  <si>
    <t>14-35-10-04-38-47</t>
  </si>
  <si>
    <t>27-01-20-47-07-10</t>
  </si>
  <si>
    <t>25-21-18-40-02-26</t>
  </si>
  <si>
    <t>15-08-12-01-42-11</t>
  </si>
  <si>
    <t>48-40-36-45-03-16</t>
  </si>
  <si>
    <t>20-34-25-07-31-33</t>
  </si>
  <si>
    <t>08-09-45-43-23-18</t>
  </si>
  <si>
    <t>07-11-41-09-24-17</t>
  </si>
  <si>
    <t>41-07-33-23-48-17</t>
  </si>
  <si>
    <t>12-34-48-17-25-15</t>
  </si>
  <si>
    <t>18-26-22-01-13-46</t>
  </si>
  <si>
    <t>30-14-19-22-29-46</t>
  </si>
  <si>
    <t>16-42-04-33-03-35</t>
  </si>
  <si>
    <t>16-14-24-12-19-23</t>
  </si>
  <si>
    <t>25-01-18-20-44-37</t>
  </si>
  <si>
    <t>25-44-10-21-29-37</t>
  </si>
  <si>
    <t>35-14-21-38-15-19</t>
  </si>
  <si>
    <t>35-07-39-03-38-40</t>
  </si>
  <si>
    <t>33-17-13-34-26-25</t>
  </si>
  <si>
    <t>26-36-27-48-14-44</t>
  </si>
  <si>
    <t>10-34-30-21-13-07</t>
  </si>
  <si>
    <t>42-14-40-02-08-27</t>
  </si>
  <si>
    <t>30-21-47-42-08-40</t>
  </si>
  <si>
    <t>37-34-18-43-26-23</t>
  </si>
  <si>
    <t>07-03-24-28-16-01</t>
  </si>
  <si>
    <t>48-15-41-11-33-07</t>
  </si>
  <si>
    <t>20-47-45-24-05-21</t>
  </si>
  <si>
    <t>31-40-02-07-10-42</t>
  </si>
  <si>
    <t>37-07-09-45-31-17</t>
  </si>
  <si>
    <t>21-22-14-06-23-33</t>
  </si>
  <si>
    <t>32-11-23-45-42-21</t>
  </si>
  <si>
    <t>18-32-40-37-11-36</t>
  </si>
  <si>
    <t>09-26-30-48-02-39</t>
  </si>
  <si>
    <t>04-20-35-21-07-13</t>
  </si>
  <si>
    <t>42-03-47-09-23-24</t>
  </si>
  <si>
    <t>01-02-48-13-18-46</t>
  </si>
  <si>
    <t>25-09-03-16-41-37</t>
  </si>
  <si>
    <t>27-16-44-11-49-38</t>
  </si>
  <si>
    <t>41-21-44-20-19-36</t>
  </si>
  <si>
    <t>41-12-31-37-27-29</t>
  </si>
  <si>
    <t>47-45-09-34-33-48</t>
  </si>
  <si>
    <t>12-15-29-09-48-17</t>
  </si>
  <si>
    <t>08-13-07-37-48-17</t>
  </si>
  <si>
    <t>39-42-38-07-10-12</t>
  </si>
  <si>
    <t>35-40-36-45-26-19</t>
  </si>
  <si>
    <t>05-48-17-20-32-28</t>
  </si>
  <si>
    <t>49-16-41-01-28-10</t>
  </si>
  <si>
    <t>30-25-06-46-05-48</t>
  </si>
  <si>
    <t>34-04-11-10-08-38</t>
  </si>
  <si>
    <t>46-06-21-08-18-40</t>
  </si>
  <si>
    <t>33-36-01-07-48-10</t>
  </si>
  <si>
    <t>40-30-37-39-31-46</t>
  </si>
  <si>
    <t>22-14-05-19-46-02</t>
  </si>
  <si>
    <t>27-17-31-28-15-07</t>
  </si>
  <si>
    <t>03-21-43-06-49-07</t>
  </si>
  <si>
    <t>14-49-48-34-01-13</t>
  </si>
  <si>
    <t>15-41-39-42-27-38</t>
  </si>
  <si>
    <t>06-09-11-18-23-29</t>
  </si>
  <si>
    <t>16-06-13-12-43-37</t>
  </si>
  <si>
    <t>43-41-10-33-37-38</t>
  </si>
  <si>
    <t>47-22-04-36-19-24</t>
  </si>
  <si>
    <t>39-34-03-22-31-25</t>
  </si>
  <si>
    <t>48-22-41-20-44-18</t>
  </si>
  <si>
    <t>17-33-01-21-30-07</t>
  </si>
  <si>
    <t>26-46-28-36-49-08</t>
  </si>
  <si>
    <t>42-10-37-03-25-14</t>
  </si>
  <si>
    <t>20-42-24-34-13-21</t>
  </si>
  <si>
    <t>14-05-17-06-21-46</t>
  </si>
  <si>
    <t>35-37-29-07-14-21</t>
  </si>
  <si>
    <t>12-41-25-40-03-01</t>
  </si>
  <si>
    <t>08-31-03-32-18-05</t>
  </si>
  <si>
    <t>14-33-37-34-27-07</t>
  </si>
  <si>
    <t>40-37-39-09-49-27</t>
  </si>
  <si>
    <t>09-08-47-24-41-31</t>
  </si>
  <si>
    <t>16-39-02-34-06-38</t>
  </si>
  <si>
    <t>05-25-08-21-17-06</t>
  </si>
  <si>
    <t>43-15-45-17-39-48</t>
  </si>
  <si>
    <t>36-15-10-23-30-21</t>
  </si>
  <si>
    <t>17-49-32-29-02-24</t>
  </si>
  <si>
    <t>11-42-08-10-43-47</t>
  </si>
  <si>
    <t>05-19-11-49-13-08</t>
  </si>
  <si>
    <t>32-34-02-08-23-03</t>
  </si>
  <si>
    <t>02-24-44-06-42-33</t>
  </si>
  <si>
    <t>26-49-46-06-20-28</t>
  </si>
  <si>
    <t>30-37-38-25-32-27</t>
  </si>
  <si>
    <t>05-20-46-36-06-03</t>
  </si>
  <si>
    <t>03-21-27-35-01-26</t>
  </si>
  <si>
    <t>25-24-38-31-34-49</t>
  </si>
  <si>
    <t>49-47-25-21-12-19</t>
  </si>
  <si>
    <t>04-40-23-06-30-09</t>
  </si>
  <si>
    <t>16-23-45-44-43-24</t>
  </si>
  <si>
    <t>44-38-47-17-12-27</t>
  </si>
  <si>
    <t>49-36-03-48-45-05</t>
  </si>
  <si>
    <t>31-38-11-23-14-44</t>
  </si>
  <si>
    <t>45-36-37-25-10-30</t>
  </si>
  <si>
    <t>14-27-34-33-24-40</t>
  </si>
  <si>
    <t>03-21-36-39-08-25</t>
  </si>
  <si>
    <t>03-16-36-32-17-09</t>
  </si>
  <si>
    <t>48-25-18-02-29-03</t>
  </si>
  <si>
    <t>07-17-18-39-40-06</t>
  </si>
  <si>
    <t>40-16-25-24-29-26</t>
  </si>
  <si>
    <t>10-28-23-46-31-30</t>
  </si>
  <si>
    <t>48-18-42-08-21-34</t>
  </si>
  <si>
    <t>40-26-15-11-41-25</t>
  </si>
  <si>
    <t>25-30-07-35-29-10</t>
  </si>
  <si>
    <t>17-02-45-04-09-28</t>
  </si>
  <si>
    <t>26-03-13-30-29-05</t>
  </si>
  <si>
    <t>25-44-20-06-03-05</t>
  </si>
  <si>
    <t>26-16-22-04-09-48</t>
  </si>
  <si>
    <t>16-07-38-29-48-21</t>
  </si>
  <si>
    <t>42-28-34-46-04-14</t>
  </si>
  <si>
    <t>25-21-05-15-42-12</t>
  </si>
  <si>
    <t>45-49-12-34-04-14</t>
  </si>
  <si>
    <t>15-14-16-21-26-45</t>
  </si>
  <si>
    <t>01-26-23-30-28-22</t>
  </si>
  <si>
    <t>43-38-25-21-10-09</t>
  </si>
  <si>
    <t>16-32-04-17-10-36</t>
  </si>
  <si>
    <t>39-49-29-11-24-26</t>
  </si>
  <si>
    <t>32-23-36-21-28-17</t>
  </si>
  <si>
    <t>27-34-29-23-25-04</t>
  </si>
  <si>
    <t>27-21-22-39-02-23</t>
  </si>
  <si>
    <t>25-29-13-05-20-28</t>
  </si>
  <si>
    <t>10-30-04-21-44-27</t>
  </si>
  <si>
    <t>40-25-33-17-38-49</t>
  </si>
  <si>
    <t>25-24-08-02-11-16</t>
  </si>
  <si>
    <t>02-28-44-03-26-27</t>
  </si>
  <si>
    <t>28-25-12-07-03-14</t>
  </si>
  <si>
    <t>44-46-27-07-19-23</t>
  </si>
  <si>
    <t>29-21-11-30-25-08</t>
  </si>
  <si>
    <t>47-01-49-05-40-45</t>
  </si>
  <si>
    <t>06-04-18-48-34-37</t>
  </si>
  <si>
    <t>32-19-17-25-43-18</t>
  </si>
  <si>
    <t>10-09-26-11-12-16</t>
  </si>
  <si>
    <t>36-27-46-30-14-03</t>
  </si>
  <si>
    <t>19-02-04-38-28-23</t>
  </si>
  <si>
    <t>11-09-12-17-18-32</t>
  </si>
  <si>
    <t>28-26-27-11-34-17</t>
  </si>
  <si>
    <t>47-07-03-33-39-34</t>
  </si>
  <si>
    <t>34-16-30-49-45-09</t>
  </si>
  <si>
    <t>46-10-48-33-36-34</t>
  </si>
  <si>
    <t>29-02-22-33-04-47</t>
  </si>
  <si>
    <t>44-20-22-16-30-02</t>
  </si>
  <si>
    <t>37-39-40-33-27-12</t>
  </si>
  <si>
    <t>13-43-33-10-17-04</t>
  </si>
  <si>
    <t>44-09-18-33-22-13</t>
  </si>
  <si>
    <t>23-46-35-18-45-40</t>
  </si>
  <si>
    <t>32-48-28-13-21-42</t>
  </si>
  <si>
    <t>08-26-44-11-17-32</t>
  </si>
  <si>
    <t>10-02-42-16-15-12</t>
  </si>
  <si>
    <t>23-01-16-40-35-32</t>
  </si>
  <si>
    <t>36-19-09-03-43-06</t>
  </si>
  <si>
    <t>21-13-26-05-23-37</t>
  </si>
  <si>
    <t>47-12-04-32-02-21</t>
  </si>
  <si>
    <t>23-34-38-10-44-46</t>
  </si>
  <si>
    <t>21-26-35-28-44-12</t>
  </si>
  <si>
    <t>24-40-33-29-38-27</t>
  </si>
  <si>
    <t>47-36-44-28-27-18</t>
  </si>
  <si>
    <t>22-49-15-20-30-44</t>
  </si>
  <si>
    <t>39-05-31-38-18-07</t>
  </si>
  <si>
    <t>24-12-28-04-42-19</t>
  </si>
  <si>
    <t>31-04-38-08-20-19</t>
  </si>
  <si>
    <t>09-26-32-08-34-14</t>
  </si>
  <si>
    <t>20-35-03-43-26-23</t>
  </si>
  <si>
    <t>06-10-44-42-25-46</t>
  </si>
  <si>
    <t>20-37-17-14-18-24</t>
  </si>
  <si>
    <t>17-24-47-21-42-39</t>
  </si>
  <si>
    <t>49-09-12-05-33-27</t>
  </si>
  <si>
    <t>09-47-12-30-06-01</t>
  </si>
  <si>
    <t>32-35-06-20-07-19</t>
  </si>
  <si>
    <t>09-35-25-20-10-08</t>
  </si>
  <si>
    <t>34-29-19-43-41-10</t>
  </si>
  <si>
    <t>29-49-45-16-41-48</t>
  </si>
  <si>
    <t>19-24-01-03-40-39</t>
  </si>
  <si>
    <t>22-46-06-23-36-25</t>
  </si>
  <si>
    <t>10-30-42-12-48-34</t>
  </si>
  <si>
    <t>06-49-32-03-48-14</t>
  </si>
  <si>
    <t>30-41-48-03-11-23</t>
  </si>
  <si>
    <t>01-46-29-41-17-06</t>
  </si>
  <si>
    <t>44-06-22-33-36-30</t>
  </si>
  <si>
    <t>13-10-18-46-12-15</t>
  </si>
  <si>
    <t>08-05-20-49-06-07</t>
  </si>
  <si>
    <t>22-20-10-03-13-45</t>
  </si>
  <si>
    <t>47-11-08-22-39-29</t>
  </si>
  <si>
    <t>05-14-37-12-13-27</t>
  </si>
  <si>
    <t>13-12-38-46-11-29</t>
  </si>
  <si>
    <t>07-21-15-01-25-40</t>
  </si>
  <si>
    <t>38-12-03-29-30-27</t>
  </si>
  <si>
    <t>31-01-05-04-09-13</t>
  </si>
  <si>
    <t>32-25-17-11-13-28</t>
  </si>
  <si>
    <t>28-33-38-03-35-08</t>
  </si>
  <si>
    <t>45-49-30-33-20-44</t>
  </si>
  <si>
    <t>42-15-22-09-17-13</t>
  </si>
  <si>
    <t>38-36-33-35-06-43</t>
  </si>
  <si>
    <t>48-07-35-11-22-13</t>
  </si>
  <si>
    <t>21-41-20-22-04-44</t>
  </si>
  <si>
    <t>01-40-19-18-03-12</t>
  </si>
  <si>
    <t>32-11-06-21-42-46</t>
  </si>
  <si>
    <t>13-36-31-05-33-24</t>
  </si>
  <si>
    <t>02-28-10-07-38-08</t>
  </si>
  <si>
    <t>12-38-42-48-01-37</t>
  </si>
  <si>
    <t>11-19-28-49-38-20</t>
  </si>
  <si>
    <t>48-30-27-19-32-29</t>
  </si>
  <si>
    <t>49-11-09-17-05-20</t>
  </si>
  <si>
    <t>36-22-23-33-24-39</t>
  </si>
  <si>
    <t>01-38-37-12-47-09</t>
  </si>
  <si>
    <t>07-30-20-12-05-08</t>
  </si>
  <si>
    <t>18-37-02-10-21-41</t>
  </si>
  <si>
    <t>01-12-35-17-09-47</t>
  </si>
  <si>
    <t>43-10-27-09-44-34</t>
  </si>
  <si>
    <t>09-35-49-21-48-40</t>
  </si>
  <si>
    <t>26-17-05-13-35-09</t>
  </si>
  <si>
    <t>21-25-46-43-02-27</t>
  </si>
  <si>
    <t>22-17-36-14-46-47</t>
  </si>
  <si>
    <t>09-29-23-20-28-41</t>
  </si>
  <si>
    <t>42-12-16-48-02-19</t>
  </si>
  <si>
    <t>47-28-22-36-20-29</t>
  </si>
  <si>
    <t>02-17-44-28-49-36</t>
  </si>
  <si>
    <t>21-23-19-08-45-05</t>
  </si>
  <si>
    <t>30-28-34-48-10-04</t>
  </si>
  <si>
    <t>47-33-24-29-43-05</t>
  </si>
  <si>
    <t>22-11-17-23-43-12</t>
  </si>
  <si>
    <t>04-28-03-37-29-24</t>
  </si>
  <si>
    <t>07-34-21-28-10-18</t>
  </si>
  <si>
    <t>28-49-37-33-25-07</t>
  </si>
  <si>
    <t>33-37-44-01-17-45</t>
  </si>
  <si>
    <t>03-08-35-11-31-25</t>
  </si>
  <si>
    <t>26-38-04-17-40-11</t>
  </si>
  <si>
    <t>46-43-39-23-21-02</t>
  </si>
  <si>
    <t>47-34-05-02-31-30</t>
  </si>
  <si>
    <t>19-23-35-48-41-28</t>
  </si>
  <si>
    <t>07-06-03-38-43-05</t>
  </si>
  <si>
    <t>45-17-41-06-47-49</t>
  </si>
  <si>
    <t>31-22-13-02-08-39</t>
  </si>
  <si>
    <t>43-24-36-41-17-23</t>
  </si>
  <si>
    <t>24-02-34-47-33-45</t>
  </si>
  <si>
    <t>12-42-18-08-40-49</t>
  </si>
  <si>
    <t>21-10-31-13-28-09</t>
  </si>
  <si>
    <t>17-19-02-36-34-27</t>
  </si>
  <si>
    <t>46-04-30-48-02-36</t>
  </si>
  <si>
    <t>16-40-10-02-37-23</t>
  </si>
  <si>
    <t>32-45-36-21-38-09</t>
  </si>
  <si>
    <t>21-43-23-28-08-37</t>
  </si>
  <si>
    <t>12-34-47-18-04-01</t>
  </si>
  <si>
    <t>33-48-24-13-16-28</t>
  </si>
  <si>
    <t>01-38-19-11-16-49</t>
  </si>
  <si>
    <t>48-21-39-24-29-25</t>
  </si>
  <si>
    <t>41-42-32-06-22-49</t>
  </si>
  <si>
    <t>10-30-19-17-06-23</t>
  </si>
  <si>
    <t>36-28-20-21-49-17</t>
  </si>
  <si>
    <t>23-41-44-02-04-01</t>
  </si>
  <si>
    <t>18-43-28-47-07-46</t>
  </si>
  <si>
    <t>49-43-37-23-31-44</t>
  </si>
  <si>
    <t>30-01-14-20-41-42</t>
  </si>
  <si>
    <t>38-31-17-41-40-18</t>
  </si>
  <si>
    <t>04-09-35-16-14-23</t>
  </si>
  <si>
    <t>04-20-36-46-11-17</t>
  </si>
  <si>
    <t>34-24-23-10-05-08</t>
  </si>
  <si>
    <t>18-17-13-29-11-40</t>
  </si>
  <si>
    <t>11-01-23-18-37-05</t>
  </si>
  <si>
    <t>18-43-38-28-06-27</t>
  </si>
  <si>
    <t>44-01-17-25-15-46</t>
  </si>
  <si>
    <t>02-43-40-34-35-06</t>
  </si>
  <si>
    <t>03-31-24-17-12-47</t>
  </si>
  <si>
    <t>23-11-25-18-09-03</t>
  </si>
  <si>
    <t>18-02-46-03-30-38</t>
  </si>
  <si>
    <t>49-19-34-17-45-41</t>
  </si>
  <si>
    <t>36-42-34-29-47-37</t>
  </si>
  <si>
    <t>32-21-18-49-07-05</t>
  </si>
  <si>
    <t>02-34-27-11-14-07</t>
  </si>
  <si>
    <t>21-26-45-34-10-01</t>
  </si>
  <si>
    <t>07-21-01-06-14-39</t>
  </si>
  <si>
    <t>13-22-04-15-32-31</t>
  </si>
  <si>
    <t>45-23-34-20-48-08</t>
  </si>
  <si>
    <t>45-43-30-21-42-33</t>
  </si>
  <si>
    <t>48-22-15-12-18-01</t>
  </si>
  <si>
    <t>47-45-39-11-14-23</t>
  </si>
  <si>
    <t>10-43-09-07-45-03</t>
  </si>
  <si>
    <t>18-27-12-23-20-03</t>
  </si>
  <si>
    <t>18-31-06-26-15-47</t>
  </si>
  <si>
    <t>19-47-29-33-20-32</t>
  </si>
  <si>
    <t>03-19-29-39-01-43</t>
  </si>
  <si>
    <t>09-04-41-11-17-42</t>
  </si>
  <si>
    <t>07-23-14-45-18-48</t>
  </si>
  <si>
    <t>41-44-26-21-13-16</t>
  </si>
  <si>
    <t>39-27-09-13-22-10</t>
  </si>
  <si>
    <t>15-38-12-10-05-07</t>
  </si>
  <si>
    <t>39-02-13-32-04-18</t>
  </si>
  <si>
    <t>28-30-07-36-33-15</t>
  </si>
  <si>
    <t>32-41-01-27-30-37</t>
  </si>
  <si>
    <t>22-04-45-49-10-40</t>
  </si>
  <si>
    <t>26-43-31-38-22-02</t>
  </si>
  <si>
    <t>08-21-13-47-29-48</t>
  </si>
  <si>
    <t>41-40-31-27-28-36</t>
  </si>
  <si>
    <t>40-30-22-16-07-34</t>
  </si>
  <si>
    <t>09-17-28-36-19-33</t>
  </si>
  <si>
    <t>43-02-26-29-12-06</t>
  </si>
  <si>
    <t>13-42-15-37-07-04</t>
  </si>
  <si>
    <t>12-26-06-40-24-34</t>
  </si>
  <si>
    <t>41-03-35-17-06-04</t>
  </si>
  <si>
    <t>34-06-40-01-12-46</t>
  </si>
  <si>
    <t>21-47-02-10-29-16</t>
  </si>
  <si>
    <t>02-45-10-04-09-31</t>
  </si>
  <si>
    <t>14-31-08-16-02-42</t>
  </si>
  <si>
    <t>25-07-02-45-35-49</t>
  </si>
  <si>
    <t>10-21-39-34-05-22</t>
  </si>
  <si>
    <t>28-21-03-23-41-38</t>
  </si>
  <si>
    <t>04-32-27-31-46-20</t>
  </si>
  <si>
    <t>44-40-31-10-12-48</t>
  </si>
  <si>
    <t>01-24-35-31-47-21</t>
  </si>
  <si>
    <t>25-37-35-12-09-45</t>
  </si>
  <si>
    <t>46-18-33-31-14-30</t>
  </si>
  <si>
    <t>06-10-16-24-09-05</t>
  </si>
  <si>
    <t>22-24-02-49-38-23</t>
  </si>
  <si>
    <t>36-22-25-29-42-11</t>
  </si>
  <si>
    <t>05-27-36-26-01-02</t>
  </si>
  <si>
    <t>07-28-16-27-25-37</t>
  </si>
  <si>
    <t>03-04-42-14-35-45</t>
  </si>
  <si>
    <t>47-16-46-23-09-34</t>
  </si>
  <si>
    <t>49-12-04-40-32-44</t>
  </si>
  <si>
    <t>28-19-40-33-10-45</t>
  </si>
  <si>
    <t>38-34-43-22-29-17</t>
  </si>
  <si>
    <t>46-31-44-39-45-34</t>
  </si>
  <si>
    <t>12-37-45-25-04-26</t>
  </si>
  <si>
    <t>30-43-35-20-17-31</t>
  </si>
  <si>
    <t>32-40-38-28-21-29</t>
  </si>
  <si>
    <t>38-27-44-43-32-49</t>
  </si>
  <si>
    <t>20-05-45-35-26-21</t>
  </si>
  <si>
    <t>40-20-26-15-45-36</t>
  </si>
  <si>
    <t>19-46-35-40-43-16</t>
  </si>
  <si>
    <t>11-42-45-14-19-16</t>
  </si>
  <si>
    <t>14-08-27-26-06-43</t>
  </si>
  <si>
    <t>44-17-05-34-31-10</t>
  </si>
  <si>
    <t>07-42-34-46-40-01</t>
  </si>
  <si>
    <t>35-13-46-18-49-28</t>
  </si>
  <si>
    <t>38-17-48-28-15-45</t>
  </si>
  <si>
    <t>44-46-18-27-42-02</t>
  </si>
  <si>
    <t>33-46-30-44-18-41</t>
  </si>
  <si>
    <t>26-11-32-31-17-06</t>
  </si>
  <si>
    <t>26-02-43-14-48-20</t>
  </si>
  <si>
    <t>44-28-24-42-08-06</t>
  </si>
  <si>
    <t>15-27-45-41-18-12</t>
  </si>
  <si>
    <t>46-49-15-16-35-18</t>
  </si>
  <si>
    <t>41-40-30-10-32-21</t>
  </si>
  <si>
    <t>49-21-37-48-14-09</t>
  </si>
  <si>
    <t>08-24-13-40-32-11</t>
  </si>
  <si>
    <t>41-38-42-30-01-45</t>
  </si>
  <si>
    <t>10-28-43-46-49-23</t>
  </si>
  <si>
    <t>24-41-39-26-38-15</t>
  </si>
  <si>
    <t>19-14-26-09-45-06</t>
  </si>
  <si>
    <t>26-31-34-33-43-06</t>
  </si>
  <si>
    <t>26-43-49-42-13-15</t>
  </si>
  <si>
    <t>35-31-18-12-10-30</t>
  </si>
  <si>
    <t>21-20-05-04-09-32</t>
  </si>
  <si>
    <t>18-40-45-20-17-49</t>
  </si>
  <si>
    <t>16-10-07-46-04-32</t>
  </si>
  <si>
    <t>21-01-18-23-05-25</t>
  </si>
  <si>
    <t>05-13-38-11-27-47</t>
  </si>
  <si>
    <t>28-38-35-37-09-43</t>
  </si>
  <si>
    <t>10-43-21-28-22-40</t>
  </si>
  <si>
    <t>31-02-10-24-07-28</t>
  </si>
  <si>
    <t>16-41-24-31-02-49</t>
  </si>
  <si>
    <t>49-44-24-35-10-11</t>
  </si>
  <si>
    <t>21-25-11-20-19-44</t>
  </si>
  <si>
    <t>05-41-44-35-30-07</t>
  </si>
  <si>
    <t>05-32-38-13-45-39</t>
  </si>
  <si>
    <t>34-07-30-19-21-02</t>
  </si>
  <si>
    <t>20-11-27-46-02-15</t>
  </si>
  <si>
    <t>20-43-26-15-17-06</t>
  </si>
  <si>
    <t>49-34-14-17-25-09</t>
  </si>
  <si>
    <t>21-40-23-25-41-48</t>
  </si>
  <si>
    <t>27-06-22-04-11-43</t>
  </si>
  <si>
    <t>30-28-37-49-47-33</t>
  </si>
  <si>
    <t>20-04-30-16-44-26</t>
  </si>
  <si>
    <t>22-41-04-17-38-29</t>
  </si>
  <si>
    <t>03-29-42-45-18-20</t>
  </si>
  <si>
    <t>44-47-23-14-18-24</t>
  </si>
  <si>
    <t>36-01-19-46-44-31</t>
  </si>
  <si>
    <t>30-13-02-27-39-32</t>
  </si>
  <si>
    <t>44-29-11-40-09-02</t>
  </si>
  <si>
    <t>32-47-11-07-21-08</t>
  </si>
  <si>
    <t>24-26-03-10-39-29</t>
  </si>
  <si>
    <t>21-28-11-25-23-20</t>
  </si>
  <si>
    <t>45-15-06-02-03-28</t>
  </si>
  <si>
    <t>04-14-17-12-11-31</t>
  </si>
  <si>
    <t>30-03-26-12-05-22</t>
  </si>
  <si>
    <t>03-40-09-17-30-12</t>
  </si>
  <si>
    <t>35-01-49-21-24-04</t>
  </si>
  <si>
    <t>24-33-34-12-06-25</t>
  </si>
  <si>
    <t>13-38-46-34-25-22</t>
  </si>
  <si>
    <t>18-29-03-31-17-13</t>
  </si>
  <si>
    <t>36-37-10-08-49-40</t>
  </si>
  <si>
    <t>05-10-32-29-45-37</t>
  </si>
  <si>
    <t>48-16-02-46-29-45</t>
  </si>
  <si>
    <t>15-11-23-45-08-12</t>
  </si>
  <si>
    <t>37-19-32-31-05-14</t>
  </si>
  <si>
    <t>03-06-45-31-16-27</t>
  </si>
  <si>
    <t>22-06-01-27-34-15</t>
  </si>
  <si>
    <t>36-04-30-26-31-27</t>
  </si>
  <si>
    <t>07-47-21-33-38-24</t>
  </si>
  <si>
    <t>47-21-09-35-19-15</t>
  </si>
  <si>
    <t>42-10-33-38-04-23</t>
  </si>
  <si>
    <t>28-06-35-36-02-21</t>
  </si>
  <si>
    <t>49-22-17-21-23-24</t>
  </si>
  <si>
    <t>08-45-03-46-49-26</t>
  </si>
  <si>
    <t>02-41-23-03-05-04</t>
  </si>
  <si>
    <t>15-07-30-48-25-32</t>
  </si>
  <si>
    <t>10-36-44-35-19-39</t>
  </si>
  <si>
    <t>11-05-03-43-38-35</t>
  </si>
  <si>
    <t>12-08-37-17-20-09</t>
  </si>
  <si>
    <t>14-46-21-02-10-17</t>
  </si>
  <si>
    <t>40-42-14-47-24-30</t>
  </si>
  <si>
    <t>33-23-34-49-16-03</t>
  </si>
  <si>
    <t>34-35-16-33-42-23</t>
  </si>
  <si>
    <t>13-42-18-15-41-05</t>
  </si>
  <si>
    <t>25-02-46-45-39-47</t>
  </si>
  <si>
    <t>45-39-34-21-05-19</t>
  </si>
  <si>
    <t>44-34-09-49-12-26</t>
  </si>
  <si>
    <t>42-08-45-41-48-03</t>
  </si>
  <si>
    <t>11-27-01-35-02-30</t>
  </si>
  <si>
    <t>16-48-24-14-27-28</t>
  </si>
  <si>
    <t>33-48-34-20-11-03</t>
  </si>
  <si>
    <t>09-21-14-27-06-19</t>
  </si>
  <si>
    <t>24-28-08-31-20-13</t>
  </si>
  <si>
    <t>21-43-38-49-11-20</t>
  </si>
  <si>
    <t>25-07-36-12-43-33</t>
  </si>
  <si>
    <t>12-09-35-45-27-25</t>
  </si>
  <si>
    <t>29-43-48-13-06-25</t>
  </si>
  <si>
    <t>02-42-06-13-34-40</t>
  </si>
  <si>
    <t>29-28-45-44-40-18</t>
  </si>
  <si>
    <t>48-08-43-34-44-30</t>
  </si>
  <si>
    <t>40-29-05-44-49-07</t>
  </si>
  <si>
    <t>36-06-19-24-03-28</t>
  </si>
  <si>
    <t>30-20-06-29-01-03</t>
  </si>
  <si>
    <t>29-35-13-48-22-09</t>
  </si>
  <si>
    <t>24-38-43-22-37-31</t>
  </si>
  <si>
    <t>03-13-33-07-49-02</t>
  </si>
  <si>
    <t>14-22-42-11-26-49</t>
  </si>
  <si>
    <t>32-17-43-14-40-23</t>
  </si>
  <si>
    <t>49-32-04-12-23-24</t>
  </si>
  <si>
    <t>12-41-32-08-35-16</t>
  </si>
  <si>
    <t>14-25-47-22-17-04</t>
  </si>
  <si>
    <t>30-44-45-07-39-48</t>
  </si>
  <si>
    <t>28-41-31-45-09-12</t>
  </si>
  <si>
    <t>26-36-07-28-01-46</t>
  </si>
  <si>
    <t>04-17-11-44-39-31</t>
  </si>
  <si>
    <t>41-27-21-47-43-14</t>
  </si>
  <si>
    <t>17-49-13-24-10-03</t>
  </si>
  <si>
    <t>07-49-40-25-38-37</t>
  </si>
  <si>
    <t>01-15-47-36-08-48</t>
  </si>
  <si>
    <t>12-46-26-30-27-09</t>
  </si>
  <si>
    <t>22-30-01-40-32-12</t>
  </si>
  <si>
    <t>16-44-43-17-47-12</t>
  </si>
  <si>
    <t>49-31-16-07-24-28</t>
  </si>
  <si>
    <t>16-26-47-46-32-08</t>
  </si>
  <si>
    <t>36-40-24-10-35-17</t>
  </si>
  <si>
    <t>22-20-17-09-13-29</t>
  </si>
  <si>
    <t>08-01-35-46-02-22</t>
  </si>
  <si>
    <t>01-19-35-49-27-32</t>
  </si>
  <si>
    <t>39-40-43-35-41-48</t>
  </si>
  <si>
    <t>35-15-24-45-22-04</t>
  </si>
  <si>
    <t>33-38-22-47-08-28</t>
  </si>
  <si>
    <t>45-34-07-06-14-30</t>
  </si>
  <si>
    <t>22-45-40-48-33-49</t>
  </si>
  <si>
    <t>15-21-23-38-37-16</t>
  </si>
  <si>
    <t>19-11-48-30-02-18</t>
  </si>
  <si>
    <t>22-06-39-41-14-45</t>
  </si>
  <si>
    <t>09-40-23-38-49-15</t>
  </si>
  <si>
    <t>36-15-44-14-26-35</t>
  </si>
  <si>
    <t>13-28-49-01-06-10</t>
  </si>
  <si>
    <t>11-33-25-48-46-36</t>
  </si>
  <si>
    <t>41-34-14-49-33-16</t>
  </si>
  <si>
    <t>23-03-36-20-30-08</t>
  </si>
  <si>
    <t>39-42-14-08-40-01</t>
  </si>
  <si>
    <t>32-31-23-48-47-27</t>
  </si>
  <si>
    <t>21-11-31-45-36-07</t>
  </si>
  <si>
    <t>31-35-04-06-30-03</t>
  </si>
  <si>
    <t>40-16-27-39-29-42</t>
  </si>
  <si>
    <t>24-37-03-39-32-26</t>
  </si>
  <si>
    <t>39-42-25-43-12-24</t>
  </si>
  <si>
    <t>23-33-34-42-41-35</t>
  </si>
  <si>
    <t>16-10-45-17-48-41</t>
  </si>
  <si>
    <t>13-08-12-35-48-38</t>
  </si>
  <si>
    <t>30-24-38-14-43-47</t>
  </si>
  <si>
    <t>03-45-24-29-07-41</t>
  </si>
  <si>
    <t>18-46-06-07-24-41</t>
  </si>
  <si>
    <t>04-27-38-36-35-10</t>
  </si>
  <si>
    <t>34-37-21-23-10-22</t>
  </si>
  <si>
    <t>40-35-28-09-12-18</t>
  </si>
  <si>
    <t>21-31-36-39-03-06</t>
  </si>
  <si>
    <t>02-30-03-06-09-20</t>
  </si>
  <si>
    <t>46-44-20-28-21-18</t>
  </si>
  <si>
    <t>38-04-32-34-05-47</t>
  </si>
  <si>
    <t>07-09-29-18-21-26</t>
  </si>
  <si>
    <t>12-19-22-20-30-38</t>
  </si>
  <si>
    <t>46-19-28-32-24-37</t>
  </si>
  <si>
    <t>16-31-44-04-28-05</t>
  </si>
  <si>
    <t>35-12-11-13-20-48</t>
  </si>
  <si>
    <t>39-20-35-06-19-28</t>
  </si>
  <si>
    <t>35-28-31-41-18-39</t>
  </si>
  <si>
    <t>17-22-11-10-08-35</t>
  </si>
  <si>
    <t>09-28-12-25-05-14</t>
  </si>
  <si>
    <t>28-36-25-17-32-13</t>
  </si>
  <si>
    <t>05-08-10-41-02-29</t>
  </si>
  <si>
    <t>21-34-05-35-46-07</t>
  </si>
  <si>
    <t>45-26-35-23-08-01</t>
  </si>
  <si>
    <t>43-30-04-29-01-17</t>
  </si>
  <si>
    <t>26-24-07-05-46-29</t>
  </si>
  <si>
    <t>41-05-29-33-22-21</t>
  </si>
  <si>
    <t>49-45-22-46-17-20</t>
  </si>
  <si>
    <t>39-45-40-31-35-13</t>
  </si>
  <si>
    <t>29-48-26-42-09-02</t>
  </si>
  <si>
    <t>26-24-15-39-47-30</t>
  </si>
  <si>
    <t>34-49-21-42-39-37</t>
  </si>
  <si>
    <t>47-32-09-43-19-20</t>
  </si>
  <si>
    <t>38-02-18-09-01-21</t>
  </si>
  <si>
    <t>01-49-48-02-18-46</t>
  </si>
  <si>
    <t>23-05-04-37-19-34</t>
  </si>
  <si>
    <t>49-10-03-46-22-18</t>
  </si>
  <si>
    <t>13-10-47-09-36-46</t>
  </si>
  <si>
    <t>31-21-09-08-19-32</t>
  </si>
  <si>
    <t>42-17-33-44-16-46</t>
  </si>
  <si>
    <t>49-43-17-37-21-13</t>
  </si>
  <si>
    <t>34-04-08-47-18-17</t>
  </si>
  <si>
    <t>16-05-11-38-42-19</t>
  </si>
  <si>
    <t>12-47-36-16-31-44</t>
  </si>
  <si>
    <t>41-26-27-19-07-01</t>
  </si>
  <si>
    <t>25-28-09-17-35-18</t>
  </si>
  <si>
    <t>17-30-19-05-02-42</t>
  </si>
  <si>
    <t>07-13-33-44-46-03</t>
  </si>
  <si>
    <t>03-14-20-16-27-32</t>
  </si>
  <si>
    <t>26-24-42-29-06-03</t>
  </si>
  <si>
    <t>36-16-04-10-39-19</t>
  </si>
  <si>
    <t>01-43-05-48-37-15</t>
  </si>
  <si>
    <t>43-48-06-11-13-29</t>
  </si>
  <si>
    <t>09-25-02-04-30-40</t>
  </si>
  <si>
    <t>35-15-36-37-47-01</t>
  </si>
  <si>
    <t>13-41-05-28-46-11</t>
  </si>
  <si>
    <t>26-31-29-40-05-16</t>
  </si>
  <si>
    <t>29-25-01-49-19-30</t>
  </si>
  <si>
    <t>06-26-25-20-49-32</t>
  </si>
  <si>
    <t>29-13-20-03-40-38</t>
  </si>
  <si>
    <t>11-42-37-22-14-12</t>
  </si>
  <si>
    <t>40-49-26-14-45-38</t>
  </si>
  <si>
    <t>24-21-08-13-32-33</t>
  </si>
  <si>
    <t>13-11-49-05-42-02</t>
  </si>
  <si>
    <t>17-29-27-44-12-39</t>
  </si>
  <si>
    <t>21-43-11-3-29-47</t>
  </si>
  <si>
    <t>34-48-40-27-06-31</t>
  </si>
  <si>
    <t>05-30-34-02-40-21</t>
  </si>
  <si>
    <t>02-08-16-29-18-35</t>
  </si>
  <si>
    <t>41-10-04-20-08-03</t>
  </si>
  <si>
    <t>03-22-14-24-40-38</t>
  </si>
  <si>
    <t>20-40-32-14-05-31</t>
  </si>
  <si>
    <t>04-29-44-42-12-30</t>
  </si>
  <si>
    <t>49-33-05-06-14-42</t>
  </si>
  <si>
    <t>40-06-16-01-46-13</t>
  </si>
  <si>
    <t>38-04-36-06-33-29</t>
  </si>
  <si>
    <t>40-03-31-24-26-32</t>
  </si>
  <si>
    <t>19-08-43-45-39-15</t>
  </si>
  <si>
    <t>16-26-43-09-03-12</t>
  </si>
  <si>
    <t>23-03-48-49-09-30</t>
  </si>
  <si>
    <t>38-37-19-09-03-16</t>
  </si>
  <si>
    <t>47-32-06-14-22-19</t>
  </si>
  <si>
    <t>38-47-13-12-19-30</t>
  </si>
  <si>
    <t>35-48-07-33-27-26</t>
  </si>
  <si>
    <t>27-06-41-09-31-33</t>
  </si>
  <si>
    <t>41-28-10-18-38-29</t>
  </si>
  <si>
    <t>11-24-22-41-28-13</t>
  </si>
  <si>
    <t>43-16-49-31-18-20</t>
  </si>
  <si>
    <t>28-46-30-31-44-24</t>
  </si>
  <si>
    <t>40-11-14-39-04-32</t>
  </si>
  <si>
    <t>30-23-43-32-28-09</t>
  </si>
  <si>
    <t>41-11-42-30-19-38</t>
  </si>
  <si>
    <t>38-31-19-13-34-06</t>
  </si>
  <si>
    <t>45-05-15-21-28-17</t>
  </si>
  <si>
    <t>27-06-09-08-17-03</t>
  </si>
  <si>
    <t>49-36-26-42-05-04</t>
  </si>
  <si>
    <t>46-19-07-18-17-40</t>
  </si>
  <si>
    <t>12-04-33-05-10-07</t>
  </si>
  <si>
    <t>11-49-14-28-46-17</t>
  </si>
  <si>
    <t>01-47-02-27-37-24</t>
  </si>
  <si>
    <t>47-05-46-02-13-08</t>
  </si>
  <si>
    <t>20-12-40-14-09-05</t>
  </si>
  <si>
    <t>06-01-16-39-38-10</t>
  </si>
  <si>
    <t>19-47-49-02-46-29</t>
  </si>
  <si>
    <t>02-37-22-12-42-24</t>
  </si>
  <si>
    <t>13-27-45-16-19-41</t>
  </si>
  <si>
    <t>07-13-45-11-10-37</t>
  </si>
  <si>
    <t>23-11-08-04-22-25</t>
  </si>
  <si>
    <t>16-23-19-20-25-30</t>
  </si>
  <si>
    <t>01-39-49-35-03-10</t>
  </si>
  <si>
    <t>05-31-38-29-46-20</t>
  </si>
  <si>
    <t>06-39-41-23-31-22</t>
  </si>
  <si>
    <t>04-21-37-45-27-15</t>
  </si>
  <si>
    <t>31-19-16-39-45-40</t>
  </si>
  <si>
    <t>26-48-42-44-10-33</t>
  </si>
  <si>
    <t>24-46-47-02-31-01</t>
  </si>
  <si>
    <t>24-42-46-13-33-02</t>
  </si>
  <si>
    <t>43-40-30-11-19-37</t>
  </si>
  <si>
    <t>15-22-24-27-10-20</t>
  </si>
  <si>
    <t>18-16-04-08-48-03</t>
  </si>
  <si>
    <t>42-48-04-46-05-39</t>
  </si>
  <si>
    <t>27-38-15-43-49-11</t>
  </si>
  <si>
    <t>16-36-12-37-46-09</t>
  </si>
  <si>
    <t>34-07-47-10-01-02</t>
  </si>
  <si>
    <t>38-37-32-03-34-39</t>
  </si>
  <si>
    <t>33-39-43-44-15-07</t>
  </si>
  <si>
    <t>44-46-33-28-05-13</t>
  </si>
  <si>
    <t>48-35-19-37-24-28</t>
  </si>
  <si>
    <t>40-45-33-37-31-03</t>
  </si>
  <si>
    <t>18-25-29-23-09-35</t>
  </si>
  <si>
    <t>46-18-17-24-39-08</t>
  </si>
  <si>
    <t>38-07-44-41-03-02</t>
  </si>
  <si>
    <t>01-39-31-46-49-48</t>
  </si>
  <si>
    <t>10-19-14-28-45-44</t>
  </si>
  <si>
    <t>08-22-05-32-34-45</t>
  </si>
  <si>
    <t>15-23-32-35-47-06</t>
  </si>
  <si>
    <t>24-28-38-42-17-05</t>
  </si>
  <si>
    <t>13-16-01-22-34-26</t>
  </si>
  <si>
    <t>11-10-05-48-49-35</t>
  </si>
  <si>
    <t>34-46-49-31-25-27</t>
  </si>
  <si>
    <t>10-09-19-31-16-49</t>
  </si>
  <si>
    <t>27-42-46-05-23-31</t>
  </si>
  <si>
    <t>38-40-09-19-02-22</t>
  </si>
  <si>
    <t>42-32-36-09-41-20</t>
  </si>
  <si>
    <t>26-45-02-10-29-46</t>
  </si>
  <si>
    <t>35-39-29-30-38-41</t>
  </si>
  <si>
    <t>48-35-14-08-17-10</t>
  </si>
  <si>
    <t>45-31-17-18-44-30</t>
  </si>
  <si>
    <t>01-41-49-35-08-16</t>
  </si>
  <si>
    <t>18-29-38-05-31-22</t>
  </si>
  <si>
    <t>49-21-24-05-08-39</t>
  </si>
  <si>
    <t>30-34-49-01-05-29</t>
  </si>
  <si>
    <t>37-23-14-13-45-20</t>
  </si>
  <si>
    <t>39-36-06-24-43-25</t>
  </si>
  <si>
    <t>13-37-41-47-02-27</t>
  </si>
  <si>
    <t>29-21-01-14-18-07</t>
  </si>
  <si>
    <t>27-32-43-11-07-05</t>
  </si>
  <si>
    <t>36-03-14-43-38-04</t>
  </si>
  <si>
    <t>49-15-37-21-48-07</t>
  </si>
  <si>
    <t>22-13-19-14-30-35</t>
  </si>
  <si>
    <t>04-46-35-12-39-15</t>
  </si>
  <si>
    <t>13-19-04-31-49-20</t>
  </si>
  <si>
    <t>14-05-01-32-37-49</t>
  </si>
  <si>
    <t>42-05-32-11-24-21</t>
  </si>
  <si>
    <t>27-02-04-08-13-40</t>
  </si>
  <si>
    <t>11-31-03-28-44-13</t>
  </si>
  <si>
    <t>18-48-12-11-13-05</t>
  </si>
  <si>
    <t>25-46-49-39-17-07</t>
  </si>
  <si>
    <t>04-01-32-13-29-08</t>
  </si>
  <si>
    <t>17-45-19-04-37-38</t>
  </si>
  <si>
    <t>29-47-10-36-16-21</t>
  </si>
  <si>
    <t>30-24-15-07-36-01</t>
  </si>
  <si>
    <t>41-21-02-44-03-26</t>
  </si>
  <si>
    <t>06-28-35-46-38-03</t>
  </si>
  <si>
    <t>43-19-07-27-18-44</t>
  </si>
  <si>
    <t>08-35-04-20-17-14</t>
  </si>
  <si>
    <t>25-32-04-11-15-29</t>
  </si>
  <si>
    <t>15-39-09-07-14-13</t>
  </si>
  <si>
    <t>18-17-12-48-29-01</t>
  </si>
  <si>
    <t>42-01-04-11-16-47</t>
  </si>
  <si>
    <t>21-33-14-08-23-30</t>
  </si>
  <si>
    <t>34-44-04-42-06-03</t>
  </si>
  <si>
    <t>08-21-04-48-23-30</t>
  </si>
  <si>
    <t>29-44-33-36-40-06</t>
  </si>
  <si>
    <t>05-27-43-46-14-22</t>
  </si>
  <si>
    <t>26-35-37-30-42-09</t>
  </si>
  <si>
    <t>42-25-36-17-26-35</t>
  </si>
  <si>
    <t>29-08-33-42-46-12</t>
  </si>
  <si>
    <t>03-39-40-48-19-46</t>
  </si>
  <si>
    <t>07-10-40-45-31-14</t>
  </si>
  <si>
    <t>07-29-02-19-32-13</t>
  </si>
  <si>
    <t>17-07-38-03-23-13</t>
  </si>
  <si>
    <t>49-14-10-47-42-35</t>
  </si>
  <si>
    <t>05-30-15-34-22-24</t>
  </si>
  <si>
    <t>16-13-20-01-28-14</t>
  </si>
  <si>
    <t>43-49-44-21-09-10</t>
  </si>
  <si>
    <t>13-46-21-41-02-34</t>
  </si>
  <si>
    <t>35-41-30-22-14-44</t>
  </si>
  <si>
    <t>25-12-49-05-20-27</t>
  </si>
  <si>
    <t>18-38-12-39-25-06</t>
  </si>
  <si>
    <t>04-41-29-09-26-20</t>
  </si>
  <si>
    <t>35-02-12-44-34-27</t>
  </si>
  <si>
    <t>32-12-04-44-13-17</t>
  </si>
  <si>
    <t>07-12-43-21-33-47</t>
  </si>
  <si>
    <t>13-43-02-23-25-36</t>
  </si>
  <si>
    <t>27-31-41-06-48-09</t>
  </si>
  <si>
    <t>22-04-48-15-17-23</t>
  </si>
  <si>
    <t>38-47-39-43-08-46</t>
  </si>
  <si>
    <t>49-42-38-41-26-44</t>
  </si>
  <si>
    <t>49-13-32-36-09-23</t>
  </si>
  <si>
    <t>05-42-33-32-08-49</t>
  </si>
  <si>
    <t>03-08-45-12-49-19</t>
  </si>
  <si>
    <t>24-34-27-40-28-49</t>
  </si>
  <si>
    <t>07-12-23-46-24-40</t>
  </si>
  <si>
    <t>06-41-43-03-11-49</t>
  </si>
  <si>
    <t>48-49-30-17-42-38</t>
  </si>
  <si>
    <t>09-26-01-46-32-02</t>
  </si>
  <si>
    <t>11-02-22-39-46-27</t>
  </si>
  <si>
    <t>27-12-38-20-06-25</t>
  </si>
  <si>
    <t>42-33-48-31-44-01</t>
  </si>
  <si>
    <t>30-45-01-10-16-14</t>
  </si>
  <si>
    <t>27-43-35-34-10-47</t>
  </si>
  <si>
    <t>46-05-07-37-44-22</t>
  </si>
  <si>
    <t>08-06-35-29-13-36</t>
  </si>
  <si>
    <t>07-37-09-35-01-30</t>
  </si>
  <si>
    <t>21-09-23-26-05-35</t>
  </si>
  <si>
    <t>33-09-15-39-23-06</t>
  </si>
  <si>
    <t>07-04-23-48-36-47</t>
  </si>
  <si>
    <t>48-32-34-19-31-04</t>
  </si>
  <si>
    <t>34-26-17-21-39-49</t>
  </si>
  <si>
    <t>08-07-17-35-06-20</t>
  </si>
  <si>
    <t>32-28-38-22-40-43</t>
  </si>
  <si>
    <t>04-43-36-33-18-34</t>
  </si>
  <si>
    <t>44-38-04-40-42-46</t>
  </si>
  <si>
    <t>05-13-33-10-15-08</t>
  </si>
  <si>
    <t>32-12-28-38-25-31</t>
  </si>
  <si>
    <t>19-37-36-03-27-34</t>
  </si>
  <si>
    <t>14-47-29-40-08-06</t>
  </si>
  <si>
    <t>22-32-08-49-01-37</t>
  </si>
  <si>
    <t>24-29-13-20-48-08</t>
  </si>
  <si>
    <t>06-41-15-35-28-04</t>
  </si>
  <si>
    <t>02-47-16-01-26-21</t>
  </si>
  <si>
    <t>28-33-45-41-15-24</t>
  </si>
  <si>
    <t>19-43-22-32-01-06</t>
  </si>
  <si>
    <t>27-16-30-23-29-06</t>
  </si>
  <si>
    <t>15-16-41-46-45-42</t>
  </si>
  <si>
    <t>08-48-39-38-13-36</t>
  </si>
  <si>
    <t>46-12-39-26-23-49</t>
  </si>
  <si>
    <t>20-08-22-04-14-35</t>
  </si>
  <si>
    <t>47-29-31-07-24-16</t>
  </si>
  <si>
    <t>38-27-46-15-08-49</t>
  </si>
  <si>
    <t>29-17-47-03-07-26</t>
  </si>
  <si>
    <t>28-05-46-22-27-49</t>
  </si>
  <si>
    <t>10-02-42-45-15-11</t>
  </si>
  <si>
    <t>39-32-04-12-18-10</t>
  </si>
  <si>
    <t>44-36-20-49-24-47</t>
  </si>
  <si>
    <t>21-29-22-11-41-38</t>
  </si>
  <si>
    <t>19-28-26-39-45-08</t>
  </si>
  <si>
    <t>07-09-06-04-13-36</t>
  </si>
  <si>
    <t>14-11-02-26-34-36</t>
  </si>
  <si>
    <t>31-27-19-20-11-28</t>
  </si>
  <si>
    <t>38-31-49-02-08-10</t>
  </si>
  <si>
    <t>03-19-33-39-29-26</t>
  </si>
  <si>
    <t>01-36-08-27-19-03</t>
  </si>
  <si>
    <t>38-22-44-34-36-45</t>
  </si>
  <si>
    <t>32-28-48-25-16-38</t>
  </si>
  <si>
    <t>33-48-47-28-26-41</t>
  </si>
  <si>
    <t>01-31-40-30-42-33</t>
  </si>
  <si>
    <t>09-21-30-42-38-34</t>
  </si>
  <si>
    <t>31-37-36-09-24-30</t>
  </si>
  <si>
    <t>13-33-01-03-18-32</t>
  </si>
  <si>
    <t>16-31-30-46-25-04</t>
  </si>
  <si>
    <t>08-17-23-13-34-35</t>
  </si>
  <si>
    <t>34-06-18-38-04-30</t>
  </si>
  <si>
    <t>20-03-15-13-06-12</t>
  </si>
  <si>
    <t>47-05-06-46-09-15</t>
  </si>
  <si>
    <t>10-16-40-17-03-09</t>
  </si>
  <si>
    <t>42-20-27-31-04-28</t>
  </si>
  <si>
    <t>05-49-14-27-34-19</t>
  </si>
  <si>
    <t>22-09-08-31-02-44</t>
  </si>
  <si>
    <t>32-02-28-40-37-27</t>
  </si>
  <si>
    <t>49-04-20-46-40-30</t>
  </si>
  <si>
    <t>25-10-13-15-20-37</t>
  </si>
  <si>
    <t>15-02-23-17-42-30</t>
  </si>
  <si>
    <t>37-33-04-31-07-30</t>
  </si>
  <si>
    <t>31-13-45-20-41-46</t>
  </si>
  <si>
    <t>22-36-47-06-37-04</t>
  </si>
  <si>
    <t>05-24-12-14-43-20</t>
  </si>
  <si>
    <t>34-29-41-49-32-05</t>
  </si>
  <si>
    <t>25-38-48-29-24-35</t>
  </si>
  <si>
    <t>31-42-05-34-11-14</t>
  </si>
  <si>
    <t>17-19-14-47-46-16</t>
  </si>
  <si>
    <t>30-29-03-27-17-04</t>
  </si>
  <si>
    <t>32-03-31-09-30-16</t>
  </si>
  <si>
    <t>41-47-24-20-29-12</t>
  </si>
  <si>
    <t>06-23-12-44-05-24</t>
  </si>
  <si>
    <t>35-03-04-49-13-19</t>
  </si>
  <si>
    <t>21-12-25-33-32-18</t>
  </si>
  <si>
    <t>40-01-20-36-35-29</t>
  </si>
  <si>
    <t>48-19-08-29-33-44</t>
  </si>
  <si>
    <t>25-06-38-13-29-18</t>
  </si>
  <si>
    <t>08-45-35-32-34-47</t>
  </si>
  <si>
    <t>24-21-44-20-17-13</t>
  </si>
  <si>
    <t>39-01-38-11-22-10</t>
  </si>
  <si>
    <t>06-16-36-12-30-28</t>
  </si>
  <si>
    <t>20-03-48-30-26-38</t>
  </si>
  <si>
    <t>21-30-04-25-22-37</t>
  </si>
  <si>
    <t>40-05-03-41-17-25</t>
  </si>
  <si>
    <t>46-14-06-37-11-15</t>
  </si>
  <si>
    <t>19-36-14-09-16-49</t>
  </si>
  <si>
    <t>40-46-38-17-43-12</t>
  </si>
  <si>
    <t>07-09-45-14-41-35</t>
  </si>
  <si>
    <t>25-30-23-21-47-06</t>
  </si>
  <si>
    <t>11-09-25-23-31-18</t>
  </si>
  <si>
    <t>19-43-32-45-24-03</t>
  </si>
  <si>
    <t>41-48-06-40-03-10</t>
  </si>
  <si>
    <t>34-13-05-15-20-26</t>
  </si>
  <si>
    <t>06-34-35-25-18-29</t>
  </si>
  <si>
    <t>01-05-40-09-43-36</t>
  </si>
  <si>
    <t>46-45-18-15-42-26</t>
  </si>
  <si>
    <t>32-15-39-04-40-29</t>
  </si>
  <si>
    <t>11-32-19-48-34-14</t>
  </si>
  <si>
    <t>18-35-44-42-09-38</t>
  </si>
  <si>
    <t>01-25-38-03-49-21</t>
  </si>
  <si>
    <t>26-42-35-47-33-07</t>
  </si>
  <si>
    <t>40-16-22-27-13-49</t>
  </si>
  <si>
    <t>08-11-04-35-39-17</t>
  </si>
  <si>
    <t>48-41-24-37-31-46</t>
  </si>
  <si>
    <t>32-21-40-05-24-08</t>
  </si>
  <si>
    <t>11-02-46-22-12-09</t>
  </si>
  <si>
    <t>48-23-42-43-32-22</t>
  </si>
  <si>
    <t>16-09-35-28-13-01</t>
  </si>
  <si>
    <t>02-47-27-01-22-17</t>
  </si>
  <si>
    <t>30-16-25-43-09-31</t>
  </si>
  <si>
    <t>33-18-32-38-01-26</t>
  </si>
  <si>
    <t>24-04-48-07-15-23</t>
  </si>
  <si>
    <t>17-25-21-36-41-16</t>
  </si>
  <si>
    <t>40-07-45-23-01-28</t>
  </si>
  <si>
    <t>14-11-29-22-05-09</t>
  </si>
  <si>
    <t>18-12-40-36-43-20</t>
  </si>
  <si>
    <t>13-06-40-41-05-16</t>
  </si>
  <si>
    <t>02-01-24-07-38-03</t>
  </si>
  <si>
    <t>48-21-47-34-43-49</t>
  </si>
  <si>
    <t>36-48-04-11-44-47</t>
  </si>
  <si>
    <t>47-27-03-37-12-16</t>
  </si>
  <si>
    <t>23-40-25-05-21-04</t>
  </si>
  <si>
    <t>04-17-01-22-45-27</t>
  </si>
  <si>
    <t>13-10-31-45-16-01</t>
  </si>
  <si>
    <t>47-28-05-18-42-02</t>
  </si>
  <si>
    <t>38-03-30-04-09-49</t>
  </si>
  <si>
    <t>38-25-46-32-29-41</t>
  </si>
  <si>
    <t>31-21-02-25-15-19</t>
  </si>
  <si>
    <t>22-06-37-05-23-45</t>
  </si>
  <si>
    <t>13-08-07-46-31-43</t>
  </si>
  <si>
    <t>15-12-39-47-32-11</t>
  </si>
  <si>
    <t>26-09-25-28-39-03</t>
  </si>
  <si>
    <t>34-06-18-14-13-29</t>
  </si>
  <si>
    <t>38-19-40-34-43-17</t>
  </si>
  <si>
    <t>04-21-26-40-42-18</t>
  </si>
  <si>
    <t>29-37-36-19-21-39</t>
  </si>
  <si>
    <t>04-10-31-06-33-02</t>
  </si>
  <si>
    <t>01-30-18-49-32-34</t>
  </si>
  <si>
    <t>41-17-49-46-43-19</t>
  </si>
  <si>
    <t>43-30-36-40-14-45</t>
  </si>
  <si>
    <t>47-25-34-03-01-45</t>
  </si>
  <si>
    <t>25-37-34-13-43-02</t>
  </si>
  <si>
    <t>30-24-45-18-28-41</t>
  </si>
  <si>
    <t>41-36-03-28-13-47</t>
  </si>
  <si>
    <t>15-11-24-37-14-41</t>
  </si>
  <si>
    <t>42-37-33-11-13-03</t>
  </si>
  <si>
    <t>07-08-35-16-33-36</t>
  </si>
  <si>
    <t>35-33-24-46-10-03</t>
  </si>
  <si>
    <t>46-30-33-20-37-48</t>
  </si>
  <si>
    <t>11-24-21-28-07-14</t>
  </si>
  <si>
    <t>29-21-20-39-14-10</t>
  </si>
  <si>
    <t>42-08-15-41-20-24</t>
  </si>
  <si>
    <t>23-25-21-08-24-15</t>
  </si>
  <si>
    <t>41-16-19-27-39-38</t>
  </si>
  <si>
    <t>33-06-19-12-39-23</t>
  </si>
  <si>
    <t>49-47-13-11-42-43</t>
  </si>
  <si>
    <t>48-44-41-23-34-12</t>
  </si>
  <si>
    <t>22-34-19-18-47-05</t>
  </si>
  <si>
    <t>19-27-06-44-01-39</t>
  </si>
  <si>
    <t>38-22-41-04-12-34</t>
  </si>
  <si>
    <t>32-24-35-03-49-25</t>
  </si>
  <si>
    <t>31-46-29-40-27-14</t>
  </si>
  <si>
    <t>37-45-19-09-11-03</t>
  </si>
  <si>
    <t>28-03-46-49-07-05</t>
  </si>
  <si>
    <t>42-44-26-04-25-31</t>
  </si>
  <si>
    <t>20-23-14-22-21-16</t>
  </si>
  <si>
    <t>33-37-18-27-29-39</t>
  </si>
  <si>
    <t>32-33-12-10-35-22</t>
  </si>
  <si>
    <t>04-37-32-27-25-46</t>
  </si>
  <si>
    <t>05-07-02-01-37-48</t>
  </si>
  <si>
    <t>43-41-25-20-44-48</t>
  </si>
  <si>
    <t>46-02-16-43-48-04</t>
  </si>
  <si>
    <t>21-42-35-36-25-15</t>
  </si>
  <si>
    <t>46-44-20-33-01-03</t>
  </si>
  <si>
    <t>27-36-28-42-23-03</t>
  </si>
  <si>
    <t>22-42-28-37-36-07</t>
  </si>
  <si>
    <t>33-46-28-24-39-07</t>
  </si>
  <si>
    <t>16-23-43-47-31-21</t>
  </si>
  <si>
    <t>29-45-08-39-25-44</t>
  </si>
  <si>
    <t>22-32-09-36-08-20</t>
  </si>
  <si>
    <t>37-28-34-33-09-11</t>
  </si>
  <si>
    <t>10-29-02-27-16-05</t>
  </si>
  <si>
    <t>35-26-39-23-40-02</t>
  </si>
  <si>
    <t>19-05-44-04-32-20</t>
  </si>
  <si>
    <t>17-05-28-18-47-06</t>
  </si>
  <si>
    <t>01-48-26-47-44-22</t>
  </si>
  <si>
    <t>03-10-13-25-19-15</t>
  </si>
  <si>
    <t>08-10-06-23-36-13</t>
  </si>
  <si>
    <t>24-44-26-46-29-08</t>
  </si>
  <si>
    <t>03-42-48-41-17-16</t>
  </si>
  <si>
    <t>27-48-46-16-45-34</t>
  </si>
  <si>
    <t>04-39-42-16-46-03</t>
  </si>
  <si>
    <t>13-20-32-24-21-43</t>
  </si>
  <si>
    <t>02-25-36-47-41-31</t>
  </si>
  <si>
    <t>36-04-01-29-15-45</t>
  </si>
  <si>
    <t>25-48-18-35-49-36</t>
  </si>
  <si>
    <t>48-30-36-29-03-08</t>
  </si>
  <si>
    <t>14-27-32-45-03-30</t>
  </si>
  <si>
    <t>02-40-24-30-17-15</t>
  </si>
  <si>
    <t>22-37-47-16-24-40</t>
  </si>
  <si>
    <t>05-38-07-32-08-23</t>
  </si>
  <si>
    <t>21-08-02-33-35-25</t>
  </si>
  <si>
    <t>26-45-02-46-30-08</t>
  </si>
  <si>
    <t>38-49-34-02-45-39</t>
  </si>
  <si>
    <t>16-33-29-30-38-28</t>
  </si>
  <si>
    <t>36-16-03-08-41-33</t>
  </si>
  <si>
    <t>09-39-01-26-20-34</t>
  </si>
  <si>
    <t>18-16-09-48-06-35</t>
  </si>
  <si>
    <t>41-36-10-09-49-37</t>
  </si>
  <si>
    <t>34-45-39-05-04-41</t>
  </si>
  <si>
    <t>24-18-44-19-16-43</t>
  </si>
  <si>
    <t>20-21-26-06-04-25</t>
  </si>
  <si>
    <t>24-38-40-39-10-34</t>
  </si>
  <si>
    <t>18-16-03-32-10-23</t>
  </si>
  <si>
    <t>14-34-22-09-39-03</t>
  </si>
  <si>
    <t>39-27-04-08-11-46</t>
  </si>
  <si>
    <t>17-23-47-26-02-39</t>
  </si>
  <si>
    <t>07-08-29-40-48-25</t>
  </si>
  <si>
    <t>02-08-26-24-36-37</t>
  </si>
  <si>
    <t>15-23-48-36-01-14</t>
  </si>
  <si>
    <t>27-17-09-39-41-25</t>
  </si>
  <si>
    <t>08-13-41-43-05-46</t>
  </si>
  <si>
    <t>29-30-47-07-09-27</t>
  </si>
  <si>
    <t>38-16-33-29-27-25</t>
  </si>
  <si>
    <t>08-03-27-17-45-20</t>
  </si>
  <si>
    <t>39-36-13-01-10-21</t>
  </si>
  <si>
    <t>05-43-34-02-33-26</t>
  </si>
  <si>
    <t>20-11-33-14-47-38</t>
  </si>
  <si>
    <t>09-14-06-27-32-44</t>
  </si>
  <si>
    <t>18-10-31-27-35-20</t>
  </si>
  <si>
    <t>21-26-15-29-33-31</t>
  </si>
  <si>
    <t>33-07-38-32-49-09</t>
  </si>
  <si>
    <t>26-41-28-07-45-19</t>
  </si>
  <si>
    <t>26-22-42-40-45-39</t>
  </si>
  <si>
    <t>22-34-12-05-32-45</t>
  </si>
  <si>
    <t>15-06-08-39-05-03</t>
  </si>
  <si>
    <t>01-15-19-21-17-16</t>
  </si>
  <si>
    <t>14-35-23-06-10-48</t>
  </si>
  <si>
    <t>30-44-32-48-29-37</t>
  </si>
  <si>
    <t>43-49-29-30-48-37</t>
  </si>
  <si>
    <t>36-12-07-10-47-29</t>
  </si>
  <si>
    <t>28-40-43-39-12-16</t>
  </si>
  <si>
    <t>40-07-21-45-32-46</t>
  </si>
  <si>
    <t>28-04-11-37-19-47</t>
  </si>
  <si>
    <t>43-27-09-08-30-45</t>
  </si>
  <si>
    <t>27-37-42-38-22-03</t>
  </si>
  <si>
    <t>34-28-29-16-09-03</t>
  </si>
  <si>
    <t>46-13-45-37-17-26</t>
  </si>
  <si>
    <t>35-15-13-37-25-47</t>
  </si>
  <si>
    <t>09-29-45-17-14-26</t>
  </si>
  <si>
    <t>11-17-16-04-10-29</t>
  </si>
  <si>
    <t>41-45-11-03-28-23</t>
  </si>
  <si>
    <t>23-30-22-03-41-19</t>
  </si>
  <si>
    <t>45-10-25-03-37-13</t>
  </si>
  <si>
    <t>25-30-01-42-28-06</t>
  </si>
  <si>
    <t>29-23-12-31-22-13</t>
  </si>
  <si>
    <t>14-18-34-26-24-28</t>
  </si>
  <si>
    <t>31-18-21-01-34-28</t>
  </si>
  <si>
    <t>14-26-47-44-31-30</t>
  </si>
  <si>
    <t>36-12-32-23-28-40</t>
  </si>
  <si>
    <t>05-03-32-24-26-36</t>
  </si>
  <si>
    <t>36-10-24-46-35-42</t>
  </si>
  <si>
    <t>26-44-18-37-28-21</t>
  </si>
  <si>
    <t>25-38-07-48-27-46</t>
  </si>
  <si>
    <t>05-46-12-23-47-31</t>
  </si>
  <si>
    <t>07-38-42-29-48-02</t>
  </si>
  <si>
    <t>21-46-47-08-43-11</t>
  </si>
  <si>
    <t>28-39-19-16-01-12</t>
  </si>
  <si>
    <t>13-36-07-19-06-01</t>
  </si>
  <si>
    <t>21-30-03-18-06-11</t>
  </si>
  <si>
    <t>11-15-17-38-44-09</t>
  </si>
  <si>
    <t>08-19-40-28-39-41</t>
  </si>
  <si>
    <t>43-17-30-32-10-47</t>
  </si>
  <si>
    <t>18-42-16-26-41-40</t>
  </si>
  <si>
    <t>44-03-38-07-43-36</t>
  </si>
  <si>
    <t>36-15-11-03-26-46</t>
  </si>
  <si>
    <t>01-33-38-48-02-04</t>
  </si>
  <si>
    <t>29-25-19-23-07-30</t>
  </si>
  <si>
    <t>18-12-04-41-17-34</t>
  </si>
  <si>
    <t>04-27-36-19-06-39</t>
  </si>
  <si>
    <t>35-30-02-36-04-20</t>
  </si>
  <si>
    <t>21-39-04-10-31-11</t>
  </si>
  <si>
    <t>25-30-47-01-43-14</t>
  </si>
  <si>
    <t>12-35-17-07-14-34</t>
  </si>
  <si>
    <t>47-25-09-38-03-05</t>
  </si>
  <si>
    <t>32-21-15-43-09-41</t>
  </si>
  <si>
    <t>32-13-19-08-27-40</t>
  </si>
  <si>
    <t>11-35-16-45-33-41</t>
  </si>
  <si>
    <t>26-11-46-09-14-07</t>
  </si>
  <si>
    <t>06-01-04-17-19-31</t>
  </si>
  <si>
    <t>31-36-17-47-34-10</t>
  </si>
  <si>
    <t>41-32-17-31-12-19</t>
  </si>
  <si>
    <t>16-26-49-44-03-12</t>
  </si>
  <si>
    <t>30-18-41-24-48-42</t>
  </si>
  <si>
    <t>22-15-01-28-11-06</t>
  </si>
  <si>
    <t>14-29-16-10-31-42</t>
  </si>
  <si>
    <t>42-01-17-05-34-45</t>
  </si>
  <si>
    <t>36-16-35-48-11-03</t>
  </si>
  <si>
    <t>32-22-16-36-10-27</t>
  </si>
  <si>
    <t>24-26-21-17-48-43</t>
  </si>
  <si>
    <t>34-36-49-33-48-05</t>
  </si>
  <si>
    <t>11-45-27-17-47-14</t>
  </si>
  <si>
    <t>38-32-14-24-25-23</t>
  </si>
  <si>
    <t>08-31-29-01-10-16</t>
  </si>
  <si>
    <t>09-40-08-42-25-07</t>
  </si>
  <si>
    <t>36-05-30-04-21-29</t>
  </si>
  <si>
    <t>08-20-43-07-09-45</t>
  </si>
  <si>
    <t>37-19-01-40-32-06</t>
  </si>
  <si>
    <t>23-16-45-19-27-05</t>
  </si>
  <si>
    <t>04-28-09-11-17-13</t>
  </si>
  <si>
    <t>34-19-42-12-35-28</t>
  </si>
  <si>
    <t>45-24-01-14-38-30</t>
  </si>
  <si>
    <t>28-03-23-32-29-02</t>
  </si>
  <si>
    <t>11-28-14-38-16-02</t>
  </si>
  <si>
    <t>19-21-23-17-25-37</t>
  </si>
  <si>
    <t>37-28-45-22-23-09</t>
  </si>
  <si>
    <t>42-04-20-30-05-03</t>
  </si>
  <si>
    <t>47-28-48-13-04-31</t>
  </si>
  <si>
    <t>37-33-35-06-08-28</t>
  </si>
  <si>
    <t>28-32-37-26-36-35</t>
  </si>
  <si>
    <t>32-03-49-23-44-07</t>
  </si>
  <si>
    <t>02-43-16-32-05-44</t>
  </si>
  <si>
    <t>05-35-31-21-10-04</t>
  </si>
  <si>
    <t>32-46-45-04-24-25</t>
  </si>
  <si>
    <t>44-36-18-19-21-30</t>
  </si>
  <si>
    <t>14-05-19-02-33-37</t>
  </si>
  <si>
    <t>36-29-48-16-04-32</t>
  </si>
  <si>
    <t>01-41-35-10-16-13</t>
  </si>
  <si>
    <t>16-24-04-31-33-42</t>
  </si>
  <si>
    <t>04-01-36-22-49-40</t>
  </si>
  <si>
    <t>47-41-26-32-48-38</t>
  </si>
  <si>
    <t>23-39-41-01-40-38</t>
  </si>
  <si>
    <t>25-33-47-18-08-16</t>
  </si>
  <si>
    <t>26-07-36-25-43-03</t>
  </si>
  <si>
    <t>09-22-12-41-42-38</t>
  </si>
  <si>
    <t>30-17-24-23-06-02</t>
  </si>
  <si>
    <t>18-44-34-21-19-11</t>
  </si>
  <si>
    <t>34-45-19-12-01-14</t>
  </si>
  <si>
    <t>44-14-26-13-15-16</t>
  </si>
  <si>
    <t>41-18-25-07-44-27</t>
  </si>
  <si>
    <t>35-14-25-01-02-03</t>
  </si>
  <si>
    <t>09-19-45-04-26-15</t>
  </si>
  <si>
    <t>14-04-27-31-18-08</t>
  </si>
  <si>
    <t>19-15-10-26-46-44</t>
  </si>
  <si>
    <t>27-46-48-01-22-29</t>
  </si>
  <si>
    <t>03-31-41-02-08-11</t>
  </si>
  <si>
    <t>32-19-43-40-25-29</t>
  </si>
  <si>
    <t>35-26-06-29-48-32</t>
  </si>
  <si>
    <t>12-17-49-02-35-13</t>
  </si>
  <si>
    <t>39-45-09-08-36-44</t>
  </si>
  <si>
    <t>28-42-23-01-44-36</t>
  </si>
  <si>
    <t>21-04-07-48-24-09</t>
  </si>
  <si>
    <t>21-43-11-09-10-45</t>
  </si>
  <si>
    <t>12-29-28-33-10-08</t>
  </si>
  <si>
    <t>35-22-33-30-34-38</t>
  </si>
  <si>
    <t>37-08-42-19-10-09</t>
  </si>
  <si>
    <t>12-43-41-42-02-30</t>
  </si>
  <si>
    <t>09-20-44-47-45-01</t>
  </si>
  <si>
    <t>32-38-28-43-15-16</t>
  </si>
  <si>
    <t>10-06-34-43-30-28</t>
  </si>
  <si>
    <t>30-47-18-09-39-41</t>
  </si>
  <si>
    <t>44-24-37-27-48-09</t>
  </si>
  <si>
    <t>15-38-37-36-07-49</t>
  </si>
  <si>
    <t>18-04-16-22-08-05</t>
  </si>
  <si>
    <t>24-10-17-06-08-41</t>
  </si>
  <si>
    <t>29-30-19-08-02-15</t>
  </si>
  <si>
    <t>28-18-19-24-31-10</t>
  </si>
  <si>
    <t>35-16-47-17-29-38</t>
  </si>
  <si>
    <t>30-37-33-18-08-25</t>
  </si>
  <si>
    <t>28-40-44-30-45-14</t>
  </si>
  <si>
    <t>07-09-47-21-31-15</t>
  </si>
  <si>
    <t>38-27-13-29-22-31</t>
  </si>
  <si>
    <t>25-29-34-28-11-44</t>
  </si>
  <si>
    <t>04-41-03-19-30-06</t>
  </si>
  <si>
    <t>41-39-44-19-04-48</t>
  </si>
  <si>
    <t>49-19-33-36-18-26</t>
  </si>
  <si>
    <t>07-20-02-01-16-28</t>
  </si>
  <si>
    <t>14-07-16-10-30-40</t>
  </si>
  <si>
    <t>48-29-07-06-30-42</t>
  </si>
  <si>
    <t>39-49-27-12-17-24</t>
  </si>
  <si>
    <t>19-42-08-23-14-21</t>
  </si>
  <si>
    <t>17-23-05-33-36-22</t>
  </si>
  <si>
    <t>23-31-28-48-49-17</t>
  </si>
  <si>
    <t>03-19-40-23-45-07</t>
  </si>
  <si>
    <t>10-46-33-11-47-29</t>
  </si>
  <si>
    <t>26-34-21-16-31-23</t>
  </si>
  <si>
    <t>35-49-41-28-33-40</t>
  </si>
  <si>
    <t>45-15-31-39-35-10</t>
  </si>
  <si>
    <t>24-12-19-10-42-38</t>
  </si>
  <si>
    <t>23-19-27-30-41-03</t>
  </si>
  <si>
    <t>05-01-25-36-39-13</t>
  </si>
  <si>
    <t>44-09-36-03-08-33</t>
  </si>
  <si>
    <t>22-30-29-48-08-21</t>
  </si>
  <si>
    <t>03-17-23-43-09-32</t>
  </si>
  <si>
    <t>48-46-23-49-27-16</t>
  </si>
  <si>
    <t>19-06-20-34-08-13</t>
  </si>
  <si>
    <t>45-08-44-29-17-32</t>
  </si>
  <si>
    <t>07-11-18-29-19-02</t>
  </si>
  <si>
    <t>09-16-02-10-49-21</t>
  </si>
  <si>
    <t>03-04-35-21-22-33</t>
  </si>
  <si>
    <t>11-12-25-22-32-29</t>
  </si>
  <si>
    <t>04-02-07-49-34-18</t>
  </si>
  <si>
    <t>31-07-46-17-27-12</t>
  </si>
  <si>
    <t>47-41-01-49-30-04</t>
  </si>
  <si>
    <t>10-44-21-19-24-34</t>
  </si>
  <si>
    <t>28-11-06-17-10-25</t>
  </si>
  <si>
    <t>29-12-15-19-44-47</t>
  </si>
  <si>
    <t>43-35-25-14-22-37</t>
  </si>
  <si>
    <t>04-14-23-09-42-13</t>
  </si>
  <si>
    <t>31-27-03-18-42-02</t>
  </si>
  <si>
    <t>01-41-13-30-10-17</t>
  </si>
  <si>
    <t>07-25-46-21-33-05</t>
  </si>
  <si>
    <t>39-26-32-43-06-35</t>
  </si>
  <si>
    <t>48-45-42-06-13-49</t>
  </si>
  <si>
    <t>12-32-33-36-49-06</t>
  </si>
  <si>
    <t>19-24-17-15-36-35</t>
  </si>
  <si>
    <t>31-17-48-45-05-24</t>
  </si>
  <si>
    <t>40-32-21-04-38-39</t>
  </si>
  <si>
    <t>31-48-32-43-09-17</t>
  </si>
  <si>
    <t>23-12-13-01-30-39</t>
  </si>
  <si>
    <t>45-10-03-14-47-01</t>
  </si>
  <si>
    <t>47-30-03-06-04-18</t>
  </si>
  <si>
    <t>37-06-38-01-16-47</t>
  </si>
  <si>
    <t>29-17-09-19-28-04</t>
  </si>
  <si>
    <t>03-05-08-02-32-10</t>
  </si>
  <si>
    <t>43-30-42-11-28-47</t>
  </si>
  <si>
    <t>34-23-33-41-29-32</t>
  </si>
  <si>
    <t>12-25-30-02-34-24</t>
  </si>
  <si>
    <t>22-44-45-23-48-46</t>
  </si>
  <si>
    <t>19-01-38-39-44-43</t>
  </si>
  <si>
    <t>14-12-48-45-43-28</t>
  </si>
  <si>
    <t>23-08-21-05-27-47</t>
  </si>
  <si>
    <t>05-07-28-49-40-19</t>
  </si>
  <si>
    <t>06-24-48-37-29-22</t>
  </si>
  <si>
    <t>33-18-45-12-10-04</t>
  </si>
  <si>
    <t>16-20-15-43-07-17</t>
  </si>
  <si>
    <t>23-14-40-32-17-31</t>
  </si>
  <si>
    <t>18-43-32-21-30-31</t>
  </si>
  <si>
    <t>07-12-05-18-46-44</t>
  </si>
  <si>
    <t>36-01-04-26-18-21</t>
  </si>
  <si>
    <t>25-13-02-39-48-33</t>
  </si>
  <si>
    <t>14-20-15-21-36-05</t>
  </si>
  <si>
    <t>36-30-01-09-06-22</t>
  </si>
  <si>
    <t>13-22-24-30-49-14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</si>
</sst>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474747"/>
      <name val="Calibri"/>
      <family val="2"/>
      <scheme val="minor"/>
    </font>
    <font>
      <b/>
      <sz val="9.9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rgb="FF363670"/>
        <bgColor indexed="64"/>
      </patternFill>
    </fill>
  </fills>
  <borders count="11">
    <border>
      <left/>
      <right/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  <border>
      <left style="medium">
        <color rgb="FFC1C1C1"/>
      </left>
      <right style="medium">
        <color rgb="FFC1C1C1"/>
      </right>
      <top style="medium">
        <color rgb="FF525252"/>
      </top>
      <bottom style="medium">
        <color rgb="FFC1C1C1"/>
      </bottom>
      <diagonal/>
    </border>
    <border>
      <left style="medium">
        <color rgb="FFC1C1C1"/>
      </left>
      <right style="medium">
        <color rgb="FF525252"/>
      </right>
      <top style="medium">
        <color rgb="FF525252"/>
      </top>
      <bottom style="medium">
        <color rgb="FFC1C1C1"/>
      </bottom>
      <diagonal/>
    </border>
    <border>
      <left style="medium">
        <color rgb="FFC1C1C1"/>
      </left>
      <right style="medium">
        <color rgb="FF525252"/>
      </right>
      <top style="medium">
        <color rgb="FFC1C1C1"/>
      </top>
      <bottom style="medium">
        <color rgb="FFC1C1C1"/>
      </bottom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525252"/>
      </bottom>
      <diagonal/>
    </border>
    <border>
      <left style="medium">
        <color rgb="FFC1C1C1"/>
      </left>
      <right style="medium">
        <color rgb="FF525252"/>
      </right>
      <top style="medium">
        <color rgb="FFC1C1C1"/>
      </top>
      <bottom style="medium">
        <color rgb="FF525252"/>
      </bottom>
      <diagonal/>
    </border>
    <border>
      <left style="medium">
        <color rgb="FF525252"/>
      </left>
      <right style="thin">
        <color rgb="FF000000"/>
      </right>
      <top style="medium">
        <color rgb="FF525252"/>
      </top>
      <bottom style="thin">
        <color rgb="FF000000"/>
      </bottom>
      <diagonal/>
    </border>
    <border>
      <left style="medium">
        <color rgb="FF525252"/>
      </left>
      <right style="medium">
        <color rgb="FF525252"/>
      </right>
      <top style="medium">
        <color rgb="FF525252"/>
      </top>
      <bottom style="thin">
        <color rgb="FF000000"/>
      </bottom>
      <diagonal/>
    </border>
    <border>
      <left style="medium">
        <color rgb="FF525252"/>
      </left>
      <right style="medium">
        <color rgb="FFC1C1C1"/>
      </right>
      <top style="medium">
        <color rgb="FFC1C1C1"/>
      </top>
      <bottom style="medium">
        <color rgb="FFC1C1C1"/>
      </bottom>
      <diagonal/>
    </border>
    <border>
      <left style="medium">
        <color rgb="FF525252"/>
      </left>
      <right style="medium">
        <color rgb="FFC1C1C1"/>
      </right>
      <top style="medium">
        <color rgb="FFC1C1C1"/>
      </top>
      <bottom style="medium">
        <color rgb="FF52525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vertical="center" wrapText="1"/>
    </xf>
    <xf numFmtId="4" fontId="1" fillId="3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4" fontId="1" fillId="4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14" fontId="1" fillId="2" borderId="2" xfId="0" applyNumberFormat="1" applyFont="1" applyFill="1" applyBorder="1" applyAlignment="1">
      <alignment vertical="center" wrapText="1"/>
    </xf>
    <xf numFmtId="4" fontId="1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14" fontId="1" fillId="2" borderId="5" xfId="0" applyNumberFormat="1" applyFont="1" applyFill="1" applyBorder="1" applyAlignment="1">
      <alignment vertical="center" wrapText="1"/>
    </xf>
    <xf numFmtId="4" fontId="1" fillId="2" borderId="5" xfId="0" applyNumberFormat="1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14" fontId="1" fillId="3" borderId="5" xfId="0" applyNumberFormat="1" applyFont="1" applyFill="1" applyBorder="1" applyAlignment="1">
      <alignment vertical="center" wrapText="1"/>
    </xf>
    <xf numFmtId="4" fontId="1" fillId="3" borderId="5" xfId="0" applyNumberFormat="1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8"/>
  <sheetViews>
    <sheetView zoomScale="80" zoomScaleNormal="80" workbookViewId="0">
      <selection activeCell="A3" sqref="A1:A1048576"/>
    </sheetView>
  </sheetViews>
  <sheetFormatPr defaultRowHeight="15" x14ac:dyDescent="0.25"/>
  <cols>
    <col min="1" max="1" width="39.7109375" customWidth="1"/>
    <col min="2" max="2" width="15.85546875" customWidth="1"/>
    <col min="3" max="3" width="16.140625" customWidth="1"/>
    <col min="4" max="4" width="11.140625" customWidth="1"/>
  </cols>
  <sheetData>
    <row r="1" spans="1:4" ht="15.75" thickBot="1" x14ac:dyDescent="0.3">
      <c r="A1" t="s">
        <v>457</v>
      </c>
      <c r="B1" t="s">
        <v>458</v>
      </c>
      <c r="C1" t="s">
        <v>459</v>
      </c>
      <c r="D1" t="s">
        <v>460</v>
      </c>
    </row>
    <row r="2" spans="1:4" ht="16.5" thickBot="1" x14ac:dyDescent="0.3">
      <c r="A2" s="10" t="s">
        <v>0</v>
      </c>
      <c r="B2" s="11">
        <v>42057</v>
      </c>
      <c r="C2" s="12">
        <v>50000000</v>
      </c>
      <c r="D2" s="13">
        <v>1</v>
      </c>
    </row>
    <row r="3" spans="1:4" ht="48" thickBot="1" x14ac:dyDescent="0.3">
      <c r="A3" s="4" t="s">
        <v>1</v>
      </c>
      <c r="B3" s="5">
        <v>42062</v>
      </c>
      <c r="C3" s="6">
        <v>50000000</v>
      </c>
      <c r="D3" s="14">
        <v>0</v>
      </c>
    </row>
    <row r="4" spans="1:4" ht="48" thickBot="1" x14ac:dyDescent="0.3">
      <c r="A4" s="7" t="s">
        <v>2</v>
      </c>
      <c r="B4" s="8">
        <v>42043</v>
      </c>
      <c r="C4" s="9">
        <v>50000000</v>
      </c>
      <c r="D4" s="15">
        <v>0</v>
      </c>
    </row>
    <row r="5" spans="1:4" ht="48" thickBot="1" x14ac:dyDescent="0.3">
      <c r="A5" s="4" t="s">
        <v>3</v>
      </c>
      <c r="B5" s="5">
        <v>42048</v>
      </c>
      <c r="C5" s="6">
        <v>50000000</v>
      </c>
      <c r="D5" s="14">
        <v>0</v>
      </c>
    </row>
    <row r="6" spans="1:4" ht="48" thickBot="1" x14ac:dyDescent="0.3">
      <c r="A6" s="1" t="s">
        <v>4</v>
      </c>
      <c r="B6" s="2">
        <v>42050</v>
      </c>
      <c r="C6" s="3">
        <v>50000000</v>
      </c>
      <c r="D6" s="16">
        <v>0</v>
      </c>
    </row>
    <row r="7" spans="1:4" ht="48" thickBot="1" x14ac:dyDescent="0.3">
      <c r="A7" s="4" t="s">
        <v>5</v>
      </c>
      <c r="B7" s="5">
        <v>42055</v>
      </c>
      <c r="C7" s="6">
        <v>50000000</v>
      </c>
      <c r="D7" s="14">
        <v>0</v>
      </c>
    </row>
    <row r="8" spans="1:4" ht="48" thickBot="1" x14ac:dyDescent="0.3">
      <c r="A8" s="1" t="s">
        <v>6</v>
      </c>
      <c r="B8" s="2">
        <v>42064</v>
      </c>
      <c r="C8" s="3">
        <v>50000000</v>
      </c>
      <c r="D8" s="16">
        <v>0</v>
      </c>
    </row>
    <row r="9" spans="1:4" ht="48" thickBot="1" x14ac:dyDescent="0.3">
      <c r="A9" s="4" t="s">
        <v>7</v>
      </c>
      <c r="B9" s="5">
        <v>42069</v>
      </c>
      <c r="C9" s="6">
        <v>50000000</v>
      </c>
      <c r="D9" s="14">
        <v>0</v>
      </c>
    </row>
    <row r="10" spans="1:4" ht="48" thickBot="1" x14ac:dyDescent="0.3">
      <c r="A10" s="1" t="s">
        <v>8</v>
      </c>
      <c r="B10" s="2">
        <v>42071</v>
      </c>
      <c r="C10" s="3">
        <v>50000000</v>
      </c>
      <c r="D10" s="16">
        <v>0</v>
      </c>
    </row>
    <row r="11" spans="1:4" ht="16.5" thickBot="1" x14ac:dyDescent="0.3">
      <c r="A11" s="4" t="s">
        <v>9</v>
      </c>
      <c r="B11" s="5">
        <v>42078</v>
      </c>
      <c r="C11" s="6">
        <v>50000000</v>
      </c>
      <c r="D11" s="14">
        <v>0</v>
      </c>
    </row>
    <row r="12" spans="1:4" ht="16.5" thickBot="1" x14ac:dyDescent="0.3">
      <c r="A12" s="1" t="s">
        <v>10</v>
      </c>
      <c r="B12" s="2">
        <v>42083</v>
      </c>
      <c r="C12" s="3">
        <v>50000000</v>
      </c>
      <c r="D12" s="16">
        <v>0</v>
      </c>
    </row>
    <row r="13" spans="1:4" ht="16.5" thickBot="1" x14ac:dyDescent="0.3">
      <c r="A13" s="4" t="s">
        <v>11</v>
      </c>
      <c r="B13" s="5">
        <v>42085</v>
      </c>
      <c r="C13" s="6">
        <v>50000000</v>
      </c>
      <c r="D13" s="14">
        <v>0</v>
      </c>
    </row>
    <row r="14" spans="1:4" ht="16.5" thickBot="1" x14ac:dyDescent="0.3">
      <c r="A14" s="1" t="s">
        <v>12</v>
      </c>
      <c r="B14" s="2">
        <v>42090</v>
      </c>
      <c r="C14" s="3">
        <v>50000000</v>
      </c>
      <c r="D14" s="16">
        <v>0</v>
      </c>
    </row>
    <row r="15" spans="1:4" ht="16.5" thickBot="1" x14ac:dyDescent="0.3">
      <c r="A15" s="4" t="s">
        <v>13</v>
      </c>
      <c r="B15" s="5">
        <v>42092</v>
      </c>
      <c r="C15" s="6">
        <v>50000000</v>
      </c>
      <c r="D15" s="14">
        <v>0</v>
      </c>
    </row>
    <row r="16" spans="1:4" ht="16.5" thickBot="1" x14ac:dyDescent="0.3">
      <c r="A16" s="1" t="s">
        <v>14</v>
      </c>
      <c r="B16" s="2">
        <v>42104</v>
      </c>
      <c r="C16" s="3">
        <v>50000000</v>
      </c>
      <c r="D16" s="16">
        <v>0</v>
      </c>
    </row>
    <row r="17" spans="1:4" ht="16.5" thickBot="1" x14ac:dyDescent="0.3">
      <c r="A17" s="4" t="s">
        <v>15</v>
      </c>
      <c r="B17" s="5">
        <v>42106</v>
      </c>
      <c r="C17" s="6">
        <v>50000000</v>
      </c>
      <c r="D17" s="14">
        <v>0</v>
      </c>
    </row>
    <row r="18" spans="1:4" ht="16.5" thickBot="1" x14ac:dyDescent="0.3">
      <c r="A18" s="1" t="s">
        <v>16</v>
      </c>
      <c r="B18" s="2">
        <v>42076</v>
      </c>
      <c r="C18" s="3">
        <v>50000000</v>
      </c>
      <c r="D18" s="16">
        <v>0</v>
      </c>
    </row>
    <row r="19" spans="1:4" ht="16.5" thickBot="1" x14ac:dyDescent="0.3">
      <c r="A19" s="4" t="s">
        <v>17</v>
      </c>
      <c r="B19" s="5">
        <v>42111</v>
      </c>
      <c r="C19" s="6">
        <v>50000000</v>
      </c>
      <c r="D19" s="14">
        <v>0</v>
      </c>
    </row>
    <row r="20" spans="1:4" ht="16.5" thickBot="1" x14ac:dyDescent="0.3">
      <c r="A20" s="1" t="s">
        <v>18</v>
      </c>
      <c r="B20" s="2">
        <v>42113</v>
      </c>
      <c r="C20" s="3">
        <v>50000000</v>
      </c>
      <c r="D20" s="16">
        <v>0</v>
      </c>
    </row>
    <row r="21" spans="1:4" ht="16.5" thickBot="1" x14ac:dyDescent="0.3">
      <c r="A21" s="4" t="s">
        <v>19</v>
      </c>
      <c r="B21" s="5">
        <v>42118</v>
      </c>
      <c r="C21" s="6">
        <v>50000000</v>
      </c>
      <c r="D21" s="14">
        <v>0</v>
      </c>
    </row>
    <row r="22" spans="1:4" ht="16.5" thickBot="1" x14ac:dyDescent="0.3">
      <c r="A22" s="1" t="s">
        <v>20</v>
      </c>
      <c r="B22" s="2">
        <v>42120</v>
      </c>
      <c r="C22" s="3">
        <v>50000000</v>
      </c>
      <c r="D22" s="16">
        <v>0</v>
      </c>
    </row>
    <row r="23" spans="1:4" ht="16.5" thickBot="1" x14ac:dyDescent="0.3">
      <c r="A23" s="4" t="s">
        <v>21</v>
      </c>
      <c r="B23" s="5">
        <v>42125</v>
      </c>
      <c r="C23" s="6">
        <v>50000000</v>
      </c>
      <c r="D23" s="14">
        <v>0</v>
      </c>
    </row>
    <row r="24" spans="1:4" ht="16.5" thickBot="1" x14ac:dyDescent="0.3">
      <c r="A24" s="1" t="s">
        <v>22</v>
      </c>
      <c r="B24" s="2">
        <v>42127</v>
      </c>
      <c r="C24" s="3">
        <v>50000000</v>
      </c>
      <c r="D24" s="16">
        <v>0</v>
      </c>
    </row>
    <row r="25" spans="1:4" ht="16.5" thickBot="1" x14ac:dyDescent="0.3">
      <c r="A25" s="4" t="s">
        <v>23</v>
      </c>
      <c r="B25" s="5">
        <v>42132</v>
      </c>
      <c r="C25" s="6">
        <v>51636696</v>
      </c>
      <c r="D25" s="14">
        <v>0</v>
      </c>
    </row>
    <row r="26" spans="1:4" ht="16.5" thickBot="1" x14ac:dyDescent="0.3">
      <c r="A26" s="1" t="s">
        <v>24</v>
      </c>
      <c r="B26" s="2">
        <v>42134</v>
      </c>
      <c r="C26" s="3">
        <v>54100016</v>
      </c>
      <c r="D26" s="16">
        <v>0</v>
      </c>
    </row>
    <row r="27" spans="1:4" ht="16.5" thickBot="1" x14ac:dyDescent="0.3">
      <c r="A27" s="4" t="s">
        <v>25</v>
      </c>
      <c r="B27" s="5">
        <v>42139</v>
      </c>
      <c r="C27" s="6">
        <v>57026088</v>
      </c>
      <c r="D27" s="14">
        <v>0</v>
      </c>
    </row>
    <row r="28" spans="1:4" ht="16.5" thickBot="1" x14ac:dyDescent="0.3">
      <c r="A28" s="1" t="s">
        <v>26</v>
      </c>
      <c r="B28" s="2">
        <v>42141</v>
      </c>
      <c r="C28" s="3">
        <v>59530164</v>
      </c>
      <c r="D28" s="16">
        <v>0</v>
      </c>
    </row>
    <row r="29" spans="1:4" ht="16.5" thickBot="1" x14ac:dyDescent="0.3">
      <c r="A29" s="4" t="s">
        <v>27</v>
      </c>
      <c r="B29" s="5">
        <v>42146</v>
      </c>
      <c r="C29" s="6">
        <v>62473836</v>
      </c>
      <c r="D29" s="14">
        <v>0</v>
      </c>
    </row>
    <row r="30" spans="1:4" ht="16.5" thickBot="1" x14ac:dyDescent="0.3">
      <c r="A30" s="1" t="s">
        <v>28</v>
      </c>
      <c r="B30" s="2">
        <v>42148</v>
      </c>
      <c r="C30" s="3">
        <v>64893956</v>
      </c>
      <c r="D30" s="16">
        <v>0</v>
      </c>
    </row>
    <row r="31" spans="1:4" ht="16.5" thickBot="1" x14ac:dyDescent="0.3">
      <c r="A31" s="4" t="s">
        <v>29</v>
      </c>
      <c r="B31" s="5">
        <v>42153</v>
      </c>
      <c r="C31" s="6">
        <v>67942176</v>
      </c>
      <c r="D31" s="14">
        <v>0</v>
      </c>
    </row>
    <row r="32" spans="1:4" ht="16.5" thickBot="1" x14ac:dyDescent="0.3">
      <c r="A32" s="1" t="s">
        <v>30</v>
      </c>
      <c r="B32" s="2">
        <v>42155</v>
      </c>
      <c r="C32" s="3">
        <v>70446100</v>
      </c>
      <c r="D32" s="16">
        <v>0</v>
      </c>
    </row>
    <row r="33" spans="1:4" ht="16.5" thickBot="1" x14ac:dyDescent="0.3">
      <c r="A33" s="4" t="s">
        <v>31</v>
      </c>
      <c r="B33" s="5">
        <v>42160</v>
      </c>
      <c r="C33" s="6">
        <v>73621700</v>
      </c>
      <c r="D33" s="14">
        <v>0</v>
      </c>
    </row>
    <row r="34" spans="1:4" ht="16.5" thickBot="1" x14ac:dyDescent="0.3">
      <c r="A34" s="1" t="s">
        <v>32</v>
      </c>
      <c r="B34" s="2">
        <v>42162</v>
      </c>
      <c r="C34" s="3">
        <v>76181444</v>
      </c>
      <c r="D34" s="16">
        <v>0</v>
      </c>
    </row>
    <row r="35" spans="1:4" ht="16.5" thickBot="1" x14ac:dyDescent="0.3">
      <c r="A35" s="4" t="s">
        <v>33</v>
      </c>
      <c r="B35" s="5">
        <v>42167</v>
      </c>
      <c r="C35" s="6">
        <v>79229176</v>
      </c>
      <c r="D35" s="14">
        <v>0</v>
      </c>
    </row>
    <row r="36" spans="1:4" ht="16.5" thickBot="1" x14ac:dyDescent="0.3">
      <c r="A36" s="1" t="s">
        <v>34</v>
      </c>
      <c r="B36" s="2">
        <v>42169</v>
      </c>
      <c r="C36" s="3">
        <v>81809668</v>
      </c>
      <c r="D36" s="16">
        <v>0</v>
      </c>
    </row>
    <row r="37" spans="1:4" ht="16.5" thickBot="1" x14ac:dyDescent="0.3">
      <c r="A37" s="4" t="s">
        <v>35</v>
      </c>
      <c r="B37" s="5">
        <v>42174</v>
      </c>
      <c r="C37" s="6">
        <v>85169492</v>
      </c>
      <c r="D37" s="14">
        <v>0</v>
      </c>
    </row>
    <row r="38" spans="1:4" ht="16.5" thickBot="1" x14ac:dyDescent="0.3">
      <c r="A38" s="1" t="s">
        <v>36</v>
      </c>
      <c r="B38" s="2">
        <v>42176</v>
      </c>
      <c r="C38" s="3">
        <v>87814112</v>
      </c>
      <c r="D38" s="16">
        <v>0</v>
      </c>
    </row>
    <row r="39" spans="1:4" ht="16.5" thickBot="1" x14ac:dyDescent="0.3">
      <c r="A39" s="4" t="s">
        <v>37</v>
      </c>
      <c r="B39" s="5">
        <v>42181</v>
      </c>
      <c r="C39" s="6">
        <v>91298392</v>
      </c>
      <c r="D39" s="14">
        <v>0</v>
      </c>
    </row>
    <row r="40" spans="1:4" ht="16.5" thickBot="1" x14ac:dyDescent="0.3">
      <c r="A40" s="1" t="s">
        <v>38</v>
      </c>
      <c r="B40" s="2">
        <v>42183</v>
      </c>
      <c r="C40" s="3">
        <v>94529588</v>
      </c>
      <c r="D40" s="16">
        <v>0</v>
      </c>
    </row>
    <row r="41" spans="1:4" ht="16.5" thickBot="1" x14ac:dyDescent="0.3">
      <c r="A41" s="4" t="s">
        <v>39</v>
      </c>
      <c r="B41" s="5">
        <v>42188</v>
      </c>
      <c r="C41" s="6">
        <v>98687396</v>
      </c>
      <c r="D41" s="14">
        <v>0</v>
      </c>
    </row>
    <row r="42" spans="1:4" ht="16.5" thickBot="1" x14ac:dyDescent="0.3">
      <c r="A42" s="1" t="s">
        <v>40</v>
      </c>
      <c r="B42" s="2">
        <v>42190</v>
      </c>
      <c r="C42" s="3">
        <v>101990608</v>
      </c>
      <c r="D42" s="16">
        <v>0</v>
      </c>
    </row>
    <row r="43" spans="1:4" ht="16.5" thickBot="1" x14ac:dyDescent="0.3">
      <c r="A43" s="4" t="s">
        <v>41</v>
      </c>
      <c r="B43" s="5">
        <v>42195</v>
      </c>
      <c r="C43" s="6">
        <v>106143884</v>
      </c>
      <c r="D43" s="14">
        <v>0</v>
      </c>
    </row>
    <row r="44" spans="1:4" ht="16.5" thickBot="1" x14ac:dyDescent="0.3">
      <c r="A44" s="1" t="s">
        <v>42</v>
      </c>
      <c r="B44" s="2">
        <v>42197</v>
      </c>
      <c r="C44" s="3">
        <v>109951260</v>
      </c>
      <c r="D44" s="16">
        <v>0</v>
      </c>
    </row>
    <row r="45" spans="1:4" ht="16.5" thickBot="1" x14ac:dyDescent="0.3">
      <c r="A45" s="4" t="s">
        <v>43</v>
      </c>
      <c r="B45" s="5">
        <v>42202</v>
      </c>
      <c r="C45" s="6">
        <v>114137864</v>
      </c>
      <c r="D45" s="14">
        <v>0</v>
      </c>
    </row>
    <row r="46" spans="1:4" ht="16.5" thickBot="1" x14ac:dyDescent="0.3">
      <c r="A46" s="1" t="s">
        <v>44</v>
      </c>
      <c r="B46" s="2">
        <v>42204</v>
      </c>
      <c r="C46" s="3">
        <v>117967076</v>
      </c>
      <c r="D46" s="16">
        <v>0</v>
      </c>
    </row>
    <row r="47" spans="1:4" ht="16.5" thickBot="1" x14ac:dyDescent="0.3">
      <c r="A47" s="4" t="s">
        <v>45</v>
      </c>
      <c r="B47" s="5">
        <v>42209</v>
      </c>
      <c r="C47" s="6">
        <v>122434392</v>
      </c>
      <c r="D47" s="14">
        <v>0</v>
      </c>
    </row>
    <row r="48" spans="1:4" ht="16.5" thickBot="1" x14ac:dyDescent="0.3">
      <c r="A48" s="1" t="s">
        <v>46</v>
      </c>
      <c r="B48" s="2">
        <v>42211</v>
      </c>
      <c r="C48" s="3">
        <v>126292608</v>
      </c>
      <c r="D48" s="16">
        <v>0</v>
      </c>
    </row>
    <row r="49" spans="1:4" ht="16.5" thickBot="1" x14ac:dyDescent="0.3">
      <c r="A49" s="4" t="s">
        <v>47</v>
      </c>
      <c r="B49" s="5">
        <v>42216</v>
      </c>
      <c r="C49" s="6">
        <v>131059732</v>
      </c>
      <c r="D49" s="14">
        <v>0</v>
      </c>
    </row>
    <row r="50" spans="1:4" ht="16.5" thickBot="1" x14ac:dyDescent="0.3">
      <c r="A50" s="1" t="s">
        <v>48</v>
      </c>
      <c r="B50" s="2">
        <v>42218</v>
      </c>
      <c r="C50" s="3">
        <v>135132208</v>
      </c>
      <c r="D50" s="16">
        <v>0</v>
      </c>
    </row>
    <row r="51" spans="1:4" ht="16.5" thickBot="1" x14ac:dyDescent="0.3">
      <c r="A51" s="4" t="s">
        <v>49</v>
      </c>
      <c r="B51" s="5">
        <v>42223</v>
      </c>
      <c r="C51" s="6">
        <v>139959356</v>
      </c>
      <c r="D51" s="14">
        <v>0</v>
      </c>
    </row>
    <row r="52" spans="1:4" ht="16.5" thickBot="1" x14ac:dyDescent="0.3">
      <c r="A52" s="1" t="s">
        <v>50</v>
      </c>
      <c r="B52" s="2">
        <v>42225</v>
      </c>
      <c r="C52" s="3">
        <v>143934736</v>
      </c>
      <c r="D52" s="16">
        <v>0</v>
      </c>
    </row>
    <row r="53" spans="1:4" ht="16.5" thickBot="1" x14ac:dyDescent="0.3">
      <c r="A53" s="4" t="s">
        <v>51</v>
      </c>
      <c r="B53" s="5">
        <v>42230</v>
      </c>
      <c r="C53" s="6">
        <v>148839812</v>
      </c>
      <c r="D53" s="14">
        <v>0</v>
      </c>
    </row>
    <row r="54" spans="1:4" ht="16.5" thickBot="1" x14ac:dyDescent="0.3">
      <c r="A54" s="1" t="s">
        <v>52</v>
      </c>
      <c r="B54" s="2">
        <v>42232</v>
      </c>
      <c r="C54" s="3">
        <v>153038516</v>
      </c>
      <c r="D54" s="16">
        <v>0</v>
      </c>
    </row>
    <row r="55" spans="1:4" ht="16.5" thickBot="1" x14ac:dyDescent="0.3">
      <c r="A55" s="4" t="s">
        <v>53</v>
      </c>
      <c r="B55" s="5">
        <v>42237</v>
      </c>
      <c r="C55" s="6">
        <v>157660836</v>
      </c>
      <c r="D55" s="14">
        <v>0</v>
      </c>
    </row>
    <row r="56" spans="1:4" ht="16.5" thickBot="1" x14ac:dyDescent="0.3">
      <c r="A56" s="1" t="s">
        <v>54</v>
      </c>
      <c r="B56" s="2">
        <v>42239</v>
      </c>
      <c r="C56" s="3">
        <v>161728512</v>
      </c>
      <c r="D56" s="16">
        <v>0</v>
      </c>
    </row>
    <row r="57" spans="1:4" ht="16.5" thickBot="1" x14ac:dyDescent="0.3">
      <c r="A57" s="4" t="s">
        <v>55</v>
      </c>
      <c r="B57" s="5">
        <v>42244</v>
      </c>
      <c r="C57" s="6">
        <v>166789276</v>
      </c>
      <c r="D57" s="14">
        <v>0</v>
      </c>
    </row>
    <row r="58" spans="1:4" ht="16.5" thickBot="1" x14ac:dyDescent="0.3">
      <c r="A58" s="1" t="s">
        <v>56</v>
      </c>
      <c r="B58" s="2">
        <v>42246</v>
      </c>
      <c r="C58" s="3">
        <v>170933956</v>
      </c>
      <c r="D58" s="16">
        <v>0</v>
      </c>
    </row>
    <row r="59" spans="1:4" ht="16.5" thickBot="1" x14ac:dyDescent="0.3">
      <c r="A59" s="4" t="s">
        <v>57</v>
      </c>
      <c r="B59" s="5">
        <v>42251</v>
      </c>
      <c r="C59" s="6">
        <v>176515840</v>
      </c>
      <c r="D59" s="14">
        <v>0</v>
      </c>
    </row>
    <row r="60" spans="1:4" ht="16.5" thickBot="1" x14ac:dyDescent="0.3">
      <c r="A60" s="1" t="s">
        <v>58</v>
      </c>
      <c r="B60" s="2">
        <v>42253</v>
      </c>
      <c r="C60" s="3">
        <v>181433656</v>
      </c>
      <c r="D60" s="16">
        <v>0</v>
      </c>
    </row>
    <row r="61" spans="1:4" ht="16.5" thickBot="1" x14ac:dyDescent="0.3">
      <c r="A61" s="4" t="s">
        <v>59</v>
      </c>
      <c r="B61" s="5">
        <v>42260</v>
      </c>
      <c r="C61" s="6">
        <v>192527088</v>
      </c>
      <c r="D61" s="14">
        <v>0</v>
      </c>
    </row>
    <row r="62" spans="1:4" ht="16.5" thickBot="1" x14ac:dyDescent="0.3">
      <c r="A62" s="1" t="s">
        <v>60</v>
      </c>
      <c r="B62" s="2">
        <v>42258</v>
      </c>
      <c r="C62" s="3">
        <v>187353392</v>
      </c>
      <c r="D62" s="16">
        <v>0</v>
      </c>
    </row>
    <row r="63" spans="1:4" ht="16.5" thickBot="1" x14ac:dyDescent="0.3">
      <c r="A63" s="4" t="s">
        <v>61</v>
      </c>
      <c r="B63" s="5">
        <v>42265</v>
      </c>
      <c r="C63" s="6">
        <v>198885092</v>
      </c>
      <c r="D63" s="14">
        <v>0</v>
      </c>
    </row>
    <row r="64" spans="1:4" ht="16.5" thickBot="1" x14ac:dyDescent="0.3">
      <c r="A64" s="1" t="s">
        <v>62</v>
      </c>
      <c r="B64" s="2">
        <v>42267</v>
      </c>
      <c r="C64" s="3">
        <v>204398484</v>
      </c>
      <c r="D64" s="16">
        <v>0</v>
      </c>
    </row>
    <row r="65" spans="1:4" ht="16.5" thickBot="1" x14ac:dyDescent="0.3">
      <c r="A65" s="4" t="s">
        <v>63</v>
      </c>
      <c r="B65" s="5">
        <v>42272</v>
      </c>
      <c r="C65" s="6">
        <v>211057824</v>
      </c>
      <c r="D65" s="14">
        <v>0</v>
      </c>
    </row>
    <row r="66" spans="1:4" ht="16.5" thickBot="1" x14ac:dyDescent="0.3">
      <c r="A66" s="1" t="s">
        <v>64</v>
      </c>
      <c r="B66" s="2">
        <v>42274</v>
      </c>
      <c r="C66" s="3">
        <v>216967656</v>
      </c>
      <c r="D66" s="16">
        <v>0</v>
      </c>
    </row>
    <row r="67" spans="1:4" ht="16.5" thickBot="1" x14ac:dyDescent="0.3">
      <c r="A67" s="4" t="s">
        <v>65</v>
      </c>
      <c r="B67" s="5">
        <v>42279</v>
      </c>
      <c r="C67" s="6">
        <v>223913368</v>
      </c>
      <c r="D67" s="14">
        <v>0</v>
      </c>
    </row>
    <row r="68" spans="1:4" ht="16.5" thickBot="1" x14ac:dyDescent="0.3">
      <c r="A68" s="1" t="s">
        <v>66</v>
      </c>
      <c r="B68" s="2">
        <v>42281</v>
      </c>
      <c r="C68" s="3">
        <v>229955648</v>
      </c>
      <c r="D68" s="16">
        <v>0</v>
      </c>
    </row>
    <row r="69" spans="1:4" ht="16.5" thickBot="1" x14ac:dyDescent="0.3">
      <c r="A69" s="4" t="s">
        <v>67</v>
      </c>
      <c r="B69" s="5">
        <v>42286</v>
      </c>
      <c r="C69" s="6">
        <v>236892056</v>
      </c>
      <c r="D69" s="14">
        <v>0</v>
      </c>
    </row>
    <row r="70" spans="1:4" ht="16.5" thickBot="1" x14ac:dyDescent="0.3">
      <c r="A70" s="1" t="s">
        <v>68</v>
      </c>
      <c r="B70" s="2">
        <v>42288</v>
      </c>
      <c r="C70" s="3">
        <v>243152252</v>
      </c>
      <c r="D70" s="16">
        <v>0</v>
      </c>
    </row>
    <row r="71" spans="1:4" ht="16.5" thickBot="1" x14ac:dyDescent="0.3">
      <c r="A71" s="4" t="s">
        <v>69</v>
      </c>
      <c r="B71" s="5">
        <v>42293</v>
      </c>
      <c r="C71" s="6">
        <v>250746184</v>
      </c>
      <c r="D71" s="14">
        <v>0</v>
      </c>
    </row>
    <row r="72" spans="1:4" ht="16.5" thickBot="1" x14ac:dyDescent="0.3">
      <c r="A72" s="1" t="s">
        <v>70</v>
      </c>
      <c r="B72" s="2">
        <v>42295</v>
      </c>
      <c r="C72" s="3">
        <v>256317648</v>
      </c>
      <c r="D72" s="16">
        <v>0</v>
      </c>
    </row>
    <row r="73" spans="1:4" ht="16.5" thickBot="1" x14ac:dyDescent="0.3">
      <c r="A73" s="4" t="s">
        <v>71</v>
      </c>
      <c r="B73" s="5">
        <v>42300</v>
      </c>
      <c r="C73" s="6">
        <v>263870888</v>
      </c>
      <c r="D73" s="14">
        <v>0</v>
      </c>
    </row>
    <row r="74" spans="1:4" ht="16.5" thickBot="1" x14ac:dyDescent="0.3">
      <c r="A74" s="1" t="s">
        <v>72</v>
      </c>
      <c r="B74" s="2">
        <v>42302</v>
      </c>
      <c r="C74" s="3">
        <v>270329376</v>
      </c>
      <c r="D74" s="16">
        <v>0</v>
      </c>
    </row>
    <row r="75" spans="1:4" ht="16.5" thickBot="1" x14ac:dyDescent="0.3">
      <c r="A75" s="4" t="s">
        <v>73</v>
      </c>
      <c r="B75" s="5">
        <v>42307</v>
      </c>
      <c r="C75" s="6">
        <v>277977308</v>
      </c>
      <c r="D75" s="14">
        <v>1</v>
      </c>
    </row>
    <row r="76" spans="1:4" ht="16.5" thickBot="1" x14ac:dyDescent="0.3">
      <c r="A76" s="1" t="s">
        <v>74</v>
      </c>
      <c r="B76" s="2">
        <v>42309</v>
      </c>
      <c r="C76" s="3">
        <v>50000000</v>
      </c>
      <c r="D76" s="16">
        <v>0</v>
      </c>
    </row>
    <row r="77" spans="1:4" ht="16.5" thickBot="1" x14ac:dyDescent="0.3">
      <c r="A77" s="4" t="s">
        <v>75</v>
      </c>
      <c r="B77" s="5">
        <v>42314</v>
      </c>
      <c r="C77" s="6">
        <v>50000000</v>
      </c>
      <c r="D77" s="14">
        <v>0</v>
      </c>
    </row>
    <row r="78" spans="1:4" ht="16.5" thickBot="1" x14ac:dyDescent="0.3">
      <c r="A78" s="1" t="s">
        <v>76</v>
      </c>
      <c r="B78" s="2">
        <v>42316</v>
      </c>
      <c r="C78" s="3">
        <v>50000000</v>
      </c>
      <c r="D78" s="16">
        <v>0</v>
      </c>
    </row>
    <row r="79" spans="1:4" ht="16.5" thickBot="1" x14ac:dyDescent="0.3">
      <c r="A79" s="4" t="s">
        <v>77</v>
      </c>
      <c r="B79" s="5">
        <v>42321</v>
      </c>
      <c r="C79" s="6">
        <v>50000000</v>
      </c>
      <c r="D79" s="14">
        <v>0</v>
      </c>
    </row>
    <row r="80" spans="1:4" ht="16.5" thickBot="1" x14ac:dyDescent="0.3">
      <c r="A80" s="1" t="s">
        <v>78</v>
      </c>
      <c r="B80" s="2">
        <v>42323</v>
      </c>
      <c r="C80" s="3">
        <v>50000000</v>
      </c>
      <c r="D80" s="16">
        <v>0</v>
      </c>
    </row>
    <row r="81" spans="1:4" ht="16.5" thickBot="1" x14ac:dyDescent="0.3">
      <c r="A81" s="4" t="s">
        <v>79</v>
      </c>
      <c r="B81" s="5">
        <v>42328</v>
      </c>
      <c r="C81" s="6">
        <v>50000000</v>
      </c>
      <c r="D81" s="14">
        <v>0</v>
      </c>
    </row>
    <row r="82" spans="1:4" ht="16.5" thickBot="1" x14ac:dyDescent="0.3">
      <c r="A82" s="1" t="s">
        <v>80</v>
      </c>
      <c r="B82" s="2">
        <v>42330</v>
      </c>
      <c r="C82" s="3">
        <v>50000000</v>
      </c>
      <c r="D82" s="16">
        <v>0</v>
      </c>
    </row>
    <row r="83" spans="1:4" ht="16.5" thickBot="1" x14ac:dyDescent="0.3">
      <c r="A83" s="4" t="s">
        <v>81</v>
      </c>
      <c r="B83" s="5">
        <v>42335</v>
      </c>
      <c r="C83" s="6">
        <v>50000000</v>
      </c>
      <c r="D83" s="14">
        <v>0</v>
      </c>
    </row>
    <row r="84" spans="1:4" ht="16.5" thickBot="1" x14ac:dyDescent="0.3">
      <c r="A84" s="1" t="s">
        <v>82</v>
      </c>
      <c r="B84" s="2">
        <v>42337</v>
      </c>
      <c r="C84" s="3">
        <v>50000000</v>
      </c>
      <c r="D84" s="16">
        <v>0</v>
      </c>
    </row>
    <row r="85" spans="1:4" ht="16.5" thickBot="1" x14ac:dyDescent="0.3">
      <c r="A85" s="4" t="s">
        <v>83</v>
      </c>
      <c r="B85" s="5">
        <v>42342</v>
      </c>
      <c r="C85" s="6">
        <v>50000000</v>
      </c>
      <c r="D85" s="14">
        <v>0</v>
      </c>
    </row>
    <row r="86" spans="1:4" ht="16.5" thickBot="1" x14ac:dyDescent="0.3">
      <c r="A86" s="1" t="s">
        <v>84</v>
      </c>
      <c r="B86" s="2">
        <v>42344</v>
      </c>
      <c r="C86" s="3">
        <v>50000000</v>
      </c>
      <c r="D86" s="16">
        <v>0</v>
      </c>
    </row>
    <row r="87" spans="1:4" ht="16.5" thickBot="1" x14ac:dyDescent="0.3">
      <c r="A87" s="4" t="s">
        <v>85</v>
      </c>
      <c r="B87" s="5">
        <v>42349</v>
      </c>
      <c r="C87" s="6">
        <v>50000000</v>
      </c>
      <c r="D87" s="14">
        <v>0</v>
      </c>
    </row>
    <row r="88" spans="1:4" ht="16.5" thickBot="1" x14ac:dyDescent="0.3">
      <c r="A88" s="1" t="s">
        <v>86</v>
      </c>
      <c r="B88" s="2">
        <v>42351</v>
      </c>
      <c r="C88" s="3">
        <v>50000000</v>
      </c>
      <c r="D88" s="16">
        <v>0</v>
      </c>
    </row>
    <row r="89" spans="1:4" ht="16.5" thickBot="1" x14ac:dyDescent="0.3">
      <c r="A89" s="4" t="s">
        <v>87</v>
      </c>
      <c r="B89" s="5">
        <v>42356</v>
      </c>
      <c r="C89" s="6">
        <v>50000000</v>
      </c>
      <c r="D89" s="14">
        <v>0</v>
      </c>
    </row>
    <row r="90" spans="1:4" ht="16.5" thickBot="1" x14ac:dyDescent="0.3">
      <c r="A90" s="1" t="s">
        <v>88</v>
      </c>
      <c r="B90" s="2">
        <v>42358</v>
      </c>
      <c r="C90" s="3">
        <v>50000000</v>
      </c>
      <c r="D90" s="16">
        <v>0</v>
      </c>
    </row>
    <row r="91" spans="1:4" ht="16.5" thickBot="1" x14ac:dyDescent="0.3">
      <c r="A91" s="4" t="s">
        <v>89</v>
      </c>
      <c r="B91" s="5">
        <v>42365</v>
      </c>
      <c r="C91" s="6">
        <v>50000000</v>
      </c>
      <c r="D91" s="14">
        <v>0</v>
      </c>
    </row>
    <row r="92" spans="1:4" ht="16.5" thickBot="1" x14ac:dyDescent="0.3">
      <c r="A92" s="1" t="s">
        <v>90</v>
      </c>
      <c r="B92" s="2">
        <v>42372</v>
      </c>
      <c r="C92" s="3">
        <v>50000000</v>
      </c>
      <c r="D92" s="16">
        <v>1</v>
      </c>
    </row>
    <row r="93" spans="1:4" ht="16.5" thickBot="1" x14ac:dyDescent="0.3">
      <c r="A93" s="4" t="s">
        <v>91</v>
      </c>
      <c r="B93" s="5">
        <v>42377</v>
      </c>
      <c r="C93" s="6">
        <v>50000000</v>
      </c>
      <c r="D93" s="14">
        <v>0</v>
      </c>
    </row>
    <row r="94" spans="1:4" ht="16.5" thickBot="1" x14ac:dyDescent="0.3">
      <c r="A94" s="1" t="s">
        <v>92</v>
      </c>
      <c r="B94" s="2">
        <v>42379</v>
      </c>
      <c r="C94" s="3">
        <v>50000000</v>
      </c>
      <c r="D94" s="16">
        <v>0</v>
      </c>
    </row>
    <row r="95" spans="1:4" ht="16.5" thickBot="1" x14ac:dyDescent="0.3">
      <c r="A95" s="4" t="s">
        <v>93</v>
      </c>
      <c r="B95" s="5">
        <v>42384</v>
      </c>
      <c r="C95" s="6">
        <v>50000000</v>
      </c>
      <c r="D95" s="14">
        <v>0</v>
      </c>
    </row>
    <row r="96" spans="1:4" ht="16.5" thickBot="1" x14ac:dyDescent="0.3">
      <c r="A96" s="1" t="s">
        <v>94</v>
      </c>
      <c r="B96" s="2">
        <v>42386</v>
      </c>
      <c r="C96" s="3">
        <v>50000000</v>
      </c>
      <c r="D96" s="16">
        <v>0</v>
      </c>
    </row>
    <row r="97" spans="1:4" ht="16.5" thickBot="1" x14ac:dyDescent="0.3">
      <c r="A97" s="4" t="s">
        <v>95</v>
      </c>
      <c r="B97" s="5">
        <v>42391</v>
      </c>
      <c r="C97" s="6">
        <v>50000000</v>
      </c>
      <c r="D97" s="14">
        <v>0</v>
      </c>
    </row>
    <row r="98" spans="1:4" ht="16.5" thickBot="1" x14ac:dyDescent="0.3">
      <c r="A98" s="1" t="s">
        <v>96</v>
      </c>
      <c r="B98" s="2">
        <v>42393</v>
      </c>
      <c r="C98" s="3">
        <v>50000000</v>
      </c>
      <c r="D98" s="16">
        <v>0</v>
      </c>
    </row>
    <row r="99" spans="1:4" ht="16.5" thickBot="1" x14ac:dyDescent="0.3">
      <c r="A99" s="4" t="s">
        <v>97</v>
      </c>
      <c r="B99" s="5">
        <v>42398</v>
      </c>
      <c r="C99" s="6">
        <v>50000000</v>
      </c>
      <c r="D99" s="14">
        <v>0</v>
      </c>
    </row>
    <row r="100" spans="1:4" ht="16.5" thickBot="1" x14ac:dyDescent="0.3">
      <c r="A100" s="1" t="s">
        <v>98</v>
      </c>
      <c r="B100" s="2">
        <v>42400</v>
      </c>
      <c r="C100" s="3">
        <v>50000000</v>
      </c>
      <c r="D100" s="16">
        <v>0</v>
      </c>
    </row>
    <row r="101" spans="1:4" ht="16.5" thickBot="1" x14ac:dyDescent="0.3">
      <c r="A101" s="4" t="s">
        <v>99</v>
      </c>
      <c r="B101" s="5">
        <v>42405</v>
      </c>
      <c r="C101" s="6">
        <v>50000000</v>
      </c>
      <c r="D101" s="14">
        <v>0</v>
      </c>
    </row>
    <row r="102" spans="1:4" ht="16.5" thickBot="1" x14ac:dyDescent="0.3">
      <c r="A102" s="1" t="s">
        <v>100</v>
      </c>
      <c r="B102" s="2">
        <v>42407</v>
      </c>
      <c r="C102" s="3">
        <v>50000000</v>
      </c>
      <c r="D102" s="16">
        <v>0</v>
      </c>
    </row>
    <row r="103" spans="1:4" ht="16.5" thickBot="1" x14ac:dyDescent="0.3">
      <c r="A103" s="4" t="s">
        <v>101</v>
      </c>
      <c r="B103" s="5">
        <v>42412</v>
      </c>
      <c r="C103" s="6">
        <v>50000000</v>
      </c>
      <c r="D103" s="14">
        <v>0</v>
      </c>
    </row>
    <row r="104" spans="1:4" ht="16.5" thickBot="1" x14ac:dyDescent="0.3">
      <c r="A104" s="1" t="s">
        <v>102</v>
      </c>
      <c r="B104" s="2">
        <v>42414</v>
      </c>
      <c r="C104" s="3">
        <v>50000000</v>
      </c>
      <c r="D104" s="16">
        <v>0</v>
      </c>
    </row>
    <row r="105" spans="1:4" ht="16.5" thickBot="1" x14ac:dyDescent="0.3">
      <c r="A105" s="4" t="s">
        <v>103</v>
      </c>
      <c r="B105" s="5">
        <v>42419</v>
      </c>
      <c r="C105" s="6">
        <v>50000000</v>
      </c>
      <c r="D105" s="14">
        <v>0</v>
      </c>
    </row>
    <row r="106" spans="1:4" ht="16.5" thickBot="1" x14ac:dyDescent="0.3">
      <c r="A106" s="1" t="s">
        <v>104</v>
      </c>
      <c r="B106" s="2">
        <v>42421</v>
      </c>
      <c r="C106" s="3">
        <v>50000000</v>
      </c>
      <c r="D106" s="16">
        <v>0</v>
      </c>
    </row>
    <row r="107" spans="1:4" ht="16.5" thickBot="1" x14ac:dyDescent="0.3">
      <c r="A107" s="4" t="s">
        <v>105</v>
      </c>
      <c r="B107" s="5">
        <v>42426</v>
      </c>
      <c r="C107" s="6">
        <v>50000000</v>
      </c>
      <c r="D107" s="14">
        <v>0</v>
      </c>
    </row>
    <row r="108" spans="1:4" ht="16.5" thickBot="1" x14ac:dyDescent="0.3">
      <c r="A108" s="1" t="s">
        <v>106</v>
      </c>
      <c r="B108" s="2">
        <v>42428</v>
      </c>
      <c r="C108" s="3">
        <v>50000000</v>
      </c>
      <c r="D108" s="16">
        <v>0</v>
      </c>
    </row>
    <row r="109" spans="1:4" ht="16.5" thickBot="1" x14ac:dyDescent="0.3">
      <c r="A109" s="4" t="s">
        <v>107</v>
      </c>
      <c r="B109" s="5">
        <v>42433</v>
      </c>
      <c r="C109" s="6">
        <v>50000000</v>
      </c>
      <c r="D109" s="14">
        <v>0</v>
      </c>
    </row>
    <row r="110" spans="1:4" ht="16.5" thickBot="1" x14ac:dyDescent="0.3">
      <c r="A110" s="1" t="s">
        <v>108</v>
      </c>
      <c r="B110" s="2">
        <v>42435</v>
      </c>
      <c r="C110" s="3">
        <v>50000000</v>
      </c>
      <c r="D110" s="16">
        <v>0</v>
      </c>
    </row>
    <row r="111" spans="1:4" ht="16.5" thickBot="1" x14ac:dyDescent="0.3">
      <c r="A111" s="4" t="s">
        <v>109</v>
      </c>
      <c r="B111" s="5">
        <v>42440</v>
      </c>
      <c r="C111" s="6">
        <v>50000000</v>
      </c>
      <c r="D111" s="14">
        <v>0</v>
      </c>
    </row>
    <row r="112" spans="1:4" ht="16.5" thickBot="1" x14ac:dyDescent="0.3">
      <c r="A112" s="1" t="s">
        <v>110</v>
      </c>
      <c r="B112" s="2">
        <v>42442</v>
      </c>
      <c r="C112" s="3">
        <v>50604224</v>
      </c>
      <c r="D112" s="16">
        <v>0</v>
      </c>
    </row>
    <row r="113" spans="1:4" ht="16.5" thickBot="1" x14ac:dyDescent="0.3">
      <c r="A113" s="4" t="s">
        <v>111</v>
      </c>
      <c r="B113" s="5">
        <v>42447</v>
      </c>
      <c r="C113" s="6">
        <v>53409188</v>
      </c>
      <c r="D113" s="14">
        <v>0</v>
      </c>
    </row>
    <row r="114" spans="1:4" ht="16.5" thickBot="1" x14ac:dyDescent="0.3">
      <c r="A114" s="1" t="s">
        <v>112</v>
      </c>
      <c r="B114" s="2">
        <v>42449</v>
      </c>
      <c r="C114" s="3">
        <v>55709300</v>
      </c>
      <c r="D114" s="16">
        <v>0</v>
      </c>
    </row>
    <row r="115" spans="1:4" ht="16.5" thickBot="1" x14ac:dyDescent="0.3">
      <c r="A115" s="4" t="s">
        <v>113</v>
      </c>
      <c r="B115" s="5">
        <v>42461</v>
      </c>
      <c r="C115" s="6">
        <v>58719148</v>
      </c>
      <c r="D115" s="14">
        <v>0</v>
      </c>
    </row>
    <row r="116" spans="1:4" ht="16.5" thickBot="1" x14ac:dyDescent="0.3">
      <c r="A116" s="1" t="s">
        <v>114</v>
      </c>
      <c r="B116" s="2">
        <v>42463</v>
      </c>
      <c r="C116" s="3">
        <v>60885856</v>
      </c>
      <c r="D116" s="16">
        <v>0</v>
      </c>
    </row>
    <row r="117" spans="1:4" ht="16.5" thickBot="1" x14ac:dyDescent="0.3">
      <c r="A117" s="4" t="s">
        <v>115</v>
      </c>
      <c r="B117" s="5">
        <v>42468</v>
      </c>
      <c r="C117" s="6">
        <v>63714204</v>
      </c>
      <c r="D117" s="14">
        <v>0</v>
      </c>
    </row>
    <row r="118" spans="1:4" ht="16.5" thickBot="1" x14ac:dyDescent="0.3">
      <c r="A118" s="1" t="s">
        <v>116</v>
      </c>
      <c r="B118" s="2">
        <v>42470</v>
      </c>
      <c r="C118" s="3">
        <v>65823720</v>
      </c>
      <c r="D118" s="16">
        <v>0</v>
      </c>
    </row>
    <row r="119" spans="1:4" ht="16.5" thickBot="1" x14ac:dyDescent="0.3">
      <c r="A119" s="4" t="s">
        <v>117</v>
      </c>
      <c r="B119" s="5">
        <v>42475</v>
      </c>
      <c r="C119" s="6">
        <v>68529988</v>
      </c>
      <c r="D119" s="14">
        <v>0</v>
      </c>
    </row>
    <row r="120" spans="1:4" ht="16.5" thickBot="1" x14ac:dyDescent="0.3">
      <c r="A120" s="1" t="s">
        <v>118</v>
      </c>
      <c r="B120" s="2">
        <v>42477</v>
      </c>
      <c r="C120" s="3">
        <v>71285768</v>
      </c>
      <c r="D120" s="16">
        <v>0</v>
      </c>
    </row>
    <row r="121" spans="1:4" ht="16.5" thickBot="1" x14ac:dyDescent="0.3">
      <c r="A121" s="4" t="s">
        <v>119</v>
      </c>
      <c r="B121" s="5">
        <v>42482</v>
      </c>
      <c r="C121" s="6">
        <v>74383672</v>
      </c>
      <c r="D121" s="14">
        <v>0</v>
      </c>
    </row>
    <row r="122" spans="1:4" ht="16.5" thickBot="1" x14ac:dyDescent="0.3">
      <c r="A122" s="1" t="s">
        <v>120</v>
      </c>
      <c r="B122" s="2">
        <v>42484</v>
      </c>
      <c r="C122" s="3">
        <v>77209604</v>
      </c>
      <c r="D122" s="16">
        <v>0</v>
      </c>
    </row>
    <row r="123" spans="1:4" ht="16.5" thickBot="1" x14ac:dyDescent="0.3">
      <c r="A123" s="4" t="s">
        <v>121</v>
      </c>
      <c r="B123" s="5">
        <v>42489</v>
      </c>
      <c r="C123" s="6">
        <v>80234380</v>
      </c>
      <c r="D123" s="14">
        <v>0</v>
      </c>
    </row>
    <row r="124" spans="1:4" ht="16.5" thickBot="1" x14ac:dyDescent="0.3">
      <c r="A124" s="1" t="s">
        <v>122</v>
      </c>
      <c r="B124" s="2">
        <v>42491</v>
      </c>
      <c r="C124" s="3">
        <v>83250596</v>
      </c>
      <c r="D124" s="16">
        <v>0</v>
      </c>
    </row>
    <row r="125" spans="1:4" ht="16.5" thickBot="1" x14ac:dyDescent="0.3">
      <c r="A125" s="4" t="s">
        <v>123</v>
      </c>
      <c r="B125" s="5">
        <v>42496</v>
      </c>
      <c r="C125" s="6">
        <v>86865264</v>
      </c>
      <c r="D125" s="14">
        <v>0</v>
      </c>
    </row>
    <row r="126" spans="1:4" ht="16.5" thickBot="1" x14ac:dyDescent="0.3">
      <c r="A126" s="1" t="s">
        <v>124</v>
      </c>
      <c r="B126" s="2">
        <v>42498</v>
      </c>
      <c r="C126" s="3">
        <v>89902124</v>
      </c>
      <c r="D126" s="16">
        <v>0</v>
      </c>
    </row>
    <row r="127" spans="1:4" ht="16.5" thickBot="1" x14ac:dyDescent="0.3">
      <c r="A127" s="4" t="s">
        <v>125</v>
      </c>
      <c r="B127" s="5">
        <v>42503</v>
      </c>
      <c r="C127" s="6">
        <v>93706916</v>
      </c>
      <c r="D127" s="14">
        <v>0</v>
      </c>
    </row>
    <row r="128" spans="1:4" ht="16.5" thickBot="1" x14ac:dyDescent="0.3">
      <c r="A128" s="1" t="s">
        <v>126</v>
      </c>
      <c r="B128" s="2">
        <v>42505</v>
      </c>
      <c r="C128" s="3">
        <v>97025016</v>
      </c>
      <c r="D128" s="16">
        <v>0</v>
      </c>
    </row>
    <row r="129" spans="1:4" ht="16.5" thickBot="1" x14ac:dyDescent="0.3">
      <c r="A129" s="4" t="s">
        <v>127</v>
      </c>
      <c r="B129" s="5">
        <v>42510</v>
      </c>
      <c r="C129" s="6">
        <v>101301028</v>
      </c>
      <c r="D129" s="14">
        <v>0</v>
      </c>
    </row>
    <row r="130" spans="1:4" ht="16.5" thickBot="1" x14ac:dyDescent="0.3">
      <c r="A130" s="1" t="s">
        <v>128</v>
      </c>
      <c r="B130" s="2">
        <v>42512</v>
      </c>
      <c r="C130" s="3">
        <v>104963184</v>
      </c>
      <c r="D130" s="16">
        <v>0</v>
      </c>
    </row>
    <row r="131" spans="1:4" ht="16.5" thickBot="1" x14ac:dyDescent="0.3">
      <c r="A131" s="4" t="s">
        <v>129</v>
      </c>
      <c r="B131" s="5">
        <v>42517</v>
      </c>
      <c r="C131" s="6">
        <v>109460484</v>
      </c>
      <c r="D131" s="14">
        <v>0</v>
      </c>
    </row>
    <row r="132" spans="1:4" ht="16.5" thickBot="1" x14ac:dyDescent="0.3">
      <c r="A132" s="1" t="s">
        <v>130</v>
      </c>
      <c r="B132" s="2">
        <v>42519</v>
      </c>
      <c r="C132" s="3">
        <v>113172840</v>
      </c>
      <c r="D132" s="16">
        <v>0</v>
      </c>
    </row>
    <row r="133" spans="1:4" ht="16.5" thickBot="1" x14ac:dyDescent="0.3">
      <c r="A133" s="4" t="s">
        <v>131</v>
      </c>
      <c r="B133" s="5">
        <v>42524</v>
      </c>
      <c r="C133" s="6">
        <v>117896552</v>
      </c>
      <c r="D133" s="14">
        <v>0</v>
      </c>
    </row>
    <row r="134" spans="1:4" ht="16.5" thickBot="1" x14ac:dyDescent="0.3">
      <c r="A134" s="1" t="s">
        <v>132</v>
      </c>
      <c r="B134" s="2">
        <v>42526</v>
      </c>
      <c r="C134" s="3">
        <v>121868792</v>
      </c>
      <c r="D134" s="16">
        <v>0</v>
      </c>
    </row>
    <row r="135" spans="1:4" ht="16.5" thickBot="1" x14ac:dyDescent="0.3">
      <c r="A135" s="4" t="s">
        <v>133</v>
      </c>
      <c r="B135" s="5">
        <v>42531</v>
      </c>
      <c r="C135" s="6">
        <v>126590668</v>
      </c>
      <c r="D135" s="14">
        <v>0</v>
      </c>
    </row>
    <row r="136" spans="1:4" ht="16.5" thickBot="1" x14ac:dyDescent="0.3">
      <c r="A136" s="1" t="s">
        <v>134</v>
      </c>
      <c r="B136" s="2">
        <v>42533</v>
      </c>
      <c r="C136" s="3">
        <v>130544376</v>
      </c>
      <c r="D136" s="16">
        <v>0</v>
      </c>
    </row>
    <row r="137" spans="1:4" ht="16.5" thickBot="1" x14ac:dyDescent="0.3">
      <c r="A137" s="4" t="s">
        <v>135</v>
      </c>
      <c r="B137" s="5">
        <v>42538</v>
      </c>
      <c r="C137" s="6">
        <v>135285580</v>
      </c>
      <c r="D137" s="14">
        <v>0</v>
      </c>
    </row>
    <row r="138" spans="1:4" ht="16.5" thickBot="1" x14ac:dyDescent="0.3">
      <c r="A138" s="1" t="s">
        <v>136</v>
      </c>
      <c r="B138" s="2">
        <v>42540</v>
      </c>
      <c r="C138" s="3">
        <v>139216872</v>
      </c>
      <c r="D138" s="16">
        <v>0</v>
      </c>
    </row>
    <row r="139" spans="1:4" ht="16.5" thickBot="1" x14ac:dyDescent="0.3">
      <c r="A139" s="4" t="s">
        <v>137</v>
      </c>
      <c r="B139" s="5">
        <v>42545</v>
      </c>
      <c r="C139" s="6">
        <v>143947844</v>
      </c>
      <c r="D139" s="14">
        <v>0</v>
      </c>
    </row>
    <row r="140" spans="1:4" ht="16.5" thickBot="1" x14ac:dyDescent="0.3">
      <c r="A140" s="1" t="s">
        <v>138</v>
      </c>
      <c r="B140" s="2">
        <v>42547</v>
      </c>
      <c r="C140" s="3">
        <v>148235564</v>
      </c>
      <c r="D140" s="16">
        <v>0</v>
      </c>
    </row>
    <row r="141" spans="1:4" ht="16.5" thickBot="1" x14ac:dyDescent="0.3">
      <c r="A141" s="4" t="s">
        <v>139</v>
      </c>
      <c r="B141" s="5">
        <v>42552</v>
      </c>
      <c r="C141" s="6">
        <v>153031572</v>
      </c>
      <c r="D141" s="14">
        <v>0</v>
      </c>
    </row>
    <row r="142" spans="1:4" ht="16.5" thickBot="1" x14ac:dyDescent="0.3">
      <c r="A142" s="1" t="s">
        <v>140</v>
      </c>
      <c r="B142" s="2">
        <v>42554</v>
      </c>
      <c r="C142" s="3">
        <v>157515824</v>
      </c>
      <c r="D142" s="16">
        <v>0</v>
      </c>
    </row>
    <row r="143" spans="1:4" ht="16.5" thickBot="1" x14ac:dyDescent="0.3">
      <c r="A143" s="4" t="s">
        <v>141</v>
      </c>
      <c r="B143" s="5">
        <v>42559</v>
      </c>
      <c r="C143" s="6">
        <v>162847140</v>
      </c>
      <c r="D143" s="14">
        <v>0</v>
      </c>
    </row>
    <row r="144" spans="1:4" ht="16.5" thickBot="1" x14ac:dyDescent="0.3">
      <c r="A144" s="1" t="s">
        <v>142</v>
      </c>
      <c r="B144" s="2">
        <v>42561</v>
      </c>
      <c r="C144" s="3">
        <v>167511164</v>
      </c>
      <c r="D144" s="16">
        <v>0</v>
      </c>
    </row>
    <row r="145" spans="1:4" ht="16.5" thickBot="1" x14ac:dyDescent="0.3">
      <c r="A145" s="4" t="s">
        <v>143</v>
      </c>
      <c r="B145" s="5">
        <v>42566</v>
      </c>
      <c r="C145" s="6">
        <v>173368172</v>
      </c>
      <c r="D145" s="14">
        <v>0</v>
      </c>
    </row>
    <row r="146" spans="1:4" ht="16.5" thickBot="1" x14ac:dyDescent="0.3">
      <c r="A146" s="1" t="s">
        <v>144</v>
      </c>
      <c r="B146" s="2">
        <v>42568</v>
      </c>
      <c r="C146" s="3">
        <v>178240316</v>
      </c>
      <c r="D146" s="16">
        <v>0</v>
      </c>
    </row>
    <row r="147" spans="1:4" ht="16.5" thickBot="1" x14ac:dyDescent="0.3">
      <c r="A147" s="4" t="s">
        <v>145</v>
      </c>
      <c r="B147" s="5">
        <v>42573</v>
      </c>
      <c r="C147" s="6">
        <v>184031148</v>
      </c>
      <c r="D147" s="14">
        <v>0</v>
      </c>
    </row>
    <row r="148" spans="1:4" ht="16.5" thickBot="1" x14ac:dyDescent="0.3">
      <c r="A148" s="1" t="s">
        <v>146</v>
      </c>
      <c r="B148" s="2">
        <v>42575</v>
      </c>
      <c r="C148" s="3">
        <v>188714904</v>
      </c>
      <c r="D148" s="16">
        <v>0</v>
      </c>
    </row>
    <row r="149" spans="1:4" ht="16.5" thickBot="1" x14ac:dyDescent="0.3">
      <c r="A149" s="4" t="s">
        <v>147</v>
      </c>
      <c r="B149" s="5">
        <v>42580</v>
      </c>
      <c r="C149" s="6">
        <v>194605848</v>
      </c>
      <c r="D149" s="14">
        <v>1</v>
      </c>
    </row>
    <row r="150" spans="1:4" ht="16.5" thickBot="1" x14ac:dyDescent="0.3">
      <c r="A150" s="1" t="s">
        <v>148</v>
      </c>
      <c r="B150" s="2">
        <v>42582</v>
      </c>
      <c r="C150" s="3">
        <v>50000000</v>
      </c>
      <c r="D150" s="16">
        <v>0</v>
      </c>
    </row>
    <row r="151" spans="1:4" ht="16.5" thickBot="1" x14ac:dyDescent="0.3">
      <c r="A151" s="4" t="s">
        <v>149</v>
      </c>
      <c r="B151" s="5">
        <v>42587</v>
      </c>
      <c r="C151" s="6">
        <v>50000000</v>
      </c>
      <c r="D151" s="14">
        <v>0</v>
      </c>
    </row>
    <row r="152" spans="1:4" ht="16.5" thickBot="1" x14ac:dyDescent="0.3">
      <c r="A152" s="1" t="s">
        <v>150</v>
      </c>
      <c r="B152" s="2">
        <v>42589</v>
      </c>
      <c r="C152" s="3">
        <v>50000000</v>
      </c>
      <c r="D152" s="16">
        <v>0</v>
      </c>
    </row>
    <row r="153" spans="1:4" ht="16.5" thickBot="1" x14ac:dyDescent="0.3">
      <c r="A153" s="4" t="s">
        <v>151</v>
      </c>
      <c r="B153" s="5">
        <v>42594</v>
      </c>
      <c r="C153" s="6">
        <v>50000000</v>
      </c>
      <c r="D153" s="14">
        <v>0</v>
      </c>
    </row>
    <row r="154" spans="1:4" ht="16.5" thickBot="1" x14ac:dyDescent="0.3">
      <c r="A154" s="1" t="s">
        <v>152</v>
      </c>
      <c r="B154" s="2">
        <v>42596</v>
      </c>
      <c r="C154" s="3">
        <v>50000000</v>
      </c>
      <c r="D154" s="16">
        <v>0</v>
      </c>
    </row>
    <row r="155" spans="1:4" ht="16.5" thickBot="1" x14ac:dyDescent="0.3">
      <c r="A155" s="4" t="s">
        <v>153</v>
      </c>
      <c r="B155" s="5">
        <v>42601</v>
      </c>
      <c r="C155" s="6">
        <v>50000000</v>
      </c>
      <c r="D155" s="14">
        <v>0</v>
      </c>
    </row>
    <row r="156" spans="1:4" ht="16.5" thickBot="1" x14ac:dyDescent="0.3">
      <c r="A156" s="1" t="s">
        <v>154</v>
      </c>
      <c r="B156" s="2">
        <v>42603</v>
      </c>
      <c r="C156" s="3">
        <v>50000000</v>
      </c>
      <c r="D156" s="16">
        <v>0</v>
      </c>
    </row>
    <row r="157" spans="1:4" ht="16.5" thickBot="1" x14ac:dyDescent="0.3">
      <c r="A157" s="4" t="s">
        <v>155</v>
      </c>
      <c r="B157" s="5">
        <v>42608</v>
      </c>
      <c r="C157" s="6">
        <v>50000000</v>
      </c>
      <c r="D157" s="14">
        <v>0</v>
      </c>
    </row>
    <row r="158" spans="1:4" ht="16.5" thickBot="1" x14ac:dyDescent="0.3">
      <c r="A158" s="1" t="s">
        <v>156</v>
      </c>
      <c r="B158" s="2">
        <v>42610</v>
      </c>
      <c r="C158" s="3">
        <v>50000000</v>
      </c>
      <c r="D158" s="16">
        <v>1</v>
      </c>
    </row>
    <row r="159" spans="1:4" ht="16.5" thickBot="1" x14ac:dyDescent="0.3">
      <c r="A159" s="4" t="s">
        <v>157</v>
      </c>
      <c r="B159" s="5">
        <v>42615</v>
      </c>
      <c r="C159" s="6">
        <v>50000000</v>
      </c>
      <c r="D159" s="14">
        <v>0</v>
      </c>
    </row>
    <row r="160" spans="1:4" ht="16.5" thickBot="1" x14ac:dyDescent="0.3">
      <c r="A160" s="1" t="s">
        <v>158</v>
      </c>
      <c r="B160" s="2">
        <v>42617</v>
      </c>
      <c r="C160" s="3">
        <v>50000000</v>
      </c>
      <c r="D160" s="16">
        <v>0</v>
      </c>
    </row>
    <row r="161" spans="1:4" ht="16.5" thickBot="1" x14ac:dyDescent="0.3">
      <c r="A161" s="4" t="s">
        <v>159</v>
      </c>
      <c r="B161" s="5">
        <v>42622</v>
      </c>
      <c r="C161" s="6">
        <v>50000000</v>
      </c>
      <c r="D161" s="14">
        <v>0</v>
      </c>
    </row>
    <row r="162" spans="1:4" ht="16.5" thickBot="1" x14ac:dyDescent="0.3">
      <c r="A162" s="1" t="s">
        <v>160</v>
      </c>
      <c r="B162" s="2">
        <v>42624</v>
      </c>
      <c r="C162" s="3">
        <v>50000000</v>
      </c>
      <c r="D162" s="16">
        <v>0</v>
      </c>
    </row>
    <row r="163" spans="1:4" ht="16.5" thickBot="1" x14ac:dyDescent="0.3">
      <c r="A163" s="4" t="s">
        <v>161</v>
      </c>
      <c r="B163" s="5">
        <v>42629</v>
      </c>
      <c r="C163" s="6">
        <v>50000000</v>
      </c>
      <c r="D163" s="14">
        <v>0</v>
      </c>
    </row>
    <row r="164" spans="1:4" ht="16.5" thickBot="1" x14ac:dyDescent="0.3">
      <c r="A164" s="1" t="s">
        <v>162</v>
      </c>
      <c r="B164" s="2">
        <v>42631</v>
      </c>
      <c r="C164" s="3">
        <v>50000000</v>
      </c>
      <c r="D164" s="16">
        <v>0</v>
      </c>
    </row>
    <row r="165" spans="1:4" ht="16.5" thickBot="1" x14ac:dyDescent="0.3">
      <c r="A165" s="4" t="s">
        <v>163</v>
      </c>
      <c r="B165" s="5">
        <v>42636</v>
      </c>
      <c r="C165" s="6">
        <v>50000000</v>
      </c>
      <c r="D165" s="14">
        <v>0</v>
      </c>
    </row>
    <row r="166" spans="1:4" ht="16.5" thickBot="1" x14ac:dyDescent="0.3">
      <c r="A166" s="1" t="s">
        <v>164</v>
      </c>
      <c r="B166" s="2">
        <v>42638</v>
      </c>
      <c r="C166" s="3">
        <v>50000000</v>
      </c>
      <c r="D166" s="16">
        <v>0</v>
      </c>
    </row>
    <row r="167" spans="1:4" ht="16.5" thickBot="1" x14ac:dyDescent="0.3">
      <c r="A167" s="4" t="s">
        <v>165</v>
      </c>
      <c r="B167" s="5">
        <v>42643</v>
      </c>
      <c r="C167" s="6">
        <v>50000000</v>
      </c>
      <c r="D167" s="14">
        <v>0</v>
      </c>
    </row>
    <row r="168" spans="1:4" ht="16.5" thickBot="1" x14ac:dyDescent="0.3">
      <c r="A168" s="1" t="s">
        <v>166</v>
      </c>
      <c r="B168" s="2">
        <v>42645</v>
      </c>
      <c r="C168" s="3">
        <v>50000000</v>
      </c>
      <c r="D168" s="16">
        <v>0</v>
      </c>
    </row>
    <row r="169" spans="1:4" ht="16.5" thickBot="1" x14ac:dyDescent="0.3">
      <c r="A169" s="4" t="s">
        <v>167</v>
      </c>
      <c r="B169" s="5">
        <v>42650</v>
      </c>
      <c r="C169" s="6">
        <v>50000000</v>
      </c>
      <c r="D169" s="14">
        <v>0</v>
      </c>
    </row>
    <row r="170" spans="1:4" ht="16.5" thickBot="1" x14ac:dyDescent="0.3">
      <c r="A170" s="1" t="s">
        <v>168</v>
      </c>
      <c r="B170" s="2">
        <v>42652</v>
      </c>
      <c r="C170" s="3">
        <v>50000000</v>
      </c>
      <c r="D170" s="16">
        <v>0</v>
      </c>
    </row>
    <row r="171" spans="1:4" ht="16.5" thickBot="1" x14ac:dyDescent="0.3">
      <c r="A171" s="4" t="s">
        <v>169</v>
      </c>
      <c r="B171" s="5">
        <v>42657</v>
      </c>
      <c r="C171" s="6">
        <v>50000000</v>
      </c>
      <c r="D171" s="14">
        <v>0</v>
      </c>
    </row>
    <row r="172" spans="1:4" ht="16.5" thickBot="1" x14ac:dyDescent="0.3">
      <c r="A172" s="1" t="s">
        <v>170</v>
      </c>
      <c r="B172" s="2">
        <v>42659</v>
      </c>
      <c r="C172" s="3">
        <v>50000000</v>
      </c>
      <c r="D172" s="16">
        <v>0</v>
      </c>
    </row>
    <row r="173" spans="1:4" ht="16.5" thickBot="1" x14ac:dyDescent="0.3">
      <c r="A173" s="4" t="s">
        <v>171</v>
      </c>
      <c r="B173" s="5">
        <v>42664</v>
      </c>
      <c r="C173" s="6">
        <v>50000000</v>
      </c>
      <c r="D173" s="14">
        <v>0</v>
      </c>
    </row>
    <row r="174" spans="1:4" ht="16.5" thickBot="1" x14ac:dyDescent="0.3">
      <c r="A174" s="1" t="s">
        <v>172</v>
      </c>
      <c r="B174" s="2">
        <v>42666</v>
      </c>
      <c r="C174" s="3">
        <v>50000000</v>
      </c>
      <c r="D174" s="16">
        <v>0</v>
      </c>
    </row>
    <row r="175" spans="1:4" ht="16.5" thickBot="1" x14ac:dyDescent="0.3">
      <c r="A175" s="4" t="s">
        <v>173</v>
      </c>
      <c r="B175" s="5">
        <v>42671</v>
      </c>
      <c r="C175" s="6">
        <v>50000000</v>
      </c>
      <c r="D175" s="14">
        <v>0</v>
      </c>
    </row>
    <row r="176" spans="1:4" ht="16.5" thickBot="1" x14ac:dyDescent="0.3">
      <c r="A176" s="1" t="s">
        <v>174</v>
      </c>
      <c r="B176" s="2">
        <v>42673</v>
      </c>
      <c r="C176" s="3">
        <v>50000000</v>
      </c>
      <c r="D176" s="16">
        <v>0</v>
      </c>
    </row>
    <row r="177" spans="1:4" ht="16.5" thickBot="1" x14ac:dyDescent="0.3">
      <c r="A177" s="4" t="s">
        <v>175</v>
      </c>
      <c r="B177" s="5">
        <v>42678</v>
      </c>
      <c r="C177" s="6">
        <v>50585288</v>
      </c>
      <c r="D177" s="14">
        <v>0</v>
      </c>
    </row>
    <row r="178" spans="1:4" ht="16.5" thickBot="1" x14ac:dyDescent="0.3">
      <c r="A178" s="1" t="s">
        <v>176</v>
      </c>
      <c r="B178" s="2">
        <v>42680</v>
      </c>
      <c r="C178" s="3">
        <v>53142076</v>
      </c>
      <c r="D178" s="16">
        <v>0</v>
      </c>
    </row>
    <row r="179" spans="1:4" ht="16.5" thickBot="1" x14ac:dyDescent="0.3">
      <c r="A179" s="4" t="s">
        <v>177</v>
      </c>
      <c r="B179" s="5">
        <v>42685</v>
      </c>
      <c r="C179" s="6">
        <v>56277080</v>
      </c>
      <c r="D179" s="14">
        <v>0</v>
      </c>
    </row>
    <row r="180" spans="1:4" ht="16.5" thickBot="1" x14ac:dyDescent="0.3">
      <c r="A180" s="1" t="s">
        <v>178</v>
      </c>
      <c r="B180" s="2">
        <v>42687</v>
      </c>
      <c r="C180" s="3">
        <v>59160064</v>
      </c>
      <c r="D180" s="16">
        <v>0</v>
      </c>
    </row>
    <row r="181" spans="1:4" ht="16.5" thickBot="1" x14ac:dyDescent="0.3">
      <c r="A181" s="4" t="s">
        <v>179</v>
      </c>
      <c r="B181" s="5">
        <v>42692</v>
      </c>
      <c r="C181" s="6">
        <v>62442460</v>
      </c>
      <c r="D181" s="14">
        <v>0</v>
      </c>
    </row>
    <row r="182" spans="1:4" ht="16.5" thickBot="1" x14ac:dyDescent="0.3">
      <c r="A182" s="1" t="s">
        <v>180</v>
      </c>
      <c r="B182" s="2">
        <v>42694</v>
      </c>
      <c r="C182" s="3">
        <v>65464104</v>
      </c>
      <c r="D182" s="16">
        <v>0</v>
      </c>
    </row>
    <row r="183" spans="1:4" ht="16.5" thickBot="1" x14ac:dyDescent="0.3">
      <c r="A183" s="4" t="s">
        <v>181</v>
      </c>
      <c r="B183" s="5">
        <v>42699</v>
      </c>
      <c r="C183" s="6">
        <v>68605832</v>
      </c>
      <c r="D183" s="14">
        <v>0</v>
      </c>
    </row>
    <row r="184" spans="1:4" ht="16.5" thickBot="1" x14ac:dyDescent="0.3">
      <c r="A184" s="1" t="s">
        <v>182</v>
      </c>
      <c r="B184" s="2">
        <v>42701</v>
      </c>
      <c r="C184" s="3">
        <v>71690560</v>
      </c>
      <c r="D184" s="16">
        <v>0</v>
      </c>
    </row>
    <row r="185" spans="1:4" ht="16.5" thickBot="1" x14ac:dyDescent="0.3">
      <c r="A185" s="4" t="s">
        <v>183</v>
      </c>
      <c r="B185" s="5">
        <v>42706</v>
      </c>
      <c r="C185" s="6">
        <v>75242616</v>
      </c>
      <c r="D185" s="14">
        <v>0</v>
      </c>
    </row>
    <row r="186" spans="1:4" ht="16.5" thickBot="1" x14ac:dyDescent="0.3">
      <c r="A186" s="1" t="s">
        <v>184</v>
      </c>
      <c r="B186" s="2">
        <v>42708</v>
      </c>
      <c r="C186" s="3">
        <v>78599956</v>
      </c>
      <c r="D186" s="16">
        <v>0</v>
      </c>
    </row>
    <row r="187" spans="1:4" ht="16.5" thickBot="1" x14ac:dyDescent="0.3">
      <c r="A187" s="4" t="s">
        <v>185</v>
      </c>
      <c r="B187" s="5">
        <v>42713</v>
      </c>
      <c r="C187" s="6">
        <v>82286924</v>
      </c>
      <c r="D187" s="14">
        <v>0</v>
      </c>
    </row>
    <row r="188" spans="1:4" ht="16.5" thickBot="1" x14ac:dyDescent="0.3">
      <c r="A188" s="1" t="s">
        <v>186</v>
      </c>
      <c r="B188" s="2">
        <v>42715</v>
      </c>
      <c r="C188" s="3">
        <v>85663640</v>
      </c>
      <c r="D188" s="16">
        <v>0</v>
      </c>
    </row>
    <row r="189" spans="1:4" ht="16.5" thickBot="1" x14ac:dyDescent="0.3">
      <c r="A189" s="4" t="s">
        <v>187</v>
      </c>
      <c r="B189" s="5">
        <v>42720</v>
      </c>
      <c r="C189" s="6">
        <v>89365904</v>
      </c>
      <c r="D189" s="14">
        <v>0</v>
      </c>
    </row>
    <row r="190" spans="1:4" ht="16.5" thickBot="1" x14ac:dyDescent="0.3">
      <c r="A190" s="1" t="s">
        <v>188</v>
      </c>
      <c r="B190" s="2">
        <v>42722</v>
      </c>
      <c r="C190" s="3">
        <v>92744368</v>
      </c>
      <c r="D190" s="16">
        <v>0</v>
      </c>
    </row>
    <row r="191" spans="1:4" ht="16.5" thickBot="1" x14ac:dyDescent="0.3">
      <c r="A191" s="4" t="s">
        <v>189</v>
      </c>
      <c r="B191" s="5">
        <v>42727</v>
      </c>
      <c r="C191" s="6">
        <v>97297272</v>
      </c>
      <c r="D191" s="14">
        <v>0</v>
      </c>
    </row>
    <row r="192" spans="1:4" ht="16.5" thickBot="1" x14ac:dyDescent="0.3">
      <c r="A192" s="1" t="s">
        <v>190</v>
      </c>
      <c r="B192" s="2">
        <v>42734</v>
      </c>
      <c r="C192" s="3">
        <v>102271052</v>
      </c>
      <c r="D192" s="16">
        <v>0</v>
      </c>
    </row>
    <row r="193" spans="1:4" ht="16.5" thickBot="1" x14ac:dyDescent="0.3">
      <c r="A193" s="4" t="s">
        <v>191</v>
      </c>
      <c r="B193" s="5">
        <v>42741</v>
      </c>
      <c r="C193" s="6">
        <v>107512772</v>
      </c>
      <c r="D193" s="14">
        <v>0</v>
      </c>
    </row>
    <row r="194" spans="1:4" ht="16.5" thickBot="1" x14ac:dyDescent="0.3">
      <c r="A194" s="1" t="s">
        <v>192</v>
      </c>
      <c r="B194" s="2">
        <v>42743</v>
      </c>
      <c r="C194" s="3">
        <v>112024060</v>
      </c>
      <c r="D194" s="16">
        <v>0</v>
      </c>
    </row>
    <row r="195" spans="1:4" ht="16.5" thickBot="1" x14ac:dyDescent="0.3">
      <c r="A195" s="4" t="s">
        <v>193</v>
      </c>
      <c r="B195" s="5">
        <v>42748</v>
      </c>
      <c r="C195" s="6">
        <v>117257944</v>
      </c>
      <c r="D195" s="14">
        <v>0</v>
      </c>
    </row>
    <row r="196" spans="1:4" ht="16.5" thickBot="1" x14ac:dyDescent="0.3">
      <c r="A196" s="1" t="s">
        <v>194</v>
      </c>
      <c r="B196" s="2">
        <v>42750</v>
      </c>
      <c r="C196" s="3">
        <v>121745164</v>
      </c>
      <c r="D196" s="16">
        <v>0</v>
      </c>
    </row>
    <row r="197" spans="1:4" ht="16.5" thickBot="1" x14ac:dyDescent="0.3">
      <c r="A197" s="4" t="s">
        <v>195</v>
      </c>
      <c r="B197" s="5">
        <v>42755</v>
      </c>
      <c r="C197" s="6">
        <v>127031376</v>
      </c>
      <c r="D197" s="14">
        <v>0</v>
      </c>
    </row>
    <row r="198" spans="1:4" ht="16.5" thickBot="1" x14ac:dyDescent="0.3">
      <c r="A198" s="1" t="s">
        <v>196</v>
      </c>
      <c r="B198" s="2">
        <v>42757</v>
      </c>
      <c r="C198" s="3">
        <v>131647064</v>
      </c>
      <c r="D198" s="16">
        <v>0</v>
      </c>
    </row>
    <row r="199" spans="1:4" ht="16.5" thickBot="1" x14ac:dyDescent="0.3">
      <c r="A199" s="4" t="s">
        <v>197</v>
      </c>
      <c r="B199" s="5">
        <v>42762</v>
      </c>
      <c r="C199" s="6">
        <v>136957364</v>
      </c>
      <c r="D199" s="14">
        <v>0</v>
      </c>
    </row>
    <row r="200" spans="1:4" ht="16.5" thickBot="1" x14ac:dyDescent="0.3">
      <c r="A200" s="1" t="s">
        <v>198</v>
      </c>
      <c r="B200" s="2">
        <v>42764</v>
      </c>
      <c r="C200" s="3">
        <v>141918708</v>
      </c>
      <c r="D200" s="16">
        <v>0</v>
      </c>
    </row>
    <row r="201" spans="1:4" ht="16.5" thickBot="1" x14ac:dyDescent="0.3">
      <c r="A201" s="4" t="s">
        <v>199</v>
      </c>
      <c r="B201" s="5">
        <v>42769</v>
      </c>
      <c r="C201" s="6">
        <v>147394816</v>
      </c>
      <c r="D201" s="14">
        <v>0</v>
      </c>
    </row>
    <row r="202" spans="1:4" ht="16.5" thickBot="1" x14ac:dyDescent="0.3">
      <c r="A202" s="1" t="s">
        <v>200</v>
      </c>
      <c r="B202" s="2">
        <v>42771</v>
      </c>
      <c r="C202" s="3">
        <v>152661032</v>
      </c>
      <c r="D202" s="16">
        <v>0</v>
      </c>
    </row>
    <row r="203" spans="1:4" ht="16.5" thickBot="1" x14ac:dyDescent="0.3">
      <c r="A203" s="4" t="s">
        <v>201</v>
      </c>
      <c r="B203" s="5">
        <v>42776</v>
      </c>
      <c r="C203" s="6">
        <v>158496424</v>
      </c>
      <c r="D203" s="14">
        <v>0</v>
      </c>
    </row>
    <row r="204" spans="1:4" ht="16.5" thickBot="1" x14ac:dyDescent="0.3">
      <c r="A204" s="1" t="s">
        <v>202</v>
      </c>
      <c r="B204" s="2">
        <v>42778</v>
      </c>
      <c r="C204" s="3">
        <v>163993180</v>
      </c>
      <c r="D204" s="16">
        <v>0</v>
      </c>
    </row>
    <row r="205" spans="1:4" ht="16.5" thickBot="1" x14ac:dyDescent="0.3">
      <c r="A205" s="4" t="s">
        <v>203</v>
      </c>
      <c r="B205" s="5">
        <v>42780</v>
      </c>
      <c r="C205" s="6">
        <v>166168836</v>
      </c>
      <c r="D205" s="14">
        <v>0</v>
      </c>
    </row>
    <row r="206" spans="1:4" ht="16.5" thickBot="1" x14ac:dyDescent="0.3">
      <c r="A206" s="1" t="s">
        <v>204</v>
      </c>
      <c r="B206" s="2">
        <v>42783</v>
      </c>
      <c r="C206" s="3">
        <v>171602000</v>
      </c>
      <c r="D206" s="16">
        <v>0</v>
      </c>
    </row>
    <row r="207" spans="1:4" ht="16.5" thickBot="1" x14ac:dyDescent="0.3">
      <c r="A207" s="4" t="s">
        <v>205</v>
      </c>
      <c r="B207" s="5">
        <v>42785</v>
      </c>
      <c r="C207" s="6">
        <v>177204800</v>
      </c>
      <c r="D207" s="14">
        <v>0</v>
      </c>
    </row>
    <row r="208" spans="1:4" ht="16.5" thickBot="1" x14ac:dyDescent="0.3">
      <c r="A208" s="1" t="s">
        <v>206</v>
      </c>
      <c r="B208" s="2">
        <v>42787</v>
      </c>
      <c r="C208" s="3">
        <v>180476548</v>
      </c>
      <c r="D208" s="16">
        <v>0</v>
      </c>
    </row>
    <row r="209" spans="1:4" ht="16.5" thickBot="1" x14ac:dyDescent="0.3">
      <c r="A209" s="4" t="s">
        <v>207</v>
      </c>
      <c r="B209" s="5">
        <v>42790</v>
      </c>
      <c r="C209" s="6">
        <v>186053028</v>
      </c>
      <c r="D209" s="14">
        <v>0</v>
      </c>
    </row>
    <row r="210" spans="1:4" ht="16.5" thickBot="1" x14ac:dyDescent="0.3">
      <c r="A210" s="1" t="s">
        <v>208</v>
      </c>
      <c r="B210" s="2">
        <v>42792</v>
      </c>
      <c r="C210" s="3">
        <v>191732988</v>
      </c>
      <c r="D210" s="16">
        <v>0</v>
      </c>
    </row>
    <row r="211" spans="1:4" ht="16.5" thickBot="1" x14ac:dyDescent="0.3">
      <c r="A211" s="4" t="s">
        <v>209</v>
      </c>
      <c r="B211" s="5">
        <v>42794</v>
      </c>
      <c r="C211" s="6">
        <v>195942668</v>
      </c>
      <c r="D211" s="14">
        <v>0</v>
      </c>
    </row>
    <row r="212" spans="1:4" ht="16.5" thickBot="1" x14ac:dyDescent="0.3">
      <c r="A212" s="1" t="s">
        <v>210</v>
      </c>
      <c r="B212" s="2">
        <v>42797</v>
      </c>
      <c r="C212" s="3">
        <v>202094084</v>
      </c>
      <c r="D212" s="16">
        <v>0</v>
      </c>
    </row>
    <row r="213" spans="1:4" ht="16.5" thickBot="1" x14ac:dyDescent="0.3">
      <c r="A213" s="4" t="s">
        <v>211</v>
      </c>
      <c r="B213" s="5">
        <v>42799</v>
      </c>
      <c r="C213" s="6">
        <v>208548316</v>
      </c>
      <c r="D213" s="14">
        <v>0</v>
      </c>
    </row>
    <row r="214" spans="1:4" ht="16.5" thickBot="1" x14ac:dyDescent="0.3">
      <c r="A214" s="1" t="s">
        <v>212</v>
      </c>
      <c r="B214" s="2">
        <v>42801</v>
      </c>
      <c r="C214" s="3">
        <v>213785808</v>
      </c>
      <c r="D214" s="16">
        <v>0</v>
      </c>
    </row>
    <row r="215" spans="1:4" ht="16.5" thickBot="1" x14ac:dyDescent="0.3">
      <c r="A215" s="4" t="s">
        <v>213</v>
      </c>
      <c r="B215" s="5">
        <v>42804</v>
      </c>
      <c r="C215" s="6">
        <v>222461092</v>
      </c>
      <c r="D215" s="14">
        <v>0</v>
      </c>
    </row>
    <row r="216" spans="1:4" ht="16.5" thickBot="1" x14ac:dyDescent="0.3">
      <c r="A216" s="1" t="s">
        <v>214</v>
      </c>
      <c r="B216" s="2">
        <v>42806</v>
      </c>
      <c r="C216" s="3">
        <v>229801040</v>
      </c>
      <c r="D216" s="16">
        <v>0</v>
      </c>
    </row>
    <row r="217" spans="1:4" ht="16.5" thickBot="1" x14ac:dyDescent="0.3">
      <c r="A217" s="4" t="s">
        <v>215</v>
      </c>
      <c r="B217" s="5">
        <v>42808</v>
      </c>
      <c r="C217" s="6">
        <v>236039676</v>
      </c>
      <c r="D217" s="14">
        <v>0</v>
      </c>
    </row>
    <row r="218" spans="1:4" ht="16.5" thickBot="1" x14ac:dyDescent="0.3">
      <c r="A218" s="1" t="s">
        <v>216</v>
      </c>
      <c r="B218" s="2">
        <v>42811</v>
      </c>
      <c r="C218" s="3">
        <v>245373452</v>
      </c>
      <c r="D218" s="16">
        <v>0</v>
      </c>
    </row>
    <row r="219" spans="1:4" ht="16.5" thickBot="1" x14ac:dyDescent="0.3">
      <c r="A219" s="4" t="s">
        <v>217</v>
      </c>
      <c r="B219" s="5">
        <v>42813</v>
      </c>
      <c r="C219" s="6">
        <v>253374080</v>
      </c>
      <c r="D219" s="14">
        <v>0</v>
      </c>
    </row>
    <row r="220" spans="1:4" ht="16.5" thickBot="1" x14ac:dyDescent="0.3">
      <c r="A220" s="1" t="s">
        <v>218</v>
      </c>
      <c r="B220" s="2">
        <v>42815</v>
      </c>
      <c r="C220" s="3">
        <v>260552992</v>
      </c>
      <c r="D220" s="16">
        <v>0</v>
      </c>
    </row>
    <row r="221" spans="1:4" ht="16.5" thickBot="1" x14ac:dyDescent="0.3">
      <c r="A221" s="4" t="s">
        <v>219</v>
      </c>
      <c r="B221" s="5">
        <v>42818</v>
      </c>
      <c r="C221" s="6">
        <v>269964732</v>
      </c>
      <c r="D221" s="14">
        <v>0</v>
      </c>
    </row>
    <row r="222" spans="1:4" ht="16.5" thickBot="1" x14ac:dyDescent="0.3">
      <c r="A222" s="1" t="s">
        <v>220</v>
      </c>
      <c r="B222" s="2">
        <v>42820</v>
      </c>
      <c r="C222" s="3">
        <v>278292336</v>
      </c>
      <c r="D222" s="16">
        <v>0</v>
      </c>
    </row>
    <row r="223" spans="1:4" ht="16.5" thickBot="1" x14ac:dyDescent="0.3">
      <c r="A223" s="4" t="s">
        <v>221</v>
      </c>
      <c r="B223" s="5">
        <v>42822</v>
      </c>
      <c r="C223" s="6">
        <v>286007372</v>
      </c>
      <c r="D223" s="14">
        <v>3</v>
      </c>
    </row>
    <row r="224" spans="1:4" ht="16.5" thickBot="1" x14ac:dyDescent="0.3">
      <c r="A224" s="1" t="s">
        <v>222</v>
      </c>
      <c r="B224" s="2">
        <v>42825</v>
      </c>
      <c r="C224" s="3">
        <v>50000000</v>
      </c>
      <c r="D224" s="16">
        <v>0</v>
      </c>
    </row>
    <row r="225" spans="1:4" ht="16.5" thickBot="1" x14ac:dyDescent="0.3">
      <c r="A225" s="4" t="s">
        <v>223</v>
      </c>
      <c r="B225" s="5">
        <v>42827</v>
      </c>
      <c r="C225" s="6">
        <v>50000000</v>
      </c>
      <c r="D225" s="14">
        <v>0</v>
      </c>
    </row>
    <row r="226" spans="1:4" ht="16.5" thickBot="1" x14ac:dyDescent="0.3">
      <c r="A226" s="1" t="s">
        <v>224</v>
      </c>
      <c r="B226" s="2">
        <v>42829</v>
      </c>
      <c r="C226" s="3">
        <v>50000000</v>
      </c>
      <c r="D226" s="16">
        <v>0</v>
      </c>
    </row>
    <row r="227" spans="1:4" ht="16.5" thickBot="1" x14ac:dyDescent="0.3">
      <c r="A227" s="4" t="s">
        <v>225</v>
      </c>
      <c r="B227" s="5">
        <v>42832</v>
      </c>
      <c r="C227" s="6">
        <v>50000000</v>
      </c>
      <c r="D227" s="14">
        <v>0</v>
      </c>
    </row>
    <row r="228" spans="1:4" ht="16.5" thickBot="1" x14ac:dyDescent="0.3">
      <c r="A228" s="1" t="s">
        <v>226</v>
      </c>
      <c r="B228" s="2">
        <v>42834</v>
      </c>
      <c r="C228" s="3">
        <v>50000000</v>
      </c>
      <c r="D228" s="16">
        <v>0</v>
      </c>
    </row>
    <row r="229" spans="1:4" ht="16.5" thickBot="1" x14ac:dyDescent="0.3">
      <c r="A229" s="4" t="s">
        <v>227</v>
      </c>
      <c r="B229" s="5">
        <v>42836</v>
      </c>
      <c r="C229" s="6">
        <v>50000000</v>
      </c>
      <c r="D229" s="14">
        <v>0</v>
      </c>
    </row>
    <row r="230" spans="1:4" ht="16.5" thickBot="1" x14ac:dyDescent="0.3">
      <c r="A230" s="1" t="s">
        <v>228</v>
      </c>
      <c r="B230" s="2">
        <v>42843</v>
      </c>
      <c r="C230" s="3">
        <v>50000000</v>
      </c>
      <c r="D230" s="16">
        <v>0</v>
      </c>
    </row>
    <row r="231" spans="1:4" ht="16.5" thickBot="1" x14ac:dyDescent="0.3">
      <c r="A231" s="4" t="s">
        <v>229</v>
      </c>
      <c r="B231" s="5">
        <v>42846</v>
      </c>
      <c r="C231" s="6">
        <v>50000000</v>
      </c>
      <c r="D231" s="14">
        <v>0</v>
      </c>
    </row>
    <row r="232" spans="1:4" ht="16.5" thickBot="1" x14ac:dyDescent="0.3">
      <c r="A232" s="1" t="s">
        <v>230</v>
      </c>
      <c r="B232" s="2">
        <v>42848</v>
      </c>
      <c r="C232" s="3">
        <v>50000000</v>
      </c>
      <c r="D232" s="16">
        <v>0</v>
      </c>
    </row>
    <row r="233" spans="1:4" ht="16.5" thickBot="1" x14ac:dyDescent="0.3">
      <c r="A233" s="4" t="s">
        <v>231</v>
      </c>
      <c r="B233" s="5">
        <v>42850</v>
      </c>
      <c r="C233" s="6">
        <v>50000000</v>
      </c>
      <c r="D233" s="14">
        <v>0</v>
      </c>
    </row>
    <row r="234" spans="1:4" ht="16.5" thickBot="1" x14ac:dyDescent="0.3">
      <c r="A234" s="1" t="s">
        <v>232</v>
      </c>
      <c r="B234" s="2">
        <v>42853</v>
      </c>
      <c r="C234" s="3">
        <v>50000000</v>
      </c>
      <c r="D234" s="16">
        <v>0</v>
      </c>
    </row>
    <row r="235" spans="1:4" ht="16.5" thickBot="1" x14ac:dyDescent="0.3">
      <c r="A235" s="4" t="s">
        <v>233</v>
      </c>
      <c r="B235" s="5">
        <v>42855</v>
      </c>
      <c r="C235" s="6">
        <v>50000000</v>
      </c>
      <c r="D235" s="14">
        <v>0</v>
      </c>
    </row>
    <row r="236" spans="1:4" ht="16.5" thickBot="1" x14ac:dyDescent="0.3">
      <c r="A236" s="1" t="s">
        <v>234</v>
      </c>
      <c r="B236" s="2">
        <v>42857</v>
      </c>
      <c r="C236" s="3">
        <v>50000000</v>
      </c>
      <c r="D236" s="16">
        <v>0</v>
      </c>
    </row>
    <row r="237" spans="1:4" ht="16.5" thickBot="1" x14ac:dyDescent="0.3">
      <c r="A237" s="4" t="s">
        <v>235</v>
      </c>
      <c r="B237" s="5">
        <v>42860</v>
      </c>
      <c r="C237" s="6">
        <v>50000000</v>
      </c>
      <c r="D237" s="14">
        <v>0</v>
      </c>
    </row>
    <row r="238" spans="1:4" ht="16.5" thickBot="1" x14ac:dyDescent="0.3">
      <c r="A238" s="1" t="s">
        <v>236</v>
      </c>
      <c r="B238" s="2">
        <v>42862</v>
      </c>
      <c r="C238" s="3">
        <v>50000000</v>
      </c>
      <c r="D238" s="16">
        <v>0</v>
      </c>
    </row>
    <row r="239" spans="1:4" ht="16.5" thickBot="1" x14ac:dyDescent="0.3">
      <c r="A239" s="4" t="s">
        <v>237</v>
      </c>
      <c r="B239" s="5">
        <v>42864</v>
      </c>
      <c r="C239" s="6">
        <v>50000000</v>
      </c>
      <c r="D239" s="14">
        <v>0</v>
      </c>
    </row>
    <row r="240" spans="1:4" ht="16.5" thickBot="1" x14ac:dyDescent="0.3">
      <c r="A240" s="1" t="s">
        <v>238</v>
      </c>
      <c r="B240" s="2">
        <v>42867</v>
      </c>
      <c r="C240" s="3">
        <v>50000000</v>
      </c>
      <c r="D240" s="16">
        <v>0</v>
      </c>
    </row>
    <row r="241" spans="1:4" ht="16.5" thickBot="1" x14ac:dyDescent="0.3">
      <c r="A241" s="4" t="s">
        <v>239</v>
      </c>
      <c r="B241" s="5">
        <v>42869</v>
      </c>
      <c r="C241" s="6">
        <v>50000000</v>
      </c>
      <c r="D241" s="14">
        <v>0</v>
      </c>
    </row>
    <row r="242" spans="1:4" ht="16.5" thickBot="1" x14ac:dyDescent="0.3">
      <c r="A242" s="1" t="s">
        <v>240</v>
      </c>
      <c r="B242" s="2">
        <v>42871</v>
      </c>
      <c r="C242" s="3">
        <v>51329860</v>
      </c>
      <c r="D242" s="16">
        <v>0</v>
      </c>
    </row>
    <row r="243" spans="1:4" ht="16.5" thickBot="1" x14ac:dyDescent="0.3">
      <c r="A243" s="4" t="s">
        <v>241</v>
      </c>
      <c r="B243" s="5">
        <v>42874</v>
      </c>
      <c r="C243" s="6">
        <v>54323568</v>
      </c>
      <c r="D243" s="14">
        <v>0</v>
      </c>
    </row>
    <row r="244" spans="1:4" ht="16.5" thickBot="1" x14ac:dyDescent="0.3">
      <c r="A244" s="1" t="s">
        <v>242</v>
      </c>
      <c r="B244" s="2">
        <v>42876</v>
      </c>
      <c r="C244" s="3">
        <v>57381244</v>
      </c>
      <c r="D244" s="16">
        <v>0</v>
      </c>
    </row>
    <row r="245" spans="1:4" ht="16.5" thickBot="1" x14ac:dyDescent="0.3">
      <c r="A245" s="4" t="s">
        <v>243</v>
      </c>
      <c r="B245" s="5">
        <v>42878</v>
      </c>
      <c r="C245" s="6">
        <v>59789192</v>
      </c>
      <c r="D245" s="14">
        <v>0</v>
      </c>
    </row>
    <row r="246" spans="1:4" ht="16.5" thickBot="1" x14ac:dyDescent="0.3">
      <c r="A246" s="1" t="s">
        <v>244</v>
      </c>
      <c r="B246" s="2">
        <v>42881</v>
      </c>
      <c r="C246" s="3">
        <v>62694664</v>
      </c>
      <c r="D246" s="16">
        <v>0</v>
      </c>
    </row>
    <row r="247" spans="1:4" ht="16.5" thickBot="1" x14ac:dyDescent="0.3">
      <c r="A247" s="4" t="s">
        <v>245</v>
      </c>
      <c r="B247" s="5">
        <v>42883</v>
      </c>
      <c r="C247" s="6">
        <v>65813936</v>
      </c>
      <c r="D247" s="14">
        <v>0</v>
      </c>
    </row>
    <row r="248" spans="1:4" ht="16.5" thickBot="1" x14ac:dyDescent="0.3">
      <c r="A248" s="1" t="s">
        <v>246</v>
      </c>
      <c r="B248" s="2">
        <v>42885</v>
      </c>
      <c r="C248" s="3">
        <v>68118984</v>
      </c>
      <c r="D248" s="16">
        <v>0</v>
      </c>
    </row>
    <row r="249" spans="1:4" ht="16.5" thickBot="1" x14ac:dyDescent="0.3">
      <c r="A249" s="4" t="s">
        <v>247</v>
      </c>
      <c r="B249" s="5">
        <v>42888</v>
      </c>
      <c r="C249" s="6">
        <v>71188576</v>
      </c>
      <c r="D249" s="14">
        <v>0</v>
      </c>
    </row>
    <row r="250" spans="1:4" ht="16.5" thickBot="1" x14ac:dyDescent="0.3">
      <c r="A250" s="1" t="s">
        <v>248</v>
      </c>
      <c r="B250" s="2">
        <v>42890</v>
      </c>
      <c r="C250" s="3">
        <v>74359852</v>
      </c>
      <c r="D250" s="16">
        <v>0</v>
      </c>
    </row>
    <row r="251" spans="1:4" ht="16.5" thickBot="1" x14ac:dyDescent="0.3">
      <c r="A251" s="4" t="s">
        <v>249</v>
      </c>
      <c r="B251" s="5">
        <v>42892</v>
      </c>
      <c r="C251" s="6">
        <v>76884280</v>
      </c>
      <c r="D251" s="14">
        <v>0</v>
      </c>
    </row>
    <row r="252" spans="1:4" ht="16.5" thickBot="1" x14ac:dyDescent="0.3">
      <c r="A252" s="1" t="s">
        <v>250</v>
      </c>
      <c r="B252" s="2">
        <v>42895</v>
      </c>
      <c r="C252" s="3">
        <v>79892232</v>
      </c>
      <c r="D252" s="16">
        <v>0</v>
      </c>
    </row>
    <row r="253" spans="1:4" ht="16.5" thickBot="1" x14ac:dyDescent="0.3">
      <c r="A253" s="4" t="s">
        <v>251</v>
      </c>
      <c r="B253" s="5">
        <v>42897</v>
      </c>
      <c r="C253" s="6">
        <v>83179928</v>
      </c>
      <c r="D253" s="14">
        <v>0</v>
      </c>
    </row>
    <row r="254" spans="1:4" ht="16.5" thickBot="1" x14ac:dyDescent="0.3">
      <c r="A254" s="1" t="s">
        <v>252</v>
      </c>
      <c r="B254" s="2">
        <v>42899</v>
      </c>
      <c r="C254" s="3">
        <v>85983280</v>
      </c>
      <c r="D254" s="16">
        <v>0</v>
      </c>
    </row>
    <row r="255" spans="1:4" ht="16.5" thickBot="1" x14ac:dyDescent="0.3">
      <c r="A255" s="4" t="s">
        <v>253</v>
      </c>
      <c r="B255" s="5">
        <v>42902</v>
      </c>
      <c r="C255" s="6">
        <v>90029392</v>
      </c>
      <c r="D255" s="14">
        <v>0</v>
      </c>
    </row>
    <row r="256" spans="1:4" ht="16.5" thickBot="1" x14ac:dyDescent="0.3">
      <c r="A256" s="1" t="s">
        <v>254</v>
      </c>
      <c r="B256" s="2">
        <v>42904</v>
      </c>
      <c r="C256" s="3">
        <v>93577516</v>
      </c>
      <c r="D256" s="16">
        <v>0</v>
      </c>
    </row>
    <row r="257" spans="1:4" ht="16.5" thickBot="1" x14ac:dyDescent="0.3">
      <c r="A257" s="4" t="s">
        <v>255</v>
      </c>
      <c r="B257" s="5">
        <v>42906</v>
      </c>
      <c r="C257" s="6">
        <v>96489388</v>
      </c>
      <c r="D257" s="14">
        <v>0</v>
      </c>
    </row>
    <row r="258" spans="1:4" ht="16.5" thickBot="1" x14ac:dyDescent="0.3">
      <c r="A258" s="1" t="s">
        <v>256</v>
      </c>
      <c r="B258" s="2">
        <v>42909</v>
      </c>
      <c r="C258" s="3">
        <v>100699088</v>
      </c>
      <c r="D258" s="16">
        <v>0</v>
      </c>
    </row>
    <row r="259" spans="1:4" ht="16.5" thickBot="1" x14ac:dyDescent="0.3">
      <c r="A259" s="4" t="s">
        <v>257</v>
      </c>
      <c r="B259" s="5">
        <v>42911</v>
      </c>
      <c r="C259" s="6">
        <v>104429576</v>
      </c>
      <c r="D259" s="14">
        <v>0</v>
      </c>
    </row>
    <row r="260" spans="1:4" ht="16.5" thickBot="1" x14ac:dyDescent="0.3">
      <c r="A260" s="1" t="s">
        <v>258</v>
      </c>
      <c r="B260" s="2">
        <v>42913</v>
      </c>
      <c r="C260" s="3">
        <v>107714940</v>
      </c>
      <c r="D260" s="16">
        <v>0</v>
      </c>
    </row>
    <row r="261" spans="1:4" ht="16.5" thickBot="1" x14ac:dyDescent="0.3">
      <c r="A261" s="4" t="s">
        <v>259</v>
      </c>
      <c r="B261" s="5">
        <v>42916</v>
      </c>
      <c r="C261" s="6">
        <v>112416016</v>
      </c>
      <c r="D261" s="14">
        <v>0</v>
      </c>
    </row>
    <row r="262" spans="1:4" ht="16.5" thickBot="1" x14ac:dyDescent="0.3">
      <c r="A262" s="1" t="s">
        <v>260</v>
      </c>
      <c r="B262" s="2">
        <v>42918</v>
      </c>
      <c r="C262" s="3">
        <v>116420776</v>
      </c>
      <c r="D262" s="16">
        <v>0</v>
      </c>
    </row>
    <row r="263" spans="1:4" ht="16.5" thickBot="1" x14ac:dyDescent="0.3">
      <c r="A263" s="4" t="s">
        <v>261</v>
      </c>
      <c r="B263" s="5">
        <v>42920</v>
      </c>
      <c r="C263" s="6">
        <v>119926976</v>
      </c>
      <c r="D263" s="14">
        <v>0</v>
      </c>
    </row>
    <row r="264" spans="1:4" ht="16.5" thickBot="1" x14ac:dyDescent="0.3">
      <c r="A264" s="1" t="s">
        <v>262</v>
      </c>
      <c r="B264" s="2">
        <v>42923</v>
      </c>
      <c r="C264" s="3">
        <v>124588276</v>
      </c>
      <c r="D264" s="16">
        <v>0</v>
      </c>
    </row>
    <row r="265" spans="1:4" ht="16.5" thickBot="1" x14ac:dyDescent="0.3">
      <c r="A265" s="4" t="s">
        <v>263</v>
      </c>
      <c r="B265" s="5">
        <v>42925</v>
      </c>
      <c r="C265" s="6">
        <v>128788612</v>
      </c>
      <c r="D265" s="14">
        <v>0</v>
      </c>
    </row>
    <row r="266" spans="1:4" ht="16.5" thickBot="1" x14ac:dyDescent="0.3">
      <c r="A266" s="1" t="s">
        <v>264</v>
      </c>
      <c r="B266" s="2">
        <v>42927</v>
      </c>
      <c r="C266" s="3">
        <v>132364656</v>
      </c>
      <c r="D266" s="16">
        <v>0</v>
      </c>
    </row>
    <row r="267" spans="1:4" ht="16.5" thickBot="1" x14ac:dyDescent="0.3">
      <c r="A267" s="4" t="s">
        <v>265</v>
      </c>
      <c r="B267" s="5">
        <v>42930</v>
      </c>
      <c r="C267" s="6">
        <v>137135100</v>
      </c>
      <c r="D267" s="14">
        <v>0</v>
      </c>
    </row>
    <row r="268" spans="1:4" ht="16.5" thickBot="1" x14ac:dyDescent="0.3">
      <c r="A268" s="1" t="s">
        <v>266</v>
      </c>
      <c r="B268" s="2">
        <v>42932</v>
      </c>
      <c r="C268" s="3">
        <v>141512652</v>
      </c>
      <c r="D268" s="16">
        <v>0</v>
      </c>
    </row>
    <row r="269" spans="1:4" ht="16.5" thickBot="1" x14ac:dyDescent="0.3">
      <c r="A269" s="4" t="s">
        <v>267</v>
      </c>
      <c r="B269" s="5">
        <v>42934</v>
      </c>
      <c r="C269" s="6">
        <v>145231512</v>
      </c>
      <c r="D269" s="14">
        <v>0</v>
      </c>
    </row>
    <row r="270" spans="1:4" ht="16.5" thickBot="1" x14ac:dyDescent="0.3">
      <c r="A270" s="1" t="s">
        <v>268</v>
      </c>
      <c r="B270" s="2">
        <v>42937</v>
      </c>
      <c r="C270" s="3">
        <v>150409996</v>
      </c>
      <c r="D270" s="16">
        <v>0</v>
      </c>
    </row>
    <row r="271" spans="1:4" ht="16.5" thickBot="1" x14ac:dyDescent="0.3">
      <c r="A271" s="4" t="s">
        <v>269</v>
      </c>
      <c r="B271" s="5">
        <v>42939</v>
      </c>
      <c r="C271" s="6">
        <v>154846068</v>
      </c>
      <c r="D271" s="14">
        <v>0</v>
      </c>
    </row>
    <row r="272" spans="1:4" ht="16.5" thickBot="1" x14ac:dyDescent="0.3">
      <c r="A272" s="1" t="s">
        <v>270</v>
      </c>
      <c r="B272" s="2">
        <v>42941</v>
      </c>
      <c r="C272" s="3">
        <v>158719248</v>
      </c>
      <c r="D272" s="16">
        <v>0</v>
      </c>
    </row>
    <row r="273" spans="1:4" ht="16.5" thickBot="1" x14ac:dyDescent="0.3">
      <c r="A273" s="4" t="s">
        <v>271</v>
      </c>
      <c r="B273" s="5">
        <v>42944</v>
      </c>
      <c r="C273" s="6">
        <v>163744040</v>
      </c>
      <c r="D273" s="14">
        <v>0</v>
      </c>
    </row>
    <row r="274" spans="1:4" ht="16.5" thickBot="1" x14ac:dyDescent="0.3">
      <c r="A274" s="1" t="s">
        <v>272</v>
      </c>
      <c r="B274" s="2">
        <v>42946</v>
      </c>
      <c r="C274" s="3">
        <v>168312456</v>
      </c>
      <c r="D274" s="16">
        <v>0</v>
      </c>
    </row>
    <row r="275" spans="1:4" ht="16.5" thickBot="1" x14ac:dyDescent="0.3">
      <c r="A275" s="4" t="s">
        <v>273</v>
      </c>
      <c r="B275" s="5">
        <v>42948</v>
      </c>
      <c r="C275" s="6">
        <v>172288792</v>
      </c>
      <c r="D275" s="14">
        <v>0</v>
      </c>
    </row>
    <row r="276" spans="1:4" ht="16.5" thickBot="1" x14ac:dyDescent="0.3">
      <c r="A276" s="1" t="s">
        <v>274</v>
      </c>
      <c r="B276" s="2">
        <v>42951</v>
      </c>
      <c r="C276" s="3">
        <v>177685184</v>
      </c>
      <c r="D276" s="16">
        <v>0</v>
      </c>
    </row>
    <row r="277" spans="1:4" ht="16.5" thickBot="1" x14ac:dyDescent="0.3">
      <c r="A277" s="4" t="s">
        <v>275</v>
      </c>
      <c r="B277" s="5">
        <v>42953</v>
      </c>
      <c r="C277" s="6">
        <v>182510372</v>
      </c>
      <c r="D277" s="14">
        <v>0</v>
      </c>
    </row>
    <row r="278" spans="1:4" ht="16.5" thickBot="1" x14ac:dyDescent="0.3">
      <c r="A278" s="1" t="s">
        <v>276</v>
      </c>
      <c r="B278" s="2">
        <v>42955</v>
      </c>
      <c r="C278" s="3">
        <v>186845400</v>
      </c>
      <c r="D278" s="16">
        <v>0</v>
      </c>
    </row>
    <row r="279" spans="1:4" ht="16.5" thickBot="1" x14ac:dyDescent="0.3">
      <c r="A279" s="4" t="s">
        <v>277</v>
      </c>
      <c r="B279" s="5">
        <v>42958</v>
      </c>
      <c r="C279" s="6">
        <v>192590568</v>
      </c>
      <c r="D279" s="14">
        <v>0</v>
      </c>
    </row>
    <row r="280" spans="1:4" ht="16.5" thickBot="1" x14ac:dyDescent="0.3">
      <c r="A280" s="1" t="s">
        <v>278</v>
      </c>
      <c r="B280" s="2">
        <v>42960</v>
      </c>
      <c r="C280" s="3">
        <v>197729664</v>
      </c>
      <c r="D280" s="16">
        <v>0</v>
      </c>
    </row>
    <row r="281" spans="1:4" ht="16.5" thickBot="1" x14ac:dyDescent="0.3">
      <c r="A281" s="4" t="s">
        <v>279</v>
      </c>
      <c r="B281" s="5">
        <v>42962</v>
      </c>
      <c r="C281" s="6">
        <v>202500112</v>
      </c>
      <c r="D281" s="14">
        <v>0</v>
      </c>
    </row>
    <row r="282" spans="1:4" ht="16.5" thickBot="1" x14ac:dyDescent="0.3">
      <c r="A282" s="1" t="s">
        <v>280</v>
      </c>
      <c r="B282" s="2">
        <v>42965</v>
      </c>
      <c r="C282" s="3">
        <v>208845872</v>
      </c>
      <c r="D282" s="16">
        <v>0</v>
      </c>
    </row>
    <row r="283" spans="1:4" ht="16.5" thickBot="1" x14ac:dyDescent="0.3">
      <c r="A283" s="4" t="s">
        <v>281</v>
      </c>
      <c r="B283" s="5">
        <v>42967</v>
      </c>
      <c r="C283" s="6">
        <v>214475560</v>
      </c>
      <c r="D283" s="14">
        <v>0</v>
      </c>
    </row>
    <row r="284" spans="1:4" ht="16.5" thickBot="1" x14ac:dyDescent="0.3">
      <c r="A284" s="1" t="s">
        <v>282</v>
      </c>
      <c r="B284" s="2">
        <v>42969</v>
      </c>
      <c r="C284" s="3">
        <v>219430016</v>
      </c>
      <c r="D284" s="16">
        <v>0</v>
      </c>
    </row>
    <row r="285" spans="1:4" ht="16.5" thickBot="1" x14ac:dyDescent="0.3">
      <c r="A285" s="4" t="s">
        <v>283</v>
      </c>
      <c r="B285" s="5">
        <v>42972</v>
      </c>
      <c r="C285" s="6">
        <v>226005508</v>
      </c>
      <c r="D285" s="14">
        <v>0</v>
      </c>
    </row>
    <row r="286" spans="1:4" ht="16.5" thickBot="1" x14ac:dyDescent="0.3">
      <c r="A286" s="1" t="s">
        <v>284</v>
      </c>
      <c r="B286" s="2">
        <v>42974</v>
      </c>
      <c r="C286" s="3">
        <v>231912740</v>
      </c>
      <c r="D286" s="16">
        <v>0</v>
      </c>
    </row>
    <row r="287" spans="1:4" ht="16.5" thickBot="1" x14ac:dyDescent="0.3">
      <c r="A287" s="4" t="s">
        <v>285</v>
      </c>
      <c r="B287" s="5">
        <v>42976</v>
      </c>
      <c r="C287" s="6">
        <v>237285788</v>
      </c>
      <c r="D287" s="14">
        <v>0</v>
      </c>
    </row>
    <row r="288" spans="1:4" ht="16.5" thickBot="1" x14ac:dyDescent="0.3">
      <c r="A288" s="1" t="s">
        <v>286</v>
      </c>
      <c r="B288" s="2">
        <v>42979</v>
      </c>
      <c r="C288" s="3">
        <v>244609324</v>
      </c>
      <c r="D288" s="16">
        <v>0</v>
      </c>
    </row>
    <row r="289" spans="1:4" ht="16.5" thickBot="1" x14ac:dyDescent="0.3">
      <c r="A289" s="4" t="s">
        <v>287</v>
      </c>
      <c r="B289" s="5">
        <v>42981</v>
      </c>
      <c r="C289" s="6">
        <v>251105692</v>
      </c>
      <c r="D289" s="14">
        <v>0</v>
      </c>
    </row>
    <row r="290" spans="1:4" ht="16.5" thickBot="1" x14ac:dyDescent="0.3">
      <c r="A290" s="1" t="s">
        <v>288</v>
      </c>
      <c r="B290" s="2">
        <v>42983</v>
      </c>
      <c r="C290" s="3">
        <v>256832816</v>
      </c>
      <c r="D290" s="16">
        <v>2</v>
      </c>
    </row>
    <row r="291" spans="1:4" ht="16.5" thickBot="1" x14ac:dyDescent="0.3">
      <c r="A291" s="4" t="s">
        <v>289</v>
      </c>
      <c r="B291" s="5">
        <v>42986</v>
      </c>
      <c r="C291" s="6">
        <v>50000000</v>
      </c>
      <c r="D291" s="14">
        <v>0</v>
      </c>
    </row>
    <row r="292" spans="1:4" ht="16.5" thickBot="1" x14ac:dyDescent="0.3">
      <c r="A292" s="1" t="s">
        <v>290</v>
      </c>
      <c r="B292" s="2">
        <v>42988</v>
      </c>
      <c r="C292" s="3">
        <v>50000000</v>
      </c>
      <c r="D292" s="16">
        <v>0</v>
      </c>
    </row>
    <row r="293" spans="1:4" ht="16.5" thickBot="1" x14ac:dyDescent="0.3">
      <c r="A293" s="4" t="s">
        <v>291</v>
      </c>
      <c r="B293" s="5">
        <v>42990</v>
      </c>
      <c r="C293" s="6">
        <v>50000000</v>
      </c>
      <c r="D293" s="14">
        <v>0</v>
      </c>
    </row>
    <row r="294" spans="1:4" ht="16.5" thickBot="1" x14ac:dyDescent="0.3">
      <c r="A294" s="1" t="s">
        <v>292</v>
      </c>
      <c r="B294" s="2">
        <v>42993</v>
      </c>
      <c r="C294" s="3">
        <v>50000000</v>
      </c>
      <c r="D294" s="16">
        <v>0</v>
      </c>
    </row>
    <row r="295" spans="1:4" ht="16.5" thickBot="1" x14ac:dyDescent="0.3">
      <c r="A295" s="4" t="s">
        <v>293</v>
      </c>
      <c r="B295" s="5">
        <v>42995</v>
      </c>
      <c r="C295" s="6">
        <v>50000000</v>
      </c>
      <c r="D295" s="14">
        <v>0</v>
      </c>
    </row>
    <row r="296" spans="1:4" ht="16.5" thickBot="1" x14ac:dyDescent="0.3">
      <c r="A296" s="1" t="s">
        <v>294</v>
      </c>
      <c r="B296" s="2">
        <v>42997</v>
      </c>
      <c r="C296" s="3">
        <v>50000000</v>
      </c>
      <c r="D296" s="16">
        <v>0</v>
      </c>
    </row>
    <row r="297" spans="1:4" ht="16.5" thickBot="1" x14ac:dyDescent="0.3">
      <c r="A297" s="4" t="s">
        <v>295</v>
      </c>
      <c r="B297" s="5">
        <v>43000</v>
      </c>
      <c r="C297" s="6">
        <v>50000000</v>
      </c>
      <c r="D297" s="14">
        <v>0</v>
      </c>
    </row>
    <row r="298" spans="1:4" ht="16.5" thickBot="1" x14ac:dyDescent="0.3">
      <c r="A298" s="1" t="s">
        <v>296</v>
      </c>
      <c r="B298" s="2">
        <v>43002</v>
      </c>
      <c r="C298" s="3">
        <v>50000000</v>
      </c>
      <c r="D298" s="16">
        <v>0</v>
      </c>
    </row>
    <row r="299" spans="1:4" ht="16.5" thickBot="1" x14ac:dyDescent="0.3">
      <c r="A299" s="4" t="s">
        <v>297</v>
      </c>
      <c r="B299" s="5">
        <v>43004</v>
      </c>
      <c r="C299" s="6">
        <v>50000000</v>
      </c>
      <c r="D299" s="14">
        <v>0</v>
      </c>
    </row>
    <row r="300" spans="1:4" ht="16.5" thickBot="1" x14ac:dyDescent="0.3">
      <c r="A300" s="1" t="s">
        <v>298</v>
      </c>
      <c r="B300" s="2">
        <v>43007</v>
      </c>
      <c r="C300" s="3">
        <v>50000000</v>
      </c>
      <c r="D300" s="16">
        <v>0</v>
      </c>
    </row>
    <row r="301" spans="1:4" ht="16.5" thickBot="1" x14ac:dyDescent="0.3">
      <c r="A301" s="4" t="s">
        <v>299</v>
      </c>
      <c r="B301" s="5">
        <v>43009</v>
      </c>
      <c r="C301" s="6">
        <v>50000000</v>
      </c>
      <c r="D301" s="14">
        <v>0</v>
      </c>
    </row>
    <row r="302" spans="1:4" ht="16.5" thickBot="1" x14ac:dyDescent="0.3">
      <c r="A302" s="1" t="s">
        <v>300</v>
      </c>
      <c r="B302" s="2">
        <v>43011</v>
      </c>
      <c r="C302" s="3">
        <v>50000000</v>
      </c>
      <c r="D302" s="16">
        <v>0</v>
      </c>
    </row>
    <row r="303" spans="1:4" ht="16.5" thickBot="1" x14ac:dyDescent="0.3">
      <c r="A303" s="4" t="s">
        <v>301</v>
      </c>
      <c r="B303" s="5">
        <v>43014</v>
      </c>
      <c r="C303" s="6">
        <v>50000000</v>
      </c>
      <c r="D303" s="14">
        <v>0</v>
      </c>
    </row>
    <row r="304" spans="1:4" ht="16.5" thickBot="1" x14ac:dyDescent="0.3">
      <c r="A304" s="1" t="s">
        <v>302</v>
      </c>
      <c r="B304" s="2">
        <v>43016</v>
      </c>
      <c r="C304" s="3">
        <v>50000000</v>
      </c>
      <c r="D304" s="16">
        <v>0</v>
      </c>
    </row>
    <row r="305" spans="1:4" ht="16.5" thickBot="1" x14ac:dyDescent="0.3">
      <c r="A305" s="4" t="s">
        <v>303</v>
      </c>
      <c r="B305" s="5">
        <v>43018</v>
      </c>
      <c r="C305" s="6">
        <v>50000000</v>
      </c>
      <c r="D305" s="14">
        <v>0</v>
      </c>
    </row>
    <row r="306" spans="1:4" ht="16.5" thickBot="1" x14ac:dyDescent="0.3">
      <c r="A306" s="1" t="s">
        <v>304</v>
      </c>
      <c r="B306" s="2">
        <v>43021</v>
      </c>
      <c r="C306" s="3">
        <v>50000000</v>
      </c>
      <c r="D306" s="16">
        <v>0</v>
      </c>
    </row>
    <row r="307" spans="1:4" ht="16.5" thickBot="1" x14ac:dyDescent="0.3">
      <c r="A307" s="4" t="s">
        <v>305</v>
      </c>
      <c r="B307" s="5">
        <v>43023</v>
      </c>
      <c r="C307" s="6">
        <v>49500000</v>
      </c>
      <c r="D307" s="14">
        <v>0</v>
      </c>
    </row>
    <row r="308" spans="1:4" ht="16.5" thickBot="1" x14ac:dyDescent="0.3">
      <c r="A308" s="1" t="s">
        <v>306</v>
      </c>
      <c r="B308" s="2">
        <v>43025</v>
      </c>
      <c r="C308" s="3">
        <v>49655263</v>
      </c>
      <c r="D308" s="16">
        <v>0</v>
      </c>
    </row>
    <row r="309" spans="1:4" ht="16.5" thickBot="1" x14ac:dyDescent="0.3">
      <c r="A309" s="4" t="s">
        <v>307</v>
      </c>
      <c r="B309" s="5">
        <v>43028</v>
      </c>
      <c r="C309" s="6">
        <v>52510527</v>
      </c>
      <c r="D309" s="14">
        <v>0</v>
      </c>
    </row>
    <row r="310" spans="1:4" ht="16.5" thickBot="1" x14ac:dyDescent="0.3">
      <c r="A310" s="1" t="s">
        <v>308</v>
      </c>
      <c r="B310" s="2">
        <v>43030</v>
      </c>
      <c r="C310" s="3">
        <v>55309079</v>
      </c>
      <c r="D310" s="16">
        <v>0</v>
      </c>
    </row>
    <row r="311" spans="1:4" ht="16.5" thickBot="1" x14ac:dyDescent="0.3">
      <c r="A311" s="4" t="s">
        <v>309</v>
      </c>
      <c r="B311" s="5">
        <v>43032</v>
      </c>
      <c r="C311" s="6">
        <v>57644065</v>
      </c>
      <c r="D311" s="14">
        <v>0</v>
      </c>
    </row>
    <row r="312" spans="1:4" ht="16.5" thickBot="1" x14ac:dyDescent="0.3">
      <c r="A312" s="1" t="s">
        <v>310</v>
      </c>
      <c r="B312" s="2">
        <v>43035</v>
      </c>
      <c r="C312" s="3">
        <v>60873267</v>
      </c>
      <c r="D312" s="16">
        <v>0</v>
      </c>
    </row>
    <row r="313" spans="1:4" ht="16.5" thickBot="1" x14ac:dyDescent="0.3">
      <c r="A313" s="4" t="s">
        <v>311</v>
      </c>
      <c r="B313" s="5">
        <v>43037</v>
      </c>
      <c r="C313" s="6">
        <v>63897792</v>
      </c>
      <c r="D313" s="14">
        <v>0</v>
      </c>
    </row>
    <row r="314" spans="1:4" ht="16.5" thickBot="1" x14ac:dyDescent="0.3">
      <c r="A314" s="1" t="s">
        <v>312</v>
      </c>
      <c r="B314" s="2">
        <v>43039</v>
      </c>
      <c r="C314" s="3">
        <v>66296107</v>
      </c>
      <c r="D314" s="16">
        <v>0</v>
      </c>
    </row>
    <row r="315" spans="1:4" ht="16.5" thickBot="1" x14ac:dyDescent="0.3">
      <c r="A315" s="4" t="s">
        <v>313</v>
      </c>
      <c r="B315" s="5">
        <v>43042</v>
      </c>
      <c r="C315" s="6">
        <v>69801348</v>
      </c>
      <c r="D315" s="14">
        <v>0</v>
      </c>
    </row>
    <row r="316" spans="1:4" ht="16.5" thickBot="1" x14ac:dyDescent="0.3">
      <c r="A316" s="1" t="s">
        <v>314</v>
      </c>
      <c r="B316" s="2">
        <v>43044</v>
      </c>
      <c r="C316" s="3">
        <v>73123832</v>
      </c>
      <c r="D316" s="16">
        <v>0</v>
      </c>
    </row>
    <row r="317" spans="1:4" ht="16.5" thickBot="1" x14ac:dyDescent="0.3">
      <c r="A317" s="4" t="s">
        <v>315</v>
      </c>
      <c r="B317" s="5">
        <v>43046</v>
      </c>
      <c r="C317" s="6">
        <v>75927563</v>
      </c>
      <c r="D317" s="14">
        <v>0</v>
      </c>
    </row>
    <row r="318" spans="1:4" ht="16.5" thickBot="1" x14ac:dyDescent="0.3">
      <c r="A318" s="1" t="s">
        <v>316</v>
      </c>
      <c r="B318" s="2">
        <v>43049</v>
      </c>
      <c r="C318" s="3">
        <v>79533318</v>
      </c>
      <c r="D318" s="16">
        <v>0</v>
      </c>
    </row>
    <row r="319" spans="1:4" ht="16.5" thickBot="1" x14ac:dyDescent="0.3">
      <c r="A319" s="4" t="s">
        <v>317</v>
      </c>
      <c r="B319" s="5">
        <v>43051</v>
      </c>
      <c r="C319" s="6">
        <v>83125200</v>
      </c>
      <c r="D319" s="14">
        <v>0</v>
      </c>
    </row>
    <row r="320" spans="1:4" ht="16.5" thickBot="1" x14ac:dyDescent="0.3">
      <c r="A320" s="1" t="s">
        <v>318</v>
      </c>
      <c r="B320" s="2">
        <v>43053</v>
      </c>
      <c r="C320" s="3">
        <v>86106664</v>
      </c>
      <c r="D320" s="16">
        <v>0</v>
      </c>
    </row>
    <row r="321" spans="1:4" ht="16.5" thickBot="1" x14ac:dyDescent="0.3">
      <c r="A321" s="4" t="s">
        <v>319</v>
      </c>
      <c r="B321" s="5">
        <v>43056</v>
      </c>
      <c r="C321" s="6">
        <v>90031527</v>
      </c>
      <c r="D321" s="14">
        <v>0</v>
      </c>
    </row>
    <row r="322" spans="1:4" ht="16.5" thickBot="1" x14ac:dyDescent="0.3">
      <c r="A322" s="1" t="s">
        <v>320</v>
      </c>
      <c r="B322" s="2">
        <v>43058</v>
      </c>
      <c r="C322" s="3">
        <v>93635004</v>
      </c>
      <c r="D322" s="16">
        <v>0</v>
      </c>
    </row>
    <row r="323" spans="1:4" ht="16.5" thickBot="1" x14ac:dyDescent="0.3">
      <c r="A323" s="4" t="s">
        <v>321</v>
      </c>
      <c r="B323" s="5">
        <v>43060</v>
      </c>
      <c r="C323" s="6">
        <v>96845032</v>
      </c>
      <c r="D323" s="14">
        <v>0</v>
      </c>
    </row>
    <row r="324" spans="1:4" ht="16.5" thickBot="1" x14ac:dyDescent="0.3">
      <c r="A324" s="1" t="s">
        <v>322</v>
      </c>
      <c r="B324" s="2">
        <v>43063</v>
      </c>
      <c r="C324" s="3">
        <v>100801652</v>
      </c>
      <c r="D324" s="16">
        <v>0</v>
      </c>
    </row>
    <row r="325" spans="1:4" ht="16.5" thickBot="1" x14ac:dyDescent="0.3">
      <c r="A325" s="4" t="s">
        <v>323</v>
      </c>
      <c r="B325" s="5">
        <v>43065</v>
      </c>
      <c r="C325" s="6">
        <v>104836868</v>
      </c>
      <c r="D325" s="14">
        <v>0</v>
      </c>
    </row>
    <row r="326" spans="1:4" ht="16.5" thickBot="1" x14ac:dyDescent="0.3">
      <c r="A326" s="1" t="s">
        <v>324</v>
      </c>
      <c r="B326" s="2">
        <v>43067</v>
      </c>
      <c r="C326" s="3">
        <v>108398216</v>
      </c>
      <c r="D326" s="16">
        <v>0</v>
      </c>
    </row>
    <row r="327" spans="1:4" ht="16.5" thickBot="1" x14ac:dyDescent="0.3">
      <c r="A327" s="4" t="s">
        <v>325</v>
      </c>
      <c r="B327" s="5">
        <v>43070</v>
      </c>
      <c r="C327" s="6">
        <v>113013024</v>
      </c>
      <c r="D327" s="14">
        <v>0</v>
      </c>
    </row>
    <row r="328" spans="1:4" ht="16.5" thickBot="1" x14ac:dyDescent="0.3">
      <c r="A328" s="1" t="s">
        <v>326</v>
      </c>
      <c r="B328" s="2">
        <v>43072</v>
      </c>
      <c r="C328" s="3">
        <v>117578112</v>
      </c>
      <c r="D328" s="16">
        <v>0</v>
      </c>
    </row>
    <row r="329" spans="1:4" ht="16.5" thickBot="1" x14ac:dyDescent="0.3">
      <c r="A329" s="4" t="s">
        <v>327</v>
      </c>
      <c r="B329" s="5">
        <v>43074</v>
      </c>
      <c r="C329" s="6">
        <v>121795296</v>
      </c>
      <c r="D329" s="14">
        <v>0</v>
      </c>
    </row>
    <row r="330" spans="1:4" ht="16.5" thickBot="1" x14ac:dyDescent="0.3">
      <c r="A330" s="1" t="s">
        <v>328</v>
      </c>
      <c r="B330" s="2">
        <v>43077</v>
      </c>
      <c r="C330" s="3">
        <v>126633300</v>
      </c>
      <c r="D330" s="16">
        <v>0</v>
      </c>
    </row>
    <row r="331" spans="1:4" ht="16.5" thickBot="1" x14ac:dyDescent="0.3">
      <c r="A331" s="4" t="s">
        <v>329</v>
      </c>
      <c r="B331" s="5">
        <v>43079</v>
      </c>
      <c r="C331" s="6">
        <v>131543388</v>
      </c>
      <c r="D331" s="14">
        <v>0</v>
      </c>
    </row>
    <row r="332" spans="1:4" ht="16.5" thickBot="1" x14ac:dyDescent="0.3">
      <c r="A332" s="1" t="s">
        <v>330</v>
      </c>
      <c r="B332" s="2">
        <v>43081</v>
      </c>
      <c r="C332" s="3">
        <v>136296836</v>
      </c>
      <c r="D332" s="16">
        <v>0</v>
      </c>
    </row>
    <row r="333" spans="1:4" ht="16.5" thickBot="1" x14ac:dyDescent="0.3">
      <c r="A333" s="4" t="s">
        <v>331</v>
      </c>
      <c r="B333" s="5">
        <v>43084</v>
      </c>
      <c r="C333" s="6">
        <v>141572552</v>
      </c>
      <c r="D333" s="14">
        <v>0</v>
      </c>
    </row>
    <row r="334" spans="1:4" ht="16.5" thickBot="1" x14ac:dyDescent="0.3">
      <c r="A334" s="1" t="s">
        <v>332</v>
      </c>
      <c r="B334" s="2">
        <v>43086</v>
      </c>
      <c r="C334" s="3">
        <v>146793404</v>
      </c>
      <c r="D334" s="16">
        <v>0</v>
      </c>
    </row>
    <row r="335" spans="1:4" ht="16.5" thickBot="1" x14ac:dyDescent="0.3">
      <c r="A335" s="4" t="s">
        <v>333</v>
      </c>
      <c r="B335" s="5">
        <v>43088</v>
      </c>
      <c r="C335" s="6">
        <v>151515956</v>
      </c>
      <c r="D335" s="14">
        <v>0</v>
      </c>
    </row>
    <row r="336" spans="1:4" ht="16.5" thickBot="1" x14ac:dyDescent="0.3">
      <c r="A336" s="1" t="s">
        <v>334</v>
      </c>
      <c r="B336" s="2">
        <v>43091</v>
      </c>
      <c r="C336" s="3">
        <v>157641372</v>
      </c>
      <c r="D336" s="16">
        <v>0</v>
      </c>
    </row>
    <row r="337" spans="1:4" ht="16.5" thickBot="1" x14ac:dyDescent="0.3">
      <c r="A337" s="4" t="s">
        <v>335</v>
      </c>
      <c r="B337" s="5">
        <v>43093</v>
      </c>
      <c r="C337" s="6">
        <v>160850876</v>
      </c>
      <c r="D337" s="14">
        <v>0</v>
      </c>
    </row>
    <row r="338" spans="1:4" ht="16.5" thickBot="1" x14ac:dyDescent="0.3">
      <c r="A338" s="1" t="s">
        <v>336</v>
      </c>
      <c r="B338" s="2">
        <v>43095</v>
      </c>
      <c r="C338" s="3">
        <v>165205844</v>
      </c>
      <c r="D338" s="16">
        <v>0</v>
      </c>
    </row>
    <row r="339" spans="1:4" ht="16.5" thickBot="1" x14ac:dyDescent="0.3">
      <c r="A339" s="4" t="s">
        <v>337</v>
      </c>
      <c r="B339" s="5">
        <v>43098</v>
      </c>
      <c r="C339" s="6">
        <v>171894552</v>
      </c>
      <c r="D339" s="14">
        <v>0</v>
      </c>
    </row>
    <row r="340" spans="1:4" ht="16.5" thickBot="1" x14ac:dyDescent="0.3">
      <c r="A340" s="1" t="s">
        <v>338</v>
      </c>
      <c r="B340" s="2">
        <v>43100</v>
      </c>
      <c r="C340" s="3">
        <v>175912360</v>
      </c>
      <c r="D340" s="16">
        <v>0</v>
      </c>
    </row>
    <row r="341" spans="1:4" ht="16.5" thickBot="1" x14ac:dyDescent="0.3">
      <c r="A341" s="4" t="s">
        <v>339</v>
      </c>
      <c r="B341" s="5">
        <v>43102</v>
      </c>
      <c r="C341" s="6">
        <v>180473296</v>
      </c>
      <c r="D341" s="14">
        <v>0</v>
      </c>
    </row>
    <row r="342" spans="1:4" ht="16.5" thickBot="1" x14ac:dyDescent="0.3">
      <c r="A342" s="1" t="s">
        <v>340</v>
      </c>
      <c r="B342" s="2">
        <v>43105</v>
      </c>
      <c r="C342" s="3">
        <v>187556992</v>
      </c>
      <c r="D342" s="16">
        <v>0</v>
      </c>
    </row>
    <row r="343" spans="1:4" ht="16.5" thickBot="1" x14ac:dyDescent="0.3">
      <c r="A343" s="4" t="s">
        <v>341</v>
      </c>
      <c r="B343" s="5">
        <v>43107</v>
      </c>
      <c r="C343" s="6">
        <v>193694784</v>
      </c>
      <c r="D343" s="14">
        <v>0</v>
      </c>
    </row>
    <row r="344" spans="1:4" ht="16.5" thickBot="1" x14ac:dyDescent="0.3">
      <c r="A344" s="1" t="s">
        <v>342</v>
      </c>
      <c r="B344" s="2">
        <v>43109</v>
      </c>
      <c r="C344" s="3">
        <v>199439260</v>
      </c>
      <c r="D344" s="16">
        <v>0</v>
      </c>
    </row>
    <row r="345" spans="1:4" ht="16.5" thickBot="1" x14ac:dyDescent="0.3">
      <c r="A345" s="4" t="s">
        <v>343</v>
      </c>
      <c r="B345" s="5">
        <v>43112</v>
      </c>
      <c r="C345" s="6">
        <v>207009728</v>
      </c>
      <c r="D345" s="14">
        <v>0</v>
      </c>
    </row>
    <row r="346" spans="1:4" ht="16.5" thickBot="1" x14ac:dyDescent="0.3">
      <c r="A346" s="1" t="s">
        <v>344</v>
      </c>
      <c r="B346" s="2">
        <v>43114</v>
      </c>
      <c r="C346" s="3">
        <v>213639956</v>
      </c>
      <c r="D346" s="16">
        <v>0</v>
      </c>
    </row>
    <row r="347" spans="1:4" ht="16.5" thickBot="1" x14ac:dyDescent="0.3">
      <c r="A347" s="4" t="s">
        <v>345</v>
      </c>
      <c r="B347" s="5">
        <v>43116</v>
      </c>
      <c r="C347" s="6">
        <v>219845372</v>
      </c>
      <c r="D347" s="14">
        <v>0</v>
      </c>
    </row>
    <row r="348" spans="1:4" ht="16.5" thickBot="1" x14ac:dyDescent="0.3">
      <c r="A348" s="1" t="s">
        <v>346</v>
      </c>
      <c r="B348" s="2">
        <v>43119</v>
      </c>
      <c r="C348" s="3">
        <v>227832524</v>
      </c>
      <c r="D348" s="16">
        <v>0</v>
      </c>
    </row>
    <row r="349" spans="1:4" ht="16.5" thickBot="1" x14ac:dyDescent="0.3">
      <c r="A349" s="4" t="s">
        <v>347</v>
      </c>
      <c r="B349" s="5">
        <v>43121</v>
      </c>
      <c r="C349" s="6">
        <v>234720908</v>
      </c>
      <c r="D349" s="14">
        <v>0</v>
      </c>
    </row>
    <row r="350" spans="1:4" ht="16.5" thickBot="1" x14ac:dyDescent="0.3">
      <c r="A350" s="1" t="s">
        <v>348</v>
      </c>
      <c r="B350" s="2">
        <v>43123</v>
      </c>
      <c r="C350" s="3">
        <v>241347228</v>
      </c>
      <c r="D350" s="16">
        <v>0</v>
      </c>
    </row>
    <row r="351" spans="1:4" ht="16.5" thickBot="1" x14ac:dyDescent="0.3">
      <c r="A351" s="4" t="s">
        <v>349</v>
      </c>
      <c r="B351" s="5">
        <v>43126</v>
      </c>
      <c r="C351" s="6">
        <v>249644180</v>
      </c>
      <c r="D351" s="14">
        <v>0</v>
      </c>
    </row>
    <row r="352" spans="1:4" ht="16.5" thickBot="1" x14ac:dyDescent="0.3">
      <c r="A352" s="1" t="s">
        <v>350</v>
      </c>
      <c r="B352" s="2">
        <v>43128</v>
      </c>
      <c r="C352" s="3">
        <v>257261016</v>
      </c>
      <c r="D352" s="16">
        <v>0</v>
      </c>
    </row>
    <row r="353" spans="1:4" ht="16.5" thickBot="1" x14ac:dyDescent="0.3">
      <c r="A353" s="4" t="s">
        <v>351</v>
      </c>
      <c r="B353" s="5">
        <v>43130</v>
      </c>
      <c r="C353" s="6">
        <v>264810720</v>
      </c>
      <c r="D353" s="14">
        <v>0</v>
      </c>
    </row>
    <row r="354" spans="1:4" ht="16.5" thickBot="1" x14ac:dyDescent="0.3">
      <c r="A354" s="1" t="s">
        <v>352</v>
      </c>
      <c r="B354" s="2">
        <v>43133</v>
      </c>
      <c r="C354" s="3">
        <v>274007004</v>
      </c>
      <c r="D354" s="16">
        <v>0</v>
      </c>
    </row>
    <row r="355" spans="1:4" ht="16.5" thickBot="1" x14ac:dyDescent="0.3">
      <c r="A355" s="4" t="s">
        <v>353</v>
      </c>
      <c r="B355" s="5">
        <v>43135</v>
      </c>
      <c r="C355" s="6">
        <v>282395352</v>
      </c>
      <c r="D355" s="14">
        <v>0</v>
      </c>
    </row>
    <row r="356" spans="1:4" ht="16.5" thickBot="1" x14ac:dyDescent="0.3">
      <c r="A356" s="1" t="s">
        <v>354</v>
      </c>
      <c r="B356" s="2">
        <v>43137</v>
      </c>
      <c r="C356" s="3">
        <v>290871392</v>
      </c>
      <c r="D356" s="16">
        <v>0</v>
      </c>
    </row>
    <row r="357" spans="1:4" ht="16.5" thickBot="1" x14ac:dyDescent="0.3">
      <c r="A357" s="4" t="s">
        <v>355</v>
      </c>
      <c r="B357" s="5">
        <v>43140</v>
      </c>
      <c r="C357" s="6">
        <v>300925144</v>
      </c>
      <c r="D357" s="14">
        <v>0</v>
      </c>
    </row>
    <row r="358" spans="1:4" ht="16.5" thickBot="1" x14ac:dyDescent="0.3">
      <c r="A358" s="1" t="s">
        <v>356</v>
      </c>
      <c r="B358" s="2">
        <v>43142</v>
      </c>
      <c r="C358" s="3">
        <v>310632972</v>
      </c>
      <c r="D358" s="16">
        <v>0</v>
      </c>
    </row>
    <row r="359" spans="1:4" ht="16.5" thickBot="1" x14ac:dyDescent="0.3">
      <c r="A359" s="4" t="s">
        <v>357</v>
      </c>
      <c r="B359" s="5">
        <v>43144</v>
      </c>
      <c r="C359" s="6">
        <v>320056960</v>
      </c>
      <c r="D359" s="14">
        <v>0</v>
      </c>
    </row>
    <row r="360" spans="1:4" ht="16.5" thickBot="1" x14ac:dyDescent="0.3">
      <c r="A360" s="1" t="s">
        <v>358</v>
      </c>
      <c r="B360" s="2">
        <v>43147</v>
      </c>
      <c r="C360" s="3">
        <v>331971464</v>
      </c>
      <c r="D360" s="16">
        <v>2</v>
      </c>
    </row>
    <row r="361" spans="1:4" ht="16.5" thickBot="1" x14ac:dyDescent="0.3">
      <c r="A361" s="4" t="s">
        <v>359</v>
      </c>
      <c r="B361" s="5">
        <v>43149</v>
      </c>
      <c r="C361" s="6">
        <v>49500000</v>
      </c>
      <c r="D361" s="14">
        <v>0</v>
      </c>
    </row>
    <row r="362" spans="1:4" ht="16.5" thickBot="1" x14ac:dyDescent="0.3">
      <c r="A362" s="1" t="s">
        <v>360</v>
      </c>
      <c r="B362" s="2">
        <v>43151</v>
      </c>
      <c r="C362" s="3">
        <v>49500000</v>
      </c>
      <c r="D362" s="16">
        <v>0</v>
      </c>
    </row>
    <row r="363" spans="1:4" ht="16.5" thickBot="1" x14ac:dyDescent="0.3">
      <c r="A363" s="4" t="s">
        <v>361</v>
      </c>
      <c r="B363" s="5">
        <v>43154</v>
      </c>
      <c r="C363" s="6">
        <v>49500000</v>
      </c>
      <c r="D363" s="14">
        <v>0</v>
      </c>
    </row>
    <row r="364" spans="1:4" ht="16.5" thickBot="1" x14ac:dyDescent="0.3">
      <c r="A364" s="1" t="s">
        <v>362</v>
      </c>
      <c r="B364" s="2">
        <v>43156</v>
      </c>
      <c r="C364" s="3">
        <v>49500000</v>
      </c>
      <c r="D364" s="16">
        <v>0</v>
      </c>
    </row>
    <row r="365" spans="1:4" ht="16.5" thickBot="1" x14ac:dyDescent="0.3">
      <c r="A365" s="4" t="s">
        <v>363</v>
      </c>
      <c r="B365" s="5">
        <v>43158</v>
      </c>
      <c r="C365" s="6">
        <v>49500000</v>
      </c>
      <c r="D365" s="14">
        <v>0</v>
      </c>
    </row>
    <row r="366" spans="1:4" ht="16.5" thickBot="1" x14ac:dyDescent="0.3">
      <c r="A366" s="1" t="s">
        <v>364</v>
      </c>
      <c r="B366" s="2">
        <v>43161</v>
      </c>
      <c r="C366" s="3">
        <v>49500000</v>
      </c>
      <c r="D366" s="16">
        <v>0</v>
      </c>
    </row>
    <row r="367" spans="1:4" ht="16.5" thickBot="1" x14ac:dyDescent="0.3">
      <c r="A367" s="4" t="s">
        <v>365</v>
      </c>
      <c r="B367" s="5">
        <v>43163</v>
      </c>
      <c r="C367" s="6">
        <v>49500000</v>
      </c>
      <c r="D367" s="14">
        <v>0</v>
      </c>
    </row>
    <row r="368" spans="1:4" ht="16.5" thickBot="1" x14ac:dyDescent="0.3">
      <c r="A368" s="1" t="s">
        <v>366</v>
      </c>
      <c r="B368" s="2">
        <v>43165</v>
      </c>
      <c r="C368" s="3">
        <v>49500000</v>
      </c>
      <c r="D368" s="16">
        <v>0</v>
      </c>
    </row>
    <row r="369" spans="1:4" ht="16.5" thickBot="1" x14ac:dyDescent="0.3">
      <c r="A369" s="4" t="s">
        <v>367</v>
      </c>
      <c r="B369" s="5">
        <v>43168</v>
      </c>
      <c r="C369" s="6">
        <v>49500000</v>
      </c>
      <c r="D369" s="14">
        <v>0</v>
      </c>
    </row>
    <row r="370" spans="1:4" ht="16.5" thickBot="1" x14ac:dyDescent="0.3">
      <c r="A370" s="1" t="s">
        <v>368</v>
      </c>
      <c r="B370" s="2">
        <v>43170</v>
      </c>
      <c r="C370" s="3">
        <v>49500000</v>
      </c>
      <c r="D370" s="16">
        <v>0</v>
      </c>
    </row>
    <row r="371" spans="1:4" ht="16.5" thickBot="1" x14ac:dyDescent="0.3">
      <c r="A371" s="4" t="s">
        <v>369</v>
      </c>
      <c r="B371" s="5">
        <v>43172</v>
      </c>
      <c r="C371" s="6">
        <v>49500000</v>
      </c>
      <c r="D371" s="14">
        <v>0</v>
      </c>
    </row>
    <row r="372" spans="1:4" ht="16.5" thickBot="1" x14ac:dyDescent="0.3">
      <c r="A372" s="1" t="s">
        <v>370</v>
      </c>
      <c r="B372" s="2">
        <v>43175</v>
      </c>
      <c r="C372" s="3">
        <v>49500000</v>
      </c>
      <c r="D372" s="16">
        <v>0</v>
      </c>
    </row>
    <row r="373" spans="1:4" ht="16.5" thickBot="1" x14ac:dyDescent="0.3">
      <c r="A373" s="4" t="s">
        <v>371</v>
      </c>
      <c r="B373" s="5">
        <v>43177</v>
      </c>
      <c r="C373" s="6">
        <v>49500000</v>
      </c>
      <c r="D373" s="14">
        <v>0</v>
      </c>
    </row>
    <row r="374" spans="1:4" ht="16.5" thickBot="1" x14ac:dyDescent="0.3">
      <c r="A374" s="1" t="s">
        <v>372</v>
      </c>
      <c r="B374" s="2">
        <v>43179</v>
      </c>
      <c r="C374" s="3">
        <v>49500000</v>
      </c>
      <c r="D374" s="16">
        <v>0</v>
      </c>
    </row>
    <row r="375" spans="1:4" ht="16.5" thickBot="1" x14ac:dyDescent="0.3">
      <c r="A375" s="4" t="s">
        <v>373</v>
      </c>
      <c r="B375" s="5">
        <v>43182</v>
      </c>
      <c r="C375" s="6">
        <v>49500000</v>
      </c>
      <c r="D375" s="14">
        <v>0</v>
      </c>
    </row>
    <row r="376" spans="1:4" ht="16.5" thickBot="1" x14ac:dyDescent="0.3">
      <c r="A376" s="1" t="s">
        <v>374</v>
      </c>
      <c r="B376" s="2">
        <v>43184</v>
      </c>
      <c r="C376" s="3">
        <v>49500000</v>
      </c>
      <c r="D376" s="16">
        <v>0</v>
      </c>
    </row>
    <row r="377" spans="1:4" ht="16.5" thickBot="1" x14ac:dyDescent="0.3">
      <c r="A377" s="4" t="s">
        <v>375</v>
      </c>
      <c r="B377" s="5">
        <v>43186</v>
      </c>
      <c r="C377" s="6">
        <v>49500000</v>
      </c>
      <c r="D377" s="14">
        <v>0</v>
      </c>
    </row>
    <row r="378" spans="1:4" ht="16.5" thickBot="1" x14ac:dyDescent="0.3">
      <c r="A378" s="1" t="s">
        <v>376</v>
      </c>
      <c r="B378" s="2">
        <v>43193</v>
      </c>
      <c r="C378" s="3">
        <v>50297077</v>
      </c>
      <c r="D378" s="16">
        <v>0</v>
      </c>
    </row>
    <row r="379" spans="1:4" ht="16.5" thickBot="1" x14ac:dyDescent="0.3">
      <c r="A379" s="4" t="s">
        <v>377</v>
      </c>
      <c r="B379" s="5">
        <v>43196</v>
      </c>
      <c r="C379" s="6">
        <v>53421169</v>
      </c>
      <c r="D379" s="14">
        <v>0</v>
      </c>
    </row>
    <row r="380" spans="1:4" ht="16.5" thickBot="1" x14ac:dyDescent="0.3">
      <c r="A380" s="1" t="s">
        <v>378</v>
      </c>
      <c r="B380" s="2">
        <v>43198</v>
      </c>
      <c r="C380" s="3">
        <v>56344330</v>
      </c>
      <c r="D380" s="16">
        <v>0</v>
      </c>
    </row>
    <row r="381" spans="1:4" ht="16.5" thickBot="1" x14ac:dyDescent="0.3">
      <c r="A381" s="4" t="s">
        <v>379</v>
      </c>
      <c r="B381" s="5">
        <v>43200</v>
      </c>
      <c r="C381" s="6">
        <v>58876540</v>
      </c>
      <c r="D381" s="14">
        <v>0</v>
      </c>
    </row>
    <row r="382" spans="1:4" ht="16.5" thickBot="1" x14ac:dyDescent="0.3">
      <c r="A382" s="1" t="s">
        <v>380</v>
      </c>
      <c r="B382" s="2">
        <v>43203</v>
      </c>
      <c r="C382" s="3">
        <v>62306981</v>
      </c>
      <c r="D382" s="16">
        <v>0</v>
      </c>
    </row>
    <row r="383" spans="1:4" ht="16.5" thickBot="1" x14ac:dyDescent="0.3">
      <c r="A383" s="4" t="s">
        <v>381</v>
      </c>
      <c r="B383" s="5">
        <v>43205</v>
      </c>
      <c r="C383" s="6">
        <v>65380254</v>
      </c>
      <c r="D383" s="14">
        <v>0</v>
      </c>
    </row>
    <row r="384" spans="1:4" ht="16.5" thickBot="1" x14ac:dyDescent="0.3">
      <c r="A384" s="1" t="s">
        <v>382</v>
      </c>
      <c r="B384" s="2">
        <v>43207</v>
      </c>
      <c r="C384" s="3">
        <v>67994400</v>
      </c>
      <c r="D384" s="16">
        <v>0</v>
      </c>
    </row>
    <row r="385" spans="1:4" ht="16.5" thickBot="1" x14ac:dyDescent="0.3">
      <c r="A385" s="4" t="s">
        <v>383</v>
      </c>
      <c r="B385" s="5">
        <v>43210</v>
      </c>
      <c r="C385" s="6">
        <v>71388699</v>
      </c>
      <c r="D385" s="14">
        <v>0</v>
      </c>
    </row>
    <row r="386" spans="1:4" ht="16.5" thickBot="1" x14ac:dyDescent="0.3">
      <c r="A386" s="1" t="s">
        <v>384</v>
      </c>
      <c r="B386" s="2">
        <v>43212</v>
      </c>
      <c r="C386" s="3">
        <v>74480381</v>
      </c>
      <c r="D386" s="16">
        <v>0</v>
      </c>
    </row>
    <row r="387" spans="1:4" ht="16.5" thickBot="1" x14ac:dyDescent="0.3">
      <c r="A387" s="4" t="s">
        <v>385</v>
      </c>
      <c r="B387" s="5">
        <v>43214</v>
      </c>
      <c r="C387" s="6">
        <v>77114934</v>
      </c>
      <c r="D387" s="14">
        <v>0</v>
      </c>
    </row>
    <row r="388" spans="1:4" ht="16.5" thickBot="1" x14ac:dyDescent="0.3">
      <c r="A388" s="1" t="s">
        <v>386</v>
      </c>
      <c r="B388" s="2">
        <v>43217</v>
      </c>
      <c r="C388" s="3">
        <v>80558154</v>
      </c>
      <c r="D388" s="16">
        <v>0</v>
      </c>
    </row>
    <row r="389" spans="1:4" ht="16.5" thickBot="1" x14ac:dyDescent="0.3">
      <c r="A389" s="4" t="s">
        <v>387</v>
      </c>
      <c r="B389" s="5">
        <v>43219</v>
      </c>
      <c r="C389" s="6">
        <v>83695951</v>
      </c>
      <c r="D389" s="14">
        <v>0</v>
      </c>
    </row>
    <row r="390" spans="1:4" ht="16.5" thickBot="1" x14ac:dyDescent="0.3">
      <c r="A390" s="1" t="s">
        <v>388</v>
      </c>
      <c r="B390" s="2">
        <v>43221</v>
      </c>
      <c r="C390" s="3">
        <v>86323181</v>
      </c>
      <c r="D390" s="16">
        <v>0</v>
      </c>
    </row>
    <row r="391" spans="1:4" ht="16.5" thickBot="1" x14ac:dyDescent="0.3">
      <c r="A391" s="4" t="s">
        <v>389</v>
      </c>
      <c r="B391" s="5">
        <v>43224</v>
      </c>
      <c r="C391" s="6">
        <v>89830023</v>
      </c>
      <c r="D391" s="14">
        <v>0</v>
      </c>
    </row>
    <row r="392" spans="1:4" ht="16.5" thickBot="1" x14ac:dyDescent="0.3">
      <c r="A392" s="1" t="s">
        <v>390</v>
      </c>
      <c r="B392" s="2">
        <v>43226</v>
      </c>
      <c r="C392" s="3">
        <v>93059561</v>
      </c>
      <c r="D392" s="16">
        <v>0</v>
      </c>
    </row>
    <row r="393" spans="1:4" ht="16.5" thickBot="1" x14ac:dyDescent="0.3">
      <c r="A393" s="4" t="s">
        <v>391</v>
      </c>
      <c r="B393" s="5">
        <v>43228</v>
      </c>
      <c r="C393" s="6">
        <v>95877129</v>
      </c>
      <c r="D393" s="14">
        <v>0</v>
      </c>
    </row>
    <row r="394" spans="1:4" ht="16.5" thickBot="1" x14ac:dyDescent="0.3">
      <c r="A394" s="1" t="s">
        <v>392</v>
      </c>
      <c r="B394" s="2">
        <v>43231</v>
      </c>
      <c r="C394" s="3">
        <v>99542140</v>
      </c>
      <c r="D394" s="16">
        <v>0</v>
      </c>
    </row>
    <row r="395" spans="1:4" ht="16.5" thickBot="1" x14ac:dyDescent="0.3">
      <c r="A395" s="4" t="s">
        <v>393</v>
      </c>
      <c r="B395" s="5">
        <v>43233</v>
      </c>
      <c r="C395" s="6">
        <v>103138604</v>
      </c>
      <c r="D395" s="14">
        <v>0</v>
      </c>
    </row>
    <row r="396" spans="1:4" ht="16.5" thickBot="1" x14ac:dyDescent="0.3">
      <c r="A396" s="1" t="s">
        <v>394</v>
      </c>
      <c r="B396" s="2">
        <v>43235</v>
      </c>
      <c r="C396" s="3">
        <v>106590252</v>
      </c>
      <c r="D396" s="16">
        <v>0</v>
      </c>
    </row>
    <row r="397" spans="1:4" ht="16.5" thickBot="1" x14ac:dyDescent="0.3">
      <c r="A397" s="4" t="s">
        <v>395</v>
      </c>
      <c r="B397" s="5">
        <v>43238</v>
      </c>
      <c r="C397" s="6">
        <v>111122872</v>
      </c>
      <c r="D397" s="14">
        <v>0</v>
      </c>
    </row>
    <row r="398" spans="1:4" ht="16.5" thickBot="1" x14ac:dyDescent="0.3">
      <c r="A398" s="1" t="s">
        <v>396</v>
      </c>
      <c r="B398" s="2">
        <v>43240</v>
      </c>
      <c r="C398" s="3">
        <v>115266992</v>
      </c>
      <c r="D398" s="16">
        <v>0</v>
      </c>
    </row>
    <row r="399" spans="1:4" ht="16.5" thickBot="1" x14ac:dyDescent="0.3">
      <c r="A399" s="4" t="s">
        <v>397</v>
      </c>
      <c r="B399" s="5">
        <v>43242</v>
      </c>
      <c r="C399" s="6">
        <v>119378952</v>
      </c>
      <c r="D399" s="14">
        <v>0</v>
      </c>
    </row>
    <row r="400" spans="1:4" ht="16.5" thickBot="1" x14ac:dyDescent="0.3">
      <c r="A400" s="1" t="s">
        <v>398</v>
      </c>
      <c r="B400" s="2">
        <v>43245</v>
      </c>
      <c r="C400" s="3">
        <v>124321564</v>
      </c>
      <c r="D400" s="16">
        <v>0</v>
      </c>
    </row>
    <row r="401" spans="1:4" ht="16.5" thickBot="1" x14ac:dyDescent="0.3">
      <c r="A401" s="4" t="s">
        <v>399</v>
      </c>
      <c r="B401" s="5">
        <v>43247</v>
      </c>
      <c r="C401" s="6">
        <v>128900984</v>
      </c>
      <c r="D401" s="14">
        <v>0</v>
      </c>
    </row>
    <row r="402" spans="1:4" ht="16.5" thickBot="1" x14ac:dyDescent="0.3">
      <c r="A402" s="1" t="s">
        <v>400</v>
      </c>
      <c r="B402" s="2">
        <v>43249</v>
      </c>
      <c r="C402" s="3">
        <v>133174580</v>
      </c>
      <c r="D402" s="16">
        <v>0</v>
      </c>
    </row>
    <row r="403" spans="1:4" ht="16.5" thickBot="1" x14ac:dyDescent="0.3">
      <c r="A403" s="4" t="s">
        <v>401</v>
      </c>
      <c r="B403" s="5">
        <v>43252</v>
      </c>
      <c r="C403" s="6">
        <v>138783220</v>
      </c>
      <c r="D403" s="14">
        <v>0</v>
      </c>
    </row>
    <row r="404" spans="1:4" ht="16.5" thickBot="1" x14ac:dyDescent="0.3">
      <c r="A404" s="1" t="s">
        <v>402</v>
      </c>
      <c r="B404" s="2">
        <v>43254</v>
      </c>
      <c r="C404" s="3">
        <v>143924112</v>
      </c>
      <c r="D404" s="16">
        <v>0</v>
      </c>
    </row>
    <row r="405" spans="1:4" ht="16.5" thickBot="1" x14ac:dyDescent="0.3">
      <c r="A405" s="4" t="s">
        <v>403</v>
      </c>
      <c r="B405" s="5">
        <v>43256</v>
      </c>
      <c r="C405" s="6">
        <v>148609676</v>
      </c>
      <c r="D405" s="14">
        <v>0</v>
      </c>
    </row>
    <row r="406" spans="1:4" ht="16.5" thickBot="1" x14ac:dyDescent="0.3">
      <c r="A406" s="1" t="s">
        <v>404</v>
      </c>
      <c r="B406" s="2">
        <v>43259</v>
      </c>
      <c r="C406" s="3">
        <v>154272556</v>
      </c>
      <c r="D406" s="16">
        <v>0</v>
      </c>
    </row>
    <row r="407" spans="1:4" ht="16.5" thickBot="1" x14ac:dyDescent="0.3">
      <c r="A407" s="4" t="s">
        <v>405</v>
      </c>
      <c r="B407" s="5">
        <v>43261</v>
      </c>
      <c r="C407" s="6">
        <v>159440596</v>
      </c>
      <c r="D407" s="14">
        <v>0</v>
      </c>
    </row>
    <row r="408" spans="1:4" ht="16.5" thickBot="1" x14ac:dyDescent="0.3">
      <c r="A408" s="1" t="s">
        <v>406</v>
      </c>
      <c r="B408" s="2">
        <v>43263</v>
      </c>
      <c r="C408" s="3">
        <v>164144492</v>
      </c>
      <c r="D408" s="16">
        <v>0</v>
      </c>
    </row>
    <row r="409" spans="1:4" ht="16.5" thickBot="1" x14ac:dyDescent="0.3">
      <c r="A409" s="4" t="s">
        <v>407</v>
      </c>
      <c r="B409" s="5">
        <v>43266</v>
      </c>
      <c r="C409" s="6">
        <v>170217528</v>
      </c>
      <c r="D409" s="14">
        <v>0</v>
      </c>
    </row>
    <row r="410" spans="1:4" ht="16.5" thickBot="1" x14ac:dyDescent="0.3">
      <c r="A410" s="1" t="s">
        <v>408</v>
      </c>
      <c r="B410" s="2">
        <v>43268</v>
      </c>
      <c r="C410" s="3">
        <v>176027440</v>
      </c>
      <c r="D410" s="16">
        <v>0</v>
      </c>
    </row>
    <row r="411" spans="1:4" ht="16.5" thickBot="1" x14ac:dyDescent="0.3">
      <c r="A411" s="4" t="s">
        <v>409</v>
      </c>
      <c r="B411" s="5">
        <v>43270</v>
      </c>
      <c r="C411" s="6">
        <v>181477292</v>
      </c>
      <c r="D411" s="14">
        <v>0</v>
      </c>
    </row>
    <row r="412" spans="1:4" ht="16.5" thickBot="1" x14ac:dyDescent="0.3">
      <c r="A412" s="1" t="s">
        <v>410</v>
      </c>
      <c r="B412" s="2">
        <v>43273</v>
      </c>
      <c r="C412" s="3">
        <v>187796520</v>
      </c>
      <c r="D412" s="16">
        <v>0</v>
      </c>
    </row>
    <row r="413" spans="1:4" ht="16.5" thickBot="1" x14ac:dyDescent="0.3">
      <c r="A413" s="4" t="s">
        <v>411</v>
      </c>
      <c r="B413" s="5">
        <v>43275</v>
      </c>
      <c r="C413" s="6">
        <v>193938284</v>
      </c>
      <c r="D413" s="14">
        <v>0</v>
      </c>
    </row>
    <row r="414" spans="1:4" ht="16.5" thickBot="1" x14ac:dyDescent="0.3">
      <c r="A414" s="1" t="s">
        <v>412</v>
      </c>
      <c r="B414" s="2">
        <v>43277</v>
      </c>
      <c r="C414" s="3">
        <v>199715276</v>
      </c>
      <c r="D414" s="16">
        <v>0</v>
      </c>
    </row>
    <row r="415" spans="1:4" ht="16.5" thickBot="1" x14ac:dyDescent="0.3">
      <c r="A415" s="4" t="s">
        <v>413</v>
      </c>
      <c r="B415" s="5">
        <v>43280</v>
      </c>
      <c r="C415" s="6">
        <v>207237172</v>
      </c>
      <c r="D415" s="14">
        <v>0</v>
      </c>
    </row>
    <row r="416" spans="1:4" ht="16.5" thickBot="1" x14ac:dyDescent="0.3">
      <c r="A416" s="1" t="s">
        <v>414</v>
      </c>
      <c r="B416" s="2">
        <v>43282</v>
      </c>
      <c r="C416" s="3">
        <v>214636668</v>
      </c>
      <c r="D416" s="16">
        <v>0</v>
      </c>
    </row>
    <row r="417" spans="1:4" ht="16.5" thickBot="1" x14ac:dyDescent="0.3">
      <c r="A417" s="4" t="s">
        <v>415</v>
      </c>
      <c r="B417" s="5">
        <v>43284</v>
      </c>
      <c r="C417" s="6">
        <v>221446600</v>
      </c>
      <c r="D417" s="14">
        <v>0</v>
      </c>
    </row>
    <row r="418" spans="1:4" ht="16.5" thickBot="1" x14ac:dyDescent="0.3">
      <c r="A418" s="1" t="s">
        <v>416</v>
      </c>
      <c r="B418" s="2">
        <v>43287</v>
      </c>
      <c r="C418" s="3">
        <v>229442300</v>
      </c>
      <c r="D418" s="16">
        <v>0</v>
      </c>
    </row>
    <row r="419" spans="1:4" ht="16.5" thickBot="1" x14ac:dyDescent="0.3">
      <c r="A419" s="4" t="s">
        <v>417</v>
      </c>
      <c r="B419" s="5">
        <v>43289</v>
      </c>
      <c r="C419" s="6">
        <v>236748668</v>
      </c>
      <c r="D419" s="14">
        <v>0</v>
      </c>
    </row>
    <row r="420" spans="1:4" ht="16.5" thickBot="1" x14ac:dyDescent="0.3">
      <c r="A420" s="1" t="s">
        <v>418</v>
      </c>
      <c r="B420" s="2">
        <v>43291</v>
      </c>
      <c r="C420" s="3">
        <v>243951112</v>
      </c>
      <c r="D420" s="16">
        <v>0</v>
      </c>
    </row>
    <row r="421" spans="1:4" ht="16.5" thickBot="1" x14ac:dyDescent="0.3">
      <c r="A421" s="4" t="s">
        <v>419</v>
      </c>
      <c r="B421" s="5">
        <v>43294</v>
      </c>
      <c r="C421" s="6">
        <v>252096984</v>
      </c>
      <c r="D421" s="14">
        <v>0</v>
      </c>
    </row>
    <row r="422" spans="1:4" ht="16.5" thickBot="1" x14ac:dyDescent="0.3">
      <c r="A422" s="1" t="s">
        <v>420</v>
      </c>
      <c r="B422" s="2">
        <v>43296</v>
      </c>
      <c r="C422" s="3">
        <v>259793448</v>
      </c>
      <c r="D422" s="16">
        <v>0</v>
      </c>
    </row>
    <row r="423" spans="1:4" ht="16.5" thickBot="1" x14ac:dyDescent="0.3">
      <c r="A423" s="4" t="s">
        <v>421</v>
      </c>
      <c r="B423" s="5">
        <v>43298</v>
      </c>
      <c r="C423" s="6">
        <v>266418692</v>
      </c>
      <c r="D423" s="14">
        <v>0</v>
      </c>
    </row>
    <row r="424" spans="1:4" ht="16.5" thickBot="1" x14ac:dyDescent="0.3">
      <c r="A424" s="1" t="s">
        <v>422</v>
      </c>
      <c r="B424" s="2">
        <v>43301</v>
      </c>
      <c r="C424" s="3">
        <v>274982724</v>
      </c>
      <c r="D424" s="16">
        <v>0</v>
      </c>
    </row>
    <row r="425" spans="1:4" ht="16.5" thickBot="1" x14ac:dyDescent="0.3">
      <c r="A425" s="4" t="s">
        <v>423</v>
      </c>
      <c r="B425" s="5">
        <v>43303</v>
      </c>
      <c r="C425" s="6">
        <v>282442304</v>
      </c>
      <c r="D425" s="14">
        <v>0</v>
      </c>
    </row>
    <row r="426" spans="1:4" ht="16.5" thickBot="1" x14ac:dyDescent="0.3">
      <c r="A426" s="1" t="s">
        <v>424</v>
      </c>
      <c r="B426" s="2">
        <v>43305</v>
      </c>
      <c r="C426" s="3">
        <v>289617284</v>
      </c>
      <c r="D426" s="16">
        <v>0</v>
      </c>
    </row>
    <row r="427" spans="1:4" ht="16.5" thickBot="1" x14ac:dyDescent="0.3">
      <c r="A427" s="4" t="s">
        <v>425</v>
      </c>
      <c r="B427" s="5">
        <v>43308</v>
      </c>
      <c r="C427" s="6">
        <v>298136492</v>
      </c>
      <c r="D427" s="14">
        <v>0</v>
      </c>
    </row>
    <row r="428" spans="1:4" ht="16.5" thickBot="1" x14ac:dyDescent="0.3">
      <c r="A428" s="1" t="s">
        <v>426</v>
      </c>
      <c r="B428" s="2">
        <v>43310</v>
      </c>
      <c r="C428" s="3">
        <v>306110404</v>
      </c>
      <c r="D428" s="16">
        <v>0</v>
      </c>
    </row>
    <row r="429" spans="1:4" ht="16.5" thickBot="1" x14ac:dyDescent="0.3">
      <c r="A429" s="4" t="s">
        <v>427</v>
      </c>
      <c r="B429" s="5">
        <v>43312</v>
      </c>
      <c r="C429" s="6">
        <v>314131888</v>
      </c>
      <c r="D429" s="14">
        <v>0</v>
      </c>
    </row>
    <row r="430" spans="1:4" ht="16.5" thickBot="1" x14ac:dyDescent="0.3">
      <c r="A430" s="1" t="s">
        <v>428</v>
      </c>
      <c r="B430" s="2">
        <v>43315</v>
      </c>
      <c r="C430" s="3">
        <v>324670212</v>
      </c>
      <c r="D430" s="16">
        <v>0</v>
      </c>
    </row>
    <row r="431" spans="1:4" ht="16.5" thickBot="1" x14ac:dyDescent="0.3">
      <c r="A431" s="4" t="s">
        <v>429</v>
      </c>
      <c r="B431" s="5">
        <v>43317</v>
      </c>
      <c r="C431" s="6">
        <v>334328944</v>
      </c>
      <c r="D431" s="14">
        <v>0</v>
      </c>
    </row>
    <row r="432" spans="1:4" ht="16.5" thickBot="1" x14ac:dyDescent="0.3">
      <c r="A432" s="1" t="s">
        <v>430</v>
      </c>
      <c r="B432" s="2">
        <v>43319</v>
      </c>
      <c r="C432" s="3">
        <v>343538300</v>
      </c>
      <c r="D432" s="16">
        <v>0</v>
      </c>
    </row>
    <row r="433" spans="1:4" ht="16.5" thickBot="1" x14ac:dyDescent="0.3">
      <c r="A433" s="4" t="s">
        <v>431</v>
      </c>
      <c r="B433" s="5">
        <v>43322</v>
      </c>
      <c r="C433" s="6">
        <v>354665384</v>
      </c>
      <c r="D433" s="14">
        <v>0</v>
      </c>
    </row>
    <row r="434" spans="1:4" ht="16.5" thickBot="1" x14ac:dyDescent="0.3">
      <c r="A434" s="1" t="s">
        <v>432</v>
      </c>
      <c r="B434" s="2">
        <v>43324</v>
      </c>
      <c r="C434" s="3">
        <v>363917684</v>
      </c>
      <c r="D434" s="16">
        <v>0</v>
      </c>
    </row>
    <row r="435" spans="1:4" ht="16.5" thickBot="1" x14ac:dyDescent="0.3">
      <c r="A435" s="4" t="s">
        <v>433</v>
      </c>
      <c r="B435" s="5">
        <v>43326</v>
      </c>
      <c r="C435" s="6">
        <v>373545444</v>
      </c>
      <c r="D435" s="14">
        <v>0</v>
      </c>
    </row>
    <row r="436" spans="1:4" ht="16.5" thickBot="1" x14ac:dyDescent="0.3">
      <c r="A436" s="1" t="s">
        <v>434</v>
      </c>
      <c r="B436" s="2">
        <v>43329</v>
      </c>
      <c r="C436" s="3">
        <v>385209020</v>
      </c>
      <c r="D436" s="16">
        <v>0</v>
      </c>
    </row>
    <row r="437" spans="1:4" ht="16.5" thickBot="1" x14ac:dyDescent="0.3">
      <c r="A437" s="4" t="s">
        <v>435</v>
      </c>
      <c r="B437" s="5">
        <v>43331</v>
      </c>
      <c r="C437" s="6">
        <v>395659120</v>
      </c>
      <c r="D437" s="14">
        <v>0</v>
      </c>
    </row>
    <row r="438" spans="1:4" ht="16.5" thickBot="1" x14ac:dyDescent="0.3">
      <c r="A438" s="1" t="s">
        <v>436</v>
      </c>
      <c r="B438" s="2">
        <v>43333</v>
      </c>
      <c r="C438" s="3">
        <v>406162932</v>
      </c>
      <c r="D438" s="16">
        <v>0</v>
      </c>
    </row>
    <row r="439" spans="1:4" ht="16.5" thickBot="1" x14ac:dyDescent="0.3">
      <c r="A439" s="4" t="s">
        <v>437</v>
      </c>
      <c r="B439" s="5">
        <v>43336</v>
      </c>
      <c r="C439" s="6">
        <v>420202552</v>
      </c>
      <c r="D439" s="14">
        <v>0</v>
      </c>
    </row>
    <row r="440" spans="1:4" ht="16.5" thickBot="1" x14ac:dyDescent="0.3">
      <c r="A440" s="1" t="s">
        <v>438</v>
      </c>
      <c r="B440" s="2">
        <v>43338</v>
      </c>
      <c r="C440" s="3">
        <v>432811540</v>
      </c>
      <c r="D440" s="16">
        <v>0</v>
      </c>
    </row>
    <row r="441" spans="1:4" ht="16.5" thickBot="1" x14ac:dyDescent="0.3">
      <c r="A441" s="4" t="s">
        <v>439</v>
      </c>
      <c r="B441" s="5">
        <v>43340</v>
      </c>
      <c r="C441" s="6">
        <v>446795172</v>
      </c>
      <c r="D441" s="14">
        <v>0</v>
      </c>
    </row>
    <row r="442" spans="1:4" ht="16.5" thickBot="1" x14ac:dyDescent="0.3">
      <c r="A442" s="1" t="s">
        <v>440</v>
      </c>
      <c r="B442" s="2">
        <v>43343</v>
      </c>
      <c r="C442" s="3">
        <v>467068348</v>
      </c>
      <c r="D442" s="16">
        <v>0</v>
      </c>
    </row>
    <row r="443" spans="1:4" ht="16.5" thickBot="1" x14ac:dyDescent="0.3">
      <c r="A443" s="4" t="s">
        <v>441</v>
      </c>
      <c r="B443" s="5">
        <v>43345</v>
      </c>
      <c r="C443" s="6">
        <v>485363060</v>
      </c>
      <c r="D443" s="14">
        <v>0</v>
      </c>
    </row>
    <row r="444" spans="1:4" ht="16.5" thickBot="1" x14ac:dyDescent="0.3">
      <c r="A444" s="1" t="s">
        <v>442</v>
      </c>
      <c r="B444" s="2">
        <v>43347</v>
      </c>
      <c r="C444" s="3">
        <v>503330392</v>
      </c>
      <c r="D444" s="16">
        <v>0</v>
      </c>
    </row>
    <row r="445" spans="1:4" ht="16.5" thickBot="1" x14ac:dyDescent="0.3">
      <c r="A445" s="4" t="s">
        <v>443</v>
      </c>
      <c r="B445" s="5">
        <v>43350</v>
      </c>
      <c r="C445" s="6">
        <v>528487576</v>
      </c>
      <c r="D445" s="14">
        <v>0</v>
      </c>
    </row>
    <row r="446" spans="1:4" ht="16.5" thickBot="1" x14ac:dyDescent="0.3">
      <c r="A446" s="1" t="s">
        <v>444</v>
      </c>
      <c r="B446" s="2">
        <v>43352</v>
      </c>
      <c r="C446" s="3">
        <v>551720748</v>
      </c>
      <c r="D446" s="16">
        <v>0</v>
      </c>
    </row>
    <row r="447" spans="1:4" ht="16.5" thickBot="1" x14ac:dyDescent="0.3">
      <c r="A447" s="4" t="s">
        <v>445</v>
      </c>
      <c r="B447" s="5">
        <v>43354</v>
      </c>
      <c r="C447" s="6">
        <v>574579336</v>
      </c>
      <c r="D447" s="14">
        <v>0</v>
      </c>
    </row>
    <row r="448" spans="1:4" ht="16.5" thickBot="1" x14ac:dyDescent="0.3">
      <c r="A448" s="1" t="s">
        <v>446</v>
      </c>
      <c r="B448" s="2">
        <v>43357</v>
      </c>
      <c r="C448" s="3">
        <v>601502936</v>
      </c>
      <c r="D448" s="16">
        <v>0</v>
      </c>
    </row>
    <row r="449" spans="1:4" ht="16.5" thickBot="1" x14ac:dyDescent="0.3">
      <c r="A449" s="4" t="s">
        <v>447</v>
      </c>
      <c r="B449" s="5">
        <v>43359</v>
      </c>
      <c r="C449" s="6">
        <v>625503012</v>
      </c>
      <c r="D449" s="14">
        <v>0</v>
      </c>
    </row>
    <row r="450" spans="1:4" ht="16.5" thickBot="1" x14ac:dyDescent="0.3">
      <c r="A450" s="1" t="s">
        <v>448</v>
      </c>
      <c r="B450" s="2">
        <v>43361</v>
      </c>
      <c r="C450" s="3">
        <v>650886268</v>
      </c>
      <c r="D450" s="16">
        <v>0</v>
      </c>
    </row>
    <row r="451" spans="1:4" ht="16.5" thickBot="1" x14ac:dyDescent="0.3">
      <c r="A451" s="4" t="s">
        <v>449</v>
      </c>
      <c r="B451" s="5">
        <v>43364</v>
      </c>
      <c r="C451" s="6">
        <v>679409304</v>
      </c>
      <c r="D451" s="14">
        <v>0</v>
      </c>
    </row>
    <row r="452" spans="1:4" ht="16.5" thickBot="1" x14ac:dyDescent="0.3">
      <c r="A452" s="1" t="s">
        <v>450</v>
      </c>
      <c r="B452" s="2">
        <v>43366</v>
      </c>
      <c r="C452" s="3">
        <v>704720320</v>
      </c>
      <c r="D452" s="16">
        <v>0</v>
      </c>
    </row>
    <row r="453" spans="1:4" ht="16.5" thickBot="1" x14ac:dyDescent="0.3">
      <c r="A453" s="4" t="s">
        <v>451</v>
      </c>
      <c r="B453" s="5">
        <v>43368</v>
      </c>
      <c r="C453" s="6">
        <v>734038468</v>
      </c>
      <c r="D453" s="14">
        <v>0</v>
      </c>
    </row>
    <row r="454" spans="1:4" ht="16.5" thickBot="1" x14ac:dyDescent="0.3">
      <c r="A454" s="1" t="s">
        <v>452</v>
      </c>
      <c r="B454" s="2">
        <v>43371</v>
      </c>
      <c r="C454" s="3">
        <v>774030800</v>
      </c>
      <c r="D454" s="16">
        <v>0</v>
      </c>
    </row>
    <row r="455" spans="1:4" ht="16.5" thickBot="1" x14ac:dyDescent="0.3">
      <c r="A455" s="4" t="s">
        <v>453</v>
      </c>
      <c r="B455" s="5">
        <v>43373</v>
      </c>
      <c r="C455" s="6">
        <v>809365820</v>
      </c>
      <c r="D455" s="14">
        <v>0</v>
      </c>
    </row>
    <row r="456" spans="1:4" ht="16.5" thickBot="1" x14ac:dyDescent="0.3">
      <c r="A456" s="1" t="s">
        <v>454</v>
      </c>
      <c r="B456" s="2">
        <v>43375</v>
      </c>
      <c r="C456" s="3">
        <v>849578320</v>
      </c>
      <c r="D456" s="16">
        <v>0</v>
      </c>
    </row>
    <row r="457" spans="1:4" ht="16.5" thickBot="1" x14ac:dyDescent="0.3">
      <c r="A457" s="4" t="s">
        <v>455</v>
      </c>
      <c r="B457" s="5">
        <v>43378</v>
      </c>
      <c r="C457" s="6">
        <v>903290152</v>
      </c>
      <c r="D457" s="14">
        <v>0</v>
      </c>
    </row>
    <row r="458" spans="1:4" ht="16.5" thickBot="1" x14ac:dyDescent="0.3">
      <c r="A458" s="17" t="s">
        <v>456</v>
      </c>
      <c r="B458" s="18">
        <v>43380</v>
      </c>
      <c r="C458" s="19">
        <v>954503164</v>
      </c>
      <c r="D458" s="20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8"/>
  <sheetViews>
    <sheetView workbookViewId="0">
      <selection activeCell="B1" sqref="B1:B1048576"/>
    </sheetView>
  </sheetViews>
  <sheetFormatPr defaultRowHeight="15" x14ac:dyDescent="0.25"/>
  <cols>
    <col min="1" max="1" width="16.140625" customWidth="1"/>
    <col min="2" max="2" width="18.5703125" customWidth="1"/>
    <col min="3" max="3" width="14.140625" customWidth="1"/>
    <col min="4" max="4" width="13.85546875" customWidth="1"/>
  </cols>
  <sheetData>
    <row r="1" spans="1:5" ht="26.25" thickBot="1" x14ac:dyDescent="0.3">
      <c r="A1" s="21" t="s">
        <v>461</v>
      </c>
      <c r="B1" s="21" t="s">
        <v>462</v>
      </c>
      <c r="C1" s="21" t="s">
        <v>463</v>
      </c>
      <c r="D1" s="21" t="s">
        <v>464</v>
      </c>
      <c r="E1" s="22" t="s">
        <v>465</v>
      </c>
    </row>
    <row r="2" spans="1:5" ht="48" thickBot="1" x14ac:dyDescent="0.3">
      <c r="A2" s="23" t="s">
        <v>1779</v>
      </c>
      <c r="B2" s="1" t="s">
        <v>0</v>
      </c>
      <c r="C2" s="2">
        <v>42057</v>
      </c>
      <c r="D2" s="3">
        <v>50000000</v>
      </c>
      <c r="E2" s="16">
        <v>1</v>
      </c>
    </row>
    <row r="3" spans="1:5" ht="48" thickBot="1" x14ac:dyDescent="0.3">
      <c r="A3" s="24" t="s">
        <v>1779</v>
      </c>
      <c r="B3" s="4" t="s">
        <v>1</v>
      </c>
      <c r="C3" s="5">
        <v>42062</v>
      </c>
      <c r="D3" s="6">
        <v>50000000</v>
      </c>
      <c r="E3" s="14">
        <v>0</v>
      </c>
    </row>
    <row r="4" spans="1:5" ht="48" thickBot="1" x14ac:dyDescent="0.3">
      <c r="A4" s="23" t="s">
        <v>1779</v>
      </c>
      <c r="B4" s="1" t="s">
        <v>2</v>
      </c>
      <c r="C4" s="2">
        <v>42043</v>
      </c>
      <c r="D4" s="3">
        <v>50000000</v>
      </c>
      <c r="E4" s="16">
        <v>0</v>
      </c>
    </row>
    <row r="5" spans="1:5" ht="48" thickBot="1" x14ac:dyDescent="0.3">
      <c r="A5" s="24" t="s">
        <v>1779</v>
      </c>
      <c r="B5" s="4" t="s">
        <v>3</v>
      </c>
      <c r="C5" s="5">
        <v>42048</v>
      </c>
      <c r="D5" s="6">
        <v>50000000</v>
      </c>
      <c r="E5" s="14">
        <v>0</v>
      </c>
    </row>
    <row r="6" spans="1:5" ht="48" thickBot="1" x14ac:dyDescent="0.3">
      <c r="A6" s="23" t="s">
        <v>1779</v>
      </c>
      <c r="B6" s="1" t="s">
        <v>4</v>
      </c>
      <c r="C6" s="2">
        <v>42050</v>
      </c>
      <c r="D6" s="3">
        <v>50000000</v>
      </c>
      <c r="E6" s="16">
        <v>0</v>
      </c>
    </row>
    <row r="7" spans="1:5" ht="48" thickBot="1" x14ac:dyDescent="0.3">
      <c r="A7" s="24" t="s">
        <v>1779</v>
      </c>
      <c r="B7" s="4" t="s">
        <v>5</v>
      </c>
      <c r="C7" s="5">
        <v>42055</v>
      </c>
      <c r="D7" s="6">
        <v>50000000</v>
      </c>
      <c r="E7" s="14">
        <v>0</v>
      </c>
    </row>
    <row r="8" spans="1:5" ht="48" thickBot="1" x14ac:dyDescent="0.3">
      <c r="A8" s="23" t="s">
        <v>1779</v>
      </c>
      <c r="B8" s="1" t="s">
        <v>6</v>
      </c>
      <c r="C8" s="2">
        <v>42064</v>
      </c>
      <c r="D8" s="3">
        <v>50000000</v>
      </c>
      <c r="E8" s="16">
        <v>0</v>
      </c>
    </row>
    <row r="9" spans="1:5" ht="48" thickBot="1" x14ac:dyDescent="0.3">
      <c r="A9" s="24" t="s">
        <v>1779</v>
      </c>
      <c r="B9" s="4" t="s">
        <v>7</v>
      </c>
      <c r="C9" s="5">
        <v>42069</v>
      </c>
      <c r="D9" s="6">
        <v>50000000</v>
      </c>
      <c r="E9" s="14">
        <v>0</v>
      </c>
    </row>
    <row r="10" spans="1:5" ht="48" thickBot="1" x14ac:dyDescent="0.3">
      <c r="A10" s="23" t="s">
        <v>1779</v>
      </c>
      <c r="B10" s="1" t="s">
        <v>8</v>
      </c>
      <c r="C10" s="2">
        <v>42071</v>
      </c>
      <c r="D10" s="3">
        <v>50000000</v>
      </c>
      <c r="E10" s="16">
        <v>0</v>
      </c>
    </row>
    <row r="11" spans="1:5" ht="48" thickBot="1" x14ac:dyDescent="0.3">
      <c r="A11" s="24" t="s">
        <v>1779</v>
      </c>
      <c r="B11" s="4" t="s">
        <v>9</v>
      </c>
      <c r="C11" s="5">
        <v>42078</v>
      </c>
      <c r="D11" s="6">
        <v>50000000</v>
      </c>
      <c r="E11" s="14">
        <v>0</v>
      </c>
    </row>
    <row r="12" spans="1:5" ht="48" thickBot="1" x14ac:dyDescent="0.3">
      <c r="A12" s="23" t="s">
        <v>1779</v>
      </c>
      <c r="B12" s="1" t="s">
        <v>10</v>
      </c>
      <c r="C12" s="2">
        <v>42083</v>
      </c>
      <c r="D12" s="3">
        <v>50000000</v>
      </c>
      <c r="E12" s="16">
        <v>0</v>
      </c>
    </row>
    <row r="13" spans="1:5" ht="48" thickBot="1" x14ac:dyDescent="0.3">
      <c r="A13" s="24" t="s">
        <v>1779</v>
      </c>
      <c r="B13" s="4" t="s">
        <v>11</v>
      </c>
      <c r="C13" s="5">
        <v>42085</v>
      </c>
      <c r="D13" s="6">
        <v>50000000</v>
      </c>
      <c r="E13" s="14">
        <v>0</v>
      </c>
    </row>
    <row r="14" spans="1:5" ht="48" thickBot="1" x14ac:dyDescent="0.3">
      <c r="A14" s="23" t="s">
        <v>1779</v>
      </c>
      <c r="B14" s="1" t="s">
        <v>12</v>
      </c>
      <c r="C14" s="2">
        <v>42090</v>
      </c>
      <c r="D14" s="3">
        <v>50000000</v>
      </c>
      <c r="E14" s="16">
        <v>0</v>
      </c>
    </row>
    <row r="15" spans="1:5" ht="48" thickBot="1" x14ac:dyDescent="0.3">
      <c r="A15" s="24" t="s">
        <v>1779</v>
      </c>
      <c r="B15" s="4" t="s">
        <v>13</v>
      </c>
      <c r="C15" s="5">
        <v>42092</v>
      </c>
      <c r="D15" s="6">
        <v>50000000</v>
      </c>
      <c r="E15" s="14">
        <v>0</v>
      </c>
    </row>
    <row r="16" spans="1:5" ht="48" thickBot="1" x14ac:dyDescent="0.3">
      <c r="A16" s="23" t="s">
        <v>1779</v>
      </c>
      <c r="B16" s="1" t="s">
        <v>14</v>
      </c>
      <c r="C16" s="2">
        <v>42104</v>
      </c>
      <c r="D16" s="3">
        <v>50000000</v>
      </c>
      <c r="E16" s="16">
        <v>0</v>
      </c>
    </row>
    <row r="17" spans="1:5" ht="48" thickBot="1" x14ac:dyDescent="0.3">
      <c r="A17" s="24" t="s">
        <v>1779</v>
      </c>
      <c r="B17" s="4" t="s">
        <v>15</v>
      </c>
      <c r="C17" s="5">
        <v>42106</v>
      </c>
      <c r="D17" s="6">
        <v>50000000</v>
      </c>
      <c r="E17" s="14">
        <v>0</v>
      </c>
    </row>
    <row r="18" spans="1:5" ht="48" thickBot="1" x14ac:dyDescent="0.3">
      <c r="A18" s="23" t="s">
        <v>1779</v>
      </c>
      <c r="B18" s="1" t="s">
        <v>16</v>
      </c>
      <c r="C18" s="2">
        <v>42076</v>
      </c>
      <c r="D18" s="3">
        <v>50000000</v>
      </c>
      <c r="E18" s="16">
        <v>0</v>
      </c>
    </row>
    <row r="19" spans="1:5" ht="48" thickBot="1" x14ac:dyDescent="0.3">
      <c r="A19" s="24" t="s">
        <v>1779</v>
      </c>
      <c r="B19" s="4" t="s">
        <v>17</v>
      </c>
      <c r="C19" s="5">
        <v>42111</v>
      </c>
      <c r="D19" s="6">
        <v>50000000</v>
      </c>
      <c r="E19" s="14">
        <v>0</v>
      </c>
    </row>
    <row r="20" spans="1:5" ht="48" thickBot="1" x14ac:dyDescent="0.3">
      <c r="A20" s="23" t="s">
        <v>1779</v>
      </c>
      <c r="B20" s="1" t="s">
        <v>18</v>
      </c>
      <c r="C20" s="2">
        <v>42113</v>
      </c>
      <c r="D20" s="3">
        <v>50000000</v>
      </c>
      <c r="E20" s="16">
        <v>0</v>
      </c>
    </row>
    <row r="21" spans="1:5" ht="48" thickBot="1" x14ac:dyDescent="0.3">
      <c r="A21" s="24" t="s">
        <v>1779</v>
      </c>
      <c r="B21" s="4" t="s">
        <v>19</v>
      </c>
      <c r="C21" s="5">
        <v>42118</v>
      </c>
      <c r="D21" s="6">
        <v>50000000</v>
      </c>
      <c r="E21" s="14">
        <v>0</v>
      </c>
    </row>
    <row r="22" spans="1:5" ht="48" thickBot="1" x14ac:dyDescent="0.3">
      <c r="A22" s="23" t="s">
        <v>1779</v>
      </c>
      <c r="B22" s="1" t="s">
        <v>20</v>
      </c>
      <c r="C22" s="2">
        <v>42120</v>
      </c>
      <c r="D22" s="3">
        <v>50000000</v>
      </c>
      <c r="E22" s="16">
        <v>0</v>
      </c>
    </row>
    <row r="23" spans="1:5" ht="48" thickBot="1" x14ac:dyDescent="0.3">
      <c r="A23" s="24" t="s">
        <v>1779</v>
      </c>
      <c r="B23" s="4" t="s">
        <v>21</v>
      </c>
      <c r="C23" s="5">
        <v>42125</v>
      </c>
      <c r="D23" s="6">
        <v>50000000</v>
      </c>
      <c r="E23" s="14">
        <v>0</v>
      </c>
    </row>
    <row r="24" spans="1:5" ht="48" thickBot="1" x14ac:dyDescent="0.3">
      <c r="A24" s="23" t="s">
        <v>1779</v>
      </c>
      <c r="B24" s="1" t="s">
        <v>22</v>
      </c>
      <c r="C24" s="2">
        <v>42127</v>
      </c>
      <c r="D24" s="3">
        <v>50000000</v>
      </c>
      <c r="E24" s="16">
        <v>0</v>
      </c>
    </row>
    <row r="25" spans="1:5" ht="48" thickBot="1" x14ac:dyDescent="0.3">
      <c r="A25" s="24" t="s">
        <v>1779</v>
      </c>
      <c r="B25" s="4" t="s">
        <v>23</v>
      </c>
      <c r="C25" s="5">
        <v>42132</v>
      </c>
      <c r="D25" s="6">
        <v>51636696</v>
      </c>
      <c r="E25" s="14">
        <v>0</v>
      </c>
    </row>
    <row r="26" spans="1:5" ht="48" thickBot="1" x14ac:dyDescent="0.3">
      <c r="A26" s="23" t="s">
        <v>1779</v>
      </c>
      <c r="B26" s="1" t="s">
        <v>24</v>
      </c>
      <c r="C26" s="2">
        <v>42134</v>
      </c>
      <c r="D26" s="3">
        <v>54100016</v>
      </c>
      <c r="E26" s="16">
        <v>0</v>
      </c>
    </row>
    <row r="27" spans="1:5" ht="48" thickBot="1" x14ac:dyDescent="0.3">
      <c r="A27" s="24" t="s">
        <v>1779</v>
      </c>
      <c r="B27" s="4" t="s">
        <v>25</v>
      </c>
      <c r="C27" s="5">
        <v>42139</v>
      </c>
      <c r="D27" s="6">
        <v>57026088</v>
      </c>
      <c r="E27" s="14">
        <v>0</v>
      </c>
    </row>
    <row r="28" spans="1:5" ht="48" thickBot="1" x14ac:dyDescent="0.3">
      <c r="A28" s="23" t="s">
        <v>1779</v>
      </c>
      <c r="B28" s="1" t="s">
        <v>26</v>
      </c>
      <c r="C28" s="2">
        <v>42141</v>
      </c>
      <c r="D28" s="3">
        <v>59530164</v>
      </c>
      <c r="E28" s="16">
        <v>0</v>
      </c>
    </row>
    <row r="29" spans="1:5" ht="48" thickBot="1" x14ac:dyDescent="0.3">
      <c r="A29" s="24" t="s">
        <v>1779</v>
      </c>
      <c r="B29" s="4" t="s">
        <v>27</v>
      </c>
      <c r="C29" s="5">
        <v>42146</v>
      </c>
      <c r="D29" s="6">
        <v>62473836</v>
      </c>
      <c r="E29" s="14">
        <v>0</v>
      </c>
    </row>
    <row r="30" spans="1:5" ht="48" thickBot="1" x14ac:dyDescent="0.3">
      <c r="A30" s="23" t="s">
        <v>1779</v>
      </c>
      <c r="B30" s="1" t="s">
        <v>28</v>
      </c>
      <c r="C30" s="2">
        <v>42148</v>
      </c>
      <c r="D30" s="3">
        <v>64893956</v>
      </c>
      <c r="E30" s="16">
        <v>0</v>
      </c>
    </row>
    <row r="31" spans="1:5" ht="48" thickBot="1" x14ac:dyDescent="0.3">
      <c r="A31" s="24" t="s">
        <v>1779</v>
      </c>
      <c r="B31" s="4" t="s">
        <v>29</v>
      </c>
      <c r="C31" s="5">
        <v>42153</v>
      </c>
      <c r="D31" s="6">
        <v>67942176</v>
      </c>
      <c r="E31" s="14">
        <v>0</v>
      </c>
    </row>
    <row r="32" spans="1:5" ht="48" thickBot="1" x14ac:dyDescent="0.3">
      <c r="A32" s="23" t="s">
        <v>1779</v>
      </c>
      <c r="B32" s="1" t="s">
        <v>30</v>
      </c>
      <c r="C32" s="2">
        <v>42155</v>
      </c>
      <c r="D32" s="3">
        <v>70446100</v>
      </c>
      <c r="E32" s="16">
        <v>0</v>
      </c>
    </row>
    <row r="33" spans="1:5" ht="48" thickBot="1" x14ac:dyDescent="0.3">
      <c r="A33" s="24" t="s">
        <v>1779</v>
      </c>
      <c r="B33" s="4" t="s">
        <v>31</v>
      </c>
      <c r="C33" s="5">
        <v>42160</v>
      </c>
      <c r="D33" s="6">
        <v>73621700</v>
      </c>
      <c r="E33" s="14">
        <v>0</v>
      </c>
    </row>
    <row r="34" spans="1:5" ht="48" thickBot="1" x14ac:dyDescent="0.3">
      <c r="A34" s="23" t="s">
        <v>1779</v>
      </c>
      <c r="B34" s="1" t="s">
        <v>32</v>
      </c>
      <c r="C34" s="2">
        <v>42162</v>
      </c>
      <c r="D34" s="3">
        <v>76181444</v>
      </c>
      <c r="E34" s="16">
        <v>0</v>
      </c>
    </row>
    <row r="35" spans="1:5" ht="48" thickBot="1" x14ac:dyDescent="0.3">
      <c r="A35" s="24" t="s">
        <v>1779</v>
      </c>
      <c r="B35" s="4" t="s">
        <v>33</v>
      </c>
      <c r="C35" s="5">
        <v>42167</v>
      </c>
      <c r="D35" s="6">
        <v>79229176</v>
      </c>
      <c r="E35" s="14">
        <v>0</v>
      </c>
    </row>
    <row r="36" spans="1:5" ht="48" thickBot="1" x14ac:dyDescent="0.3">
      <c r="A36" s="23" t="s">
        <v>1779</v>
      </c>
      <c r="B36" s="1" t="s">
        <v>34</v>
      </c>
      <c r="C36" s="2">
        <v>42169</v>
      </c>
      <c r="D36" s="3">
        <v>81809668</v>
      </c>
      <c r="E36" s="16">
        <v>0</v>
      </c>
    </row>
    <row r="37" spans="1:5" ht="48" thickBot="1" x14ac:dyDescent="0.3">
      <c r="A37" s="24" t="s">
        <v>1779</v>
      </c>
      <c r="B37" s="4" t="s">
        <v>35</v>
      </c>
      <c r="C37" s="5">
        <v>42174</v>
      </c>
      <c r="D37" s="6">
        <v>85169492</v>
      </c>
      <c r="E37" s="14">
        <v>0</v>
      </c>
    </row>
    <row r="38" spans="1:5" ht="48" thickBot="1" x14ac:dyDescent="0.3">
      <c r="A38" s="23" t="s">
        <v>1779</v>
      </c>
      <c r="B38" s="1" t="s">
        <v>36</v>
      </c>
      <c r="C38" s="2">
        <v>42176</v>
      </c>
      <c r="D38" s="3">
        <v>87814112</v>
      </c>
      <c r="E38" s="16">
        <v>0</v>
      </c>
    </row>
    <row r="39" spans="1:5" ht="48" thickBot="1" x14ac:dyDescent="0.3">
      <c r="A39" s="24" t="s">
        <v>1779</v>
      </c>
      <c r="B39" s="4" t="s">
        <v>37</v>
      </c>
      <c r="C39" s="5">
        <v>42181</v>
      </c>
      <c r="D39" s="6">
        <v>91298392</v>
      </c>
      <c r="E39" s="14">
        <v>0</v>
      </c>
    </row>
    <row r="40" spans="1:5" ht="48" thickBot="1" x14ac:dyDescent="0.3">
      <c r="A40" s="23" t="s">
        <v>1779</v>
      </c>
      <c r="B40" s="1" t="s">
        <v>38</v>
      </c>
      <c r="C40" s="2">
        <v>42183</v>
      </c>
      <c r="D40" s="3">
        <v>94529588</v>
      </c>
      <c r="E40" s="16">
        <v>0</v>
      </c>
    </row>
    <row r="41" spans="1:5" ht="48" thickBot="1" x14ac:dyDescent="0.3">
      <c r="A41" s="24" t="s">
        <v>1779</v>
      </c>
      <c r="B41" s="4" t="s">
        <v>39</v>
      </c>
      <c r="C41" s="5">
        <v>42188</v>
      </c>
      <c r="D41" s="6">
        <v>98687396</v>
      </c>
      <c r="E41" s="14">
        <v>0</v>
      </c>
    </row>
    <row r="42" spans="1:5" ht="48" thickBot="1" x14ac:dyDescent="0.3">
      <c r="A42" s="23" t="s">
        <v>1779</v>
      </c>
      <c r="B42" s="1" t="s">
        <v>40</v>
      </c>
      <c r="C42" s="2">
        <v>42190</v>
      </c>
      <c r="D42" s="3">
        <v>101990608</v>
      </c>
      <c r="E42" s="16">
        <v>0</v>
      </c>
    </row>
    <row r="43" spans="1:5" ht="48" thickBot="1" x14ac:dyDescent="0.3">
      <c r="A43" s="24" t="s">
        <v>1779</v>
      </c>
      <c r="B43" s="4" t="s">
        <v>41</v>
      </c>
      <c r="C43" s="5">
        <v>42195</v>
      </c>
      <c r="D43" s="6">
        <v>106143884</v>
      </c>
      <c r="E43" s="14">
        <v>0</v>
      </c>
    </row>
    <row r="44" spans="1:5" ht="48" thickBot="1" x14ac:dyDescent="0.3">
      <c r="A44" s="23" t="s">
        <v>1779</v>
      </c>
      <c r="B44" s="1" t="s">
        <v>42</v>
      </c>
      <c r="C44" s="2">
        <v>42197</v>
      </c>
      <c r="D44" s="3">
        <v>109951260</v>
      </c>
      <c r="E44" s="16">
        <v>0</v>
      </c>
    </row>
    <row r="45" spans="1:5" ht="48" thickBot="1" x14ac:dyDescent="0.3">
      <c r="A45" s="24" t="s">
        <v>1779</v>
      </c>
      <c r="B45" s="4" t="s">
        <v>43</v>
      </c>
      <c r="C45" s="5">
        <v>42202</v>
      </c>
      <c r="D45" s="6">
        <v>114137864</v>
      </c>
      <c r="E45" s="14">
        <v>0</v>
      </c>
    </row>
    <row r="46" spans="1:5" ht="48" thickBot="1" x14ac:dyDescent="0.3">
      <c r="A46" s="23" t="s">
        <v>1779</v>
      </c>
      <c r="B46" s="1" t="s">
        <v>44</v>
      </c>
      <c r="C46" s="2">
        <v>42204</v>
      </c>
      <c r="D46" s="3">
        <v>117967076</v>
      </c>
      <c r="E46" s="16">
        <v>0</v>
      </c>
    </row>
    <row r="47" spans="1:5" ht="48" thickBot="1" x14ac:dyDescent="0.3">
      <c r="A47" s="24" t="s">
        <v>1779</v>
      </c>
      <c r="B47" s="4" t="s">
        <v>45</v>
      </c>
      <c r="C47" s="5">
        <v>42209</v>
      </c>
      <c r="D47" s="6">
        <v>122434392</v>
      </c>
      <c r="E47" s="14">
        <v>0</v>
      </c>
    </row>
    <row r="48" spans="1:5" ht="48" thickBot="1" x14ac:dyDescent="0.3">
      <c r="A48" s="23" t="s">
        <v>1779</v>
      </c>
      <c r="B48" s="1" t="s">
        <v>46</v>
      </c>
      <c r="C48" s="2">
        <v>42211</v>
      </c>
      <c r="D48" s="3">
        <v>126292608</v>
      </c>
      <c r="E48" s="16">
        <v>0</v>
      </c>
    </row>
    <row r="49" spans="1:5" ht="48" thickBot="1" x14ac:dyDescent="0.3">
      <c r="A49" s="24" t="s">
        <v>1779</v>
      </c>
      <c r="B49" s="4" t="s">
        <v>47</v>
      </c>
      <c r="C49" s="5">
        <v>42216</v>
      </c>
      <c r="D49" s="6">
        <v>131059732</v>
      </c>
      <c r="E49" s="14">
        <v>0</v>
      </c>
    </row>
    <row r="50" spans="1:5" ht="48" thickBot="1" x14ac:dyDescent="0.3">
      <c r="A50" s="23" t="s">
        <v>1779</v>
      </c>
      <c r="B50" s="1" t="s">
        <v>48</v>
      </c>
      <c r="C50" s="2">
        <v>42218</v>
      </c>
      <c r="D50" s="3">
        <v>135132208</v>
      </c>
      <c r="E50" s="16">
        <v>0</v>
      </c>
    </row>
    <row r="51" spans="1:5" ht="48" thickBot="1" x14ac:dyDescent="0.3">
      <c r="A51" s="24" t="s">
        <v>1779</v>
      </c>
      <c r="B51" s="4" t="s">
        <v>49</v>
      </c>
      <c r="C51" s="5">
        <v>42223</v>
      </c>
      <c r="D51" s="6">
        <v>139959356</v>
      </c>
      <c r="E51" s="14">
        <v>0</v>
      </c>
    </row>
    <row r="52" spans="1:5" ht="48" thickBot="1" x14ac:dyDescent="0.3">
      <c r="A52" s="23" t="s">
        <v>1779</v>
      </c>
      <c r="B52" s="1" t="s">
        <v>50</v>
      </c>
      <c r="C52" s="2">
        <v>42225</v>
      </c>
      <c r="D52" s="3">
        <v>143934736</v>
      </c>
      <c r="E52" s="16">
        <v>0</v>
      </c>
    </row>
    <row r="53" spans="1:5" ht="48" thickBot="1" x14ac:dyDescent="0.3">
      <c r="A53" s="24" t="s">
        <v>1779</v>
      </c>
      <c r="B53" s="4" t="s">
        <v>51</v>
      </c>
      <c r="C53" s="5">
        <v>42230</v>
      </c>
      <c r="D53" s="6">
        <v>148839812</v>
      </c>
      <c r="E53" s="14">
        <v>0</v>
      </c>
    </row>
    <row r="54" spans="1:5" ht="48" thickBot="1" x14ac:dyDescent="0.3">
      <c r="A54" s="23" t="s">
        <v>1779</v>
      </c>
      <c r="B54" s="1" t="s">
        <v>52</v>
      </c>
      <c r="C54" s="2">
        <v>42232</v>
      </c>
      <c r="D54" s="3">
        <v>153038516</v>
      </c>
      <c r="E54" s="16">
        <v>0</v>
      </c>
    </row>
    <row r="55" spans="1:5" ht="48" thickBot="1" x14ac:dyDescent="0.3">
      <c r="A55" s="24" t="s">
        <v>1779</v>
      </c>
      <c r="B55" s="4" t="s">
        <v>53</v>
      </c>
      <c r="C55" s="5">
        <v>42237</v>
      </c>
      <c r="D55" s="6">
        <v>157660836</v>
      </c>
      <c r="E55" s="14">
        <v>0</v>
      </c>
    </row>
    <row r="56" spans="1:5" ht="48" thickBot="1" x14ac:dyDescent="0.3">
      <c r="A56" s="23" t="s">
        <v>1779</v>
      </c>
      <c r="B56" s="1" t="s">
        <v>54</v>
      </c>
      <c r="C56" s="2">
        <v>42239</v>
      </c>
      <c r="D56" s="3">
        <v>161728512</v>
      </c>
      <c r="E56" s="16">
        <v>0</v>
      </c>
    </row>
    <row r="57" spans="1:5" ht="48" thickBot="1" x14ac:dyDescent="0.3">
      <c r="A57" s="24" t="s">
        <v>1779</v>
      </c>
      <c r="B57" s="4" t="s">
        <v>55</v>
      </c>
      <c r="C57" s="5">
        <v>42244</v>
      </c>
      <c r="D57" s="6">
        <v>166789276</v>
      </c>
      <c r="E57" s="14">
        <v>0</v>
      </c>
    </row>
    <row r="58" spans="1:5" ht="48" thickBot="1" x14ac:dyDescent="0.3">
      <c r="A58" s="23" t="s">
        <v>1779</v>
      </c>
      <c r="B58" s="1" t="s">
        <v>56</v>
      </c>
      <c r="C58" s="2">
        <v>42246</v>
      </c>
      <c r="D58" s="3">
        <v>170933956</v>
      </c>
      <c r="E58" s="16">
        <v>0</v>
      </c>
    </row>
    <row r="59" spans="1:5" ht="48" thickBot="1" x14ac:dyDescent="0.3">
      <c r="A59" s="24" t="s">
        <v>1779</v>
      </c>
      <c r="B59" s="4" t="s">
        <v>57</v>
      </c>
      <c r="C59" s="5">
        <v>42251</v>
      </c>
      <c r="D59" s="6">
        <v>176515840</v>
      </c>
      <c r="E59" s="14">
        <v>0</v>
      </c>
    </row>
    <row r="60" spans="1:5" ht="48" thickBot="1" x14ac:dyDescent="0.3">
      <c r="A60" s="23" t="s">
        <v>1779</v>
      </c>
      <c r="B60" s="1" t="s">
        <v>58</v>
      </c>
      <c r="C60" s="2">
        <v>42253</v>
      </c>
      <c r="D60" s="3">
        <v>181433656</v>
      </c>
      <c r="E60" s="16">
        <v>0</v>
      </c>
    </row>
    <row r="61" spans="1:5" ht="48" thickBot="1" x14ac:dyDescent="0.3">
      <c r="A61" s="24" t="s">
        <v>1779</v>
      </c>
      <c r="B61" s="4" t="s">
        <v>59</v>
      </c>
      <c r="C61" s="5">
        <v>42260</v>
      </c>
      <c r="D61" s="6">
        <v>192527088</v>
      </c>
      <c r="E61" s="14">
        <v>0</v>
      </c>
    </row>
    <row r="62" spans="1:5" ht="48" thickBot="1" x14ac:dyDescent="0.3">
      <c r="A62" s="23" t="s">
        <v>1779</v>
      </c>
      <c r="B62" s="1" t="s">
        <v>60</v>
      </c>
      <c r="C62" s="2">
        <v>42258</v>
      </c>
      <c r="D62" s="3">
        <v>187353392</v>
      </c>
      <c r="E62" s="16">
        <v>0</v>
      </c>
    </row>
    <row r="63" spans="1:5" ht="48" thickBot="1" x14ac:dyDescent="0.3">
      <c r="A63" s="24" t="s">
        <v>1779</v>
      </c>
      <c r="B63" s="4" t="s">
        <v>61</v>
      </c>
      <c r="C63" s="5">
        <v>42265</v>
      </c>
      <c r="D63" s="6">
        <v>198885092</v>
      </c>
      <c r="E63" s="14">
        <v>0</v>
      </c>
    </row>
    <row r="64" spans="1:5" ht="48" thickBot="1" x14ac:dyDescent="0.3">
      <c r="A64" s="23" t="s">
        <v>1779</v>
      </c>
      <c r="B64" s="1" t="s">
        <v>62</v>
      </c>
      <c r="C64" s="2">
        <v>42267</v>
      </c>
      <c r="D64" s="3">
        <v>204398484</v>
      </c>
      <c r="E64" s="16">
        <v>0</v>
      </c>
    </row>
    <row r="65" spans="1:5" ht="48" thickBot="1" x14ac:dyDescent="0.3">
      <c r="A65" s="24" t="s">
        <v>1779</v>
      </c>
      <c r="B65" s="4" t="s">
        <v>63</v>
      </c>
      <c r="C65" s="5">
        <v>42272</v>
      </c>
      <c r="D65" s="6">
        <v>211057824</v>
      </c>
      <c r="E65" s="14">
        <v>0</v>
      </c>
    </row>
    <row r="66" spans="1:5" ht="48" thickBot="1" x14ac:dyDescent="0.3">
      <c r="A66" s="23" t="s">
        <v>1779</v>
      </c>
      <c r="B66" s="1" t="s">
        <v>64</v>
      </c>
      <c r="C66" s="2">
        <v>42274</v>
      </c>
      <c r="D66" s="3">
        <v>216967656</v>
      </c>
      <c r="E66" s="16">
        <v>0</v>
      </c>
    </row>
    <row r="67" spans="1:5" ht="48" thickBot="1" x14ac:dyDescent="0.3">
      <c r="A67" s="24" t="s">
        <v>1779</v>
      </c>
      <c r="B67" s="4" t="s">
        <v>65</v>
      </c>
      <c r="C67" s="5">
        <v>42279</v>
      </c>
      <c r="D67" s="6">
        <v>223913368</v>
      </c>
      <c r="E67" s="14">
        <v>0</v>
      </c>
    </row>
    <row r="68" spans="1:5" ht="48" thickBot="1" x14ac:dyDescent="0.3">
      <c r="A68" s="23" t="s">
        <v>1779</v>
      </c>
      <c r="B68" s="1" t="s">
        <v>66</v>
      </c>
      <c r="C68" s="2">
        <v>42281</v>
      </c>
      <c r="D68" s="3">
        <v>229955648</v>
      </c>
      <c r="E68" s="16">
        <v>0</v>
      </c>
    </row>
    <row r="69" spans="1:5" ht="48" thickBot="1" x14ac:dyDescent="0.3">
      <c r="A69" s="24" t="s">
        <v>1779</v>
      </c>
      <c r="B69" s="4" t="s">
        <v>67</v>
      </c>
      <c r="C69" s="5">
        <v>42286</v>
      </c>
      <c r="D69" s="6">
        <v>236892056</v>
      </c>
      <c r="E69" s="14">
        <v>0</v>
      </c>
    </row>
    <row r="70" spans="1:5" ht="48" thickBot="1" x14ac:dyDescent="0.3">
      <c r="A70" s="23" t="s">
        <v>1779</v>
      </c>
      <c r="B70" s="1" t="s">
        <v>68</v>
      </c>
      <c r="C70" s="2">
        <v>42288</v>
      </c>
      <c r="D70" s="3">
        <v>243152252</v>
      </c>
      <c r="E70" s="16">
        <v>0</v>
      </c>
    </row>
    <row r="71" spans="1:5" ht="48" thickBot="1" x14ac:dyDescent="0.3">
      <c r="A71" s="24" t="s">
        <v>1779</v>
      </c>
      <c r="B71" s="4" t="s">
        <v>69</v>
      </c>
      <c r="C71" s="5">
        <v>42293</v>
      </c>
      <c r="D71" s="6">
        <v>250746184</v>
      </c>
      <c r="E71" s="14">
        <v>0</v>
      </c>
    </row>
    <row r="72" spans="1:5" ht="48" thickBot="1" x14ac:dyDescent="0.3">
      <c r="A72" s="23" t="s">
        <v>1779</v>
      </c>
      <c r="B72" s="1" t="s">
        <v>70</v>
      </c>
      <c r="C72" s="2">
        <v>42295</v>
      </c>
      <c r="D72" s="3">
        <v>256317648</v>
      </c>
      <c r="E72" s="16">
        <v>0</v>
      </c>
    </row>
    <row r="73" spans="1:5" ht="48" thickBot="1" x14ac:dyDescent="0.3">
      <c r="A73" s="24" t="s">
        <v>1779</v>
      </c>
      <c r="B73" s="4" t="s">
        <v>71</v>
      </c>
      <c r="C73" s="5">
        <v>42300</v>
      </c>
      <c r="D73" s="6">
        <v>263870888</v>
      </c>
      <c r="E73" s="14">
        <v>0</v>
      </c>
    </row>
    <row r="74" spans="1:5" ht="48" thickBot="1" x14ac:dyDescent="0.3">
      <c r="A74" s="23" t="s">
        <v>1779</v>
      </c>
      <c r="B74" s="1" t="s">
        <v>72</v>
      </c>
      <c r="C74" s="2">
        <v>42302</v>
      </c>
      <c r="D74" s="3">
        <v>270329376</v>
      </c>
      <c r="E74" s="16">
        <v>0</v>
      </c>
    </row>
    <row r="75" spans="1:5" ht="48" thickBot="1" x14ac:dyDescent="0.3">
      <c r="A75" s="24" t="s">
        <v>1779</v>
      </c>
      <c r="B75" s="4" t="s">
        <v>73</v>
      </c>
      <c r="C75" s="5">
        <v>42307</v>
      </c>
      <c r="D75" s="6">
        <v>277977308</v>
      </c>
      <c r="E75" s="14">
        <v>1</v>
      </c>
    </row>
    <row r="76" spans="1:5" ht="48" thickBot="1" x14ac:dyDescent="0.3">
      <c r="A76" s="23" t="s">
        <v>1779</v>
      </c>
      <c r="B76" s="1" t="s">
        <v>74</v>
      </c>
      <c r="C76" s="2">
        <v>42309</v>
      </c>
      <c r="D76" s="3">
        <v>50000000</v>
      </c>
      <c r="E76" s="16">
        <v>0</v>
      </c>
    </row>
    <row r="77" spans="1:5" ht="48" thickBot="1" x14ac:dyDescent="0.3">
      <c r="A77" s="24" t="s">
        <v>1779</v>
      </c>
      <c r="B77" s="4" t="s">
        <v>75</v>
      </c>
      <c r="C77" s="5">
        <v>42314</v>
      </c>
      <c r="D77" s="6">
        <v>50000000</v>
      </c>
      <c r="E77" s="14">
        <v>0</v>
      </c>
    </row>
    <row r="78" spans="1:5" ht="48" thickBot="1" x14ac:dyDescent="0.3">
      <c r="A78" s="23" t="s">
        <v>1779</v>
      </c>
      <c r="B78" s="1" t="s">
        <v>76</v>
      </c>
      <c r="C78" s="2">
        <v>42316</v>
      </c>
      <c r="D78" s="3">
        <v>50000000</v>
      </c>
      <c r="E78" s="16">
        <v>0</v>
      </c>
    </row>
    <row r="79" spans="1:5" ht="48" thickBot="1" x14ac:dyDescent="0.3">
      <c r="A79" s="24" t="s">
        <v>1779</v>
      </c>
      <c r="B79" s="4" t="s">
        <v>77</v>
      </c>
      <c r="C79" s="5">
        <v>42321</v>
      </c>
      <c r="D79" s="6">
        <v>50000000</v>
      </c>
      <c r="E79" s="14">
        <v>0</v>
      </c>
    </row>
    <row r="80" spans="1:5" ht="48" thickBot="1" x14ac:dyDescent="0.3">
      <c r="A80" s="23" t="s">
        <v>1779</v>
      </c>
      <c r="B80" s="1" t="s">
        <v>78</v>
      </c>
      <c r="C80" s="2">
        <v>42323</v>
      </c>
      <c r="D80" s="3">
        <v>50000000</v>
      </c>
      <c r="E80" s="16">
        <v>0</v>
      </c>
    </row>
    <row r="81" spans="1:5" ht="48" thickBot="1" x14ac:dyDescent="0.3">
      <c r="A81" s="24" t="s">
        <v>1779</v>
      </c>
      <c r="B81" s="4" t="s">
        <v>79</v>
      </c>
      <c r="C81" s="5">
        <v>42328</v>
      </c>
      <c r="D81" s="6">
        <v>50000000</v>
      </c>
      <c r="E81" s="14">
        <v>0</v>
      </c>
    </row>
    <row r="82" spans="1:5" ht="48" thickBot="1" x14ac:dyDescent="0.3">
      <c r="A82" s="23" t="s">
        <v>1779</v>
      </c>
      <c r="B82" s="1" t="s">
        <v>80</v>
      </c>
      <c r="C82" s="2">
        <v>42330</v>
      </c>
      <c r="D82" s="3">
        <v>50000000</v>
      </c>
      <c r="E82" s="16">
        <v>0</v>
      </c>
    </row>
    <row r="83" spans="1:5" ht="48" thickBot="1" x14ac:dyDescent="0.3">
      <c r="A83" s="24" t="s">
        <v>1779</v>
      </c>
      <c r="B83" s="4" t="s">
        <v>81</v>
      </c>
      <c r="C83" s="5">
        <v>42335</v>
      </c>
      <c r="D83" s="6">
        <v>50000000</v>
      </c>
      <c r="E83" s="14">
        <v>0</v>
      </c>
    </row>
    <row r="84" spans="1:5" ht="48" thickBot="1" x14ac:dyDescent="0.3">
      <c r="A84" s="23" t="s">
        <v>1779</v>
      </c>
      <c r="B84" s="1" t="s">
        <v>82</v>
      </c>
      <c r="C84" s="2">
        <v>42337</v>
      </c>
      <c r="D84" s="3">
        <v>50000000</v>
      </c>
      <c r="E84" s="16">
        <v>0</v>
      </c>
    </row>
    <row r="85" spans="1:5" ht="48" thickBot="1" x14ac:dyDescent="0.3">
      <c r="A85" s="24" t="s">
        <v>1779</v>
      </c>
      <c r="B85" s="4" t="s">
        <v>83</v>
      </c>
      <c r="C85" s="5">
        <v>42342</v>
      </c>
      <c r="D85" s="6">
        <v>50000000</v>
      </c>
      <c r="E85" s="14">
        <v>0</v>
      </c>
    </row>
    <row r="86" spans="1:5" ht="48" thickBot="1" x14ac:dyDescent="0.3">
      <c r="A86" s="23" t="s">
        <v>1779</v>
      </c>
      <c r="B86" s="1" t="s">
        <v>84</v>
      </c>
      <c r="C86" s="2">
        <v>42344</v>
      </c>
      <c r="D86" s="3">
        <v>50000000</v>
      </c>
      <c r="E86" s="16">
        <v>0</v>
      </c>
    </row>
    <row r="87" spans="1:5" ht="48" thickBot="1" x14ac:dyDescent="0.3">
      <c r="A87" s="24" t="s">
        <v>1779</v>
      </c>
      <c r="B87" s="4" t="s">
        <v>85</v>
      </c>
      <c r="C87" s="5">
        <v>42349</v>
      </c>
      <c r="D87" s="6">
        <v>50000000</v>
      </c>
      <c r="E87" s="14">
        <v>0</v>
      </c>
    </row>
    <row r="88" spans="1:5" ht="48" thickBot="1" x14ac:dyDescent="0.3">
      <c r="A88" s="23" t="s">
        <v>1779</v>
      </c>
      <c r="B88" s="1" t="s">
        <v>86</v>
      </c>
      <c r="C88" s="2">
        <v>42351</v>
      </c>
      <c r="D88" s="3">
        <v>50000000</v>
      </c>
      <c r="E88" s="16">
        <v>0</v>
      </c>
    </row>
    <row r="89" spans="1:5" ht="48" thickBot="1" x14ac:dyDescent="0.3">
      <c r="A89" s="24" t="s">
        <v>1779</v>
      </c>
      <c r="B89" s="4" t="s">
        <v>87</v>
      </c>
      <c r="C89" s="5">
        <v>42356</v>
      </c>
      <c r="D89" s="6">
        <v>50000000</v>
      </c>
      <c r="E89" s="14">
        <v>0</v>
      </c>
    </row>
    <row r="90" spans="1:5" ht="48" thickBot="1" x14ac:dyDescent="0.3">
      <c r="A90" s="23" t="s">
        <v>1779</v>
      </c>
      <c r="B90" s="1" t="s">
        <v>88</v>
      </c>
      <c r="C90" s="2">
        <v>42358</v>
      </c>
      <c r="D90" s="3">
        <v>50000000</v>
      </c>
      <c r="E90" s="16">
        <v>0</v>
      </c>
    </row>
    <row r="91" spans="1:5" ht="48" thickBot="1" x14ac:dyDescent="0.3">
      <c r="A91" s="24" t="s">
        <v>1779</v>
      </c>
      <c r="B91" s="4" t="s">
        <v>89</v>
      </c>
      <c r="C91" s="5">
        <v>42365</v>
      </c>
      <c r="D91" s="6">
        <v>50000000</v>
      </c>
      <c r="E91" s="14">
        <v>0</v>
      </c>
    </row>
    <row r="92" spans="1:5" ht="48" thickBot="1" x14ac:dyDescent="0.3">
      <c r="A92" s="23" t="s">
        <v>1779</v>
      </c>
      <c r="B92" s="1" t="s">
        <v>90</v>
      </c>
      <c r="C92" s="2">
        <v>42372</v>
      </c>
      <c r="D92" s="3">
        <v>50000000</v>
      </c>
      <c r="E92" s="16">
        <v>1</v>
      </c>
    </row>
    <row r="93" spans="1:5" ht="48" thickBot="1" x14ac:dyDescent="0.3">
      <c r="A93" s="24" t="s">
        <v>1779</v>
      </c>
      <c r="B93" s="4" t="s">
        <v>91</v>
      </c>
      <c r="C93" s="5">
        <v>42377</v>
      </c>
      <c r="D93" s="6">
        <v>50000000</v>
      </c>
      <c r="E93" s="14">
        <v>0</v>
      </c>
    </row>
    <row r="94" spans="1:5" ht="48" thickBot="1" x14ac:dyDescent="0.3">
      <c r="A94" s="23" t="s">
        <v>1779</v>
      </c>
      <c r="B94" s="1" t="s">
        <v>92</v>
      </c>
      <c r="C94" s="2">
        <v>42379</v>
      </c>
      <c r="D94" s="3">
        <v>50000000</v>
      </c>
      <c r="E94" s="16">
        <v>0</v>
      </c>
    </row>
    <row r="95" spans="1:5" ht="48" thickBot="1" x14ac:dyDescent="0.3">
      <c r="A95" s="24" t="s">
        <v>1779</v>
      </c>
      <c r="B95" s="4" t="s">
        <v>93</v>
      </c>
      <c r="C95" s="5">
        <v>42384</v>
      </c>
      <c r="D95" s="6">
        <v>50000000</v>
      </c>
      <c r="E95" s="14">
        <v>0</v>
      </c>
    </row>
    <row r="96" spans="1:5" ht="48" thickBot="1" x14ac:dyDescent="0.3">
      <c r="A96" s="23" t="s">
        <v>1779</v>
      </c>
      <c r="B96" s="1" t="s">
        <v>94</v>
      </c>
      <c r="C96" s="2">
        <v>42386</v>
      </c>
      <c r="D96" s="3">
        <v>50000000</v>
      </c>
      <c r="E96" s="16">
        <v>0</v>
      </c>
    </row>
    <row r="97" spans="1:5" ht="48" thickBot="1" x14ac:dyDescent="0.3">
      <c r="A97" s="24" t="s">
        <v>1779</v>
      </c>
      <c r="B97" s="4" t="s">
        <v>95</v>
      </c>
      <c r="C97" s="5">
        <v>42391</v>
      </c>
      <c r="D97" s="6">
        <v>50000000</v>
      </c>
      <c r="E97" s="14">
        <v>0</v>
      </c>
    </row>
    <row r="98" spans="1:5" ht="48" thickBot="1" x14ac:dyDescent="0.3">
      <c r="A98" s="23" t="s">
        <v>1779</v>
      </c>
      <c r="B98" s="1" t="s">
        <v>96</v>
      </c>
      <c r="C98" s="2">
        <v>42393</v>
      </c>
      <c r="D98" s="3">
        <v>50000000</v>
      </c>
      <c r="E98" s="16">
        <v>0</v>
      </c>
    </row>
    <row r="99" spans="1:5" ht="48" thickBot="1" x14ac:dyDescent="0.3">
      <c r="A99" s="24" t="s">
        <v>1779</v>
      </c>
      <c r="B99" s="4" t="s">
        <v>97</v>
      </c>
      <c r="C99" s="5">
        <v>42398</v>
      </c>
      <c r="D99" s="6">
        <v>50000000</v>
      </c>
      <c r="E99" s="14">
        <v>0</v>
      </c>
    </row>
    <row r="100" spans="1:5" ht="48" thickBot="1" x14ac:dyDescent="0.3">
      <c r="A100" s="23" t="s">
        <v>1779</v>
      </c>
      <c r="B100" s="1" t="s">
        <v>98</v>
      </c>
      <c r="C100" s="2">
        <v>42400</v>
      </c>
      <c r="D100" s="3">
        <v>50000000</v>
      </c>
      <c r="E100" s="16">
        <v>0</v>
      </c>
    </row>
    <row r="101" spans="1:5" ht="48" thickBot="1" x14ac:dyDescent="0.3">
      <c r="A101" s="24" t="s">
        <v>1779</v>
      </c>
      <c r="B101" s="4" t="s">
        <v>99</v>
      </c>
      <c r="C101" s="5">
        <v>42405</v>
      </c>
      <c r="D101" s="6">
        <v>50000000</v>
      </c>
      <c r="E101" s="14">
        <v>0</v>
      </c>
    </row>
    <row r="102" spans="1:5" ht="48" thickBot="1" x14ac:dyDescent="0.3">
      <c r="A102" s="23" t="s">
        <v>1779</v>
      </c>
      <c r="B102" s="1" t="s">
        <v>100</v>
      </c>
      <c r="C102" s="2">
        <v>42407</v>
      </c>
      <c r="D102" s="3">
        <v>50000000</v>
      </c>
      <c r="E102" s="16">
        <v>0</v>
      </c>
    </row>
    <row r="103" spans="1:5" ht="48" thickBot="1" x14ac:dyDescent="0.3">
      <c r="A103" s="24" t="s">
        <v>1779</v>
      </c>
      <c r="B103" s="4" t="s">
        <v>101</v>
      </c>
      <c r="C103" s="5">
        <v>42412</v>
      </c>
      <c r="D103" s="6">
        <v>50000000</v>
      </c>
      <c r="E103" s="14">
        <v>0</v>
      </c>
    </row>
    <row r="104" spans="1:5" ht="48" thickBot="1" x14ac:dyDescent="0.3">
      <c r="A104" s="23" t="s">
        <v>1779</v>
      </c>
      <c r="B104" s="1" t="s">
        <v>102</v>
      </c>
      <c r="C104" s="2">
        <v>42414</v>
      </c>
      <c r="D104" s="3">
        <v>50000000</v>
      </c>
      <c r="E104" s="16">
        <v>0</v>
      </c>
    </row>
    <row r="105" spans="1:5" ht="48" thickBot="1" x14ac:dyDescent="0.3">
      <c r="A105" s="24" t="s">
        <v>1779</v>
      </c>
      <c r="B105" s="4" t="s">
        <v>103</v>
      </c>
      <c r="C105" s="5">
        <v>42419</v>
      </c>
      <c r="D105" s="6">
        <v>50000000</v>
      </c>
      <c r="E105" s="14">
        <v>0</v>
      </c>
    </row>
    <row r="106" spans="1:5" ht="48" thickBot="1" x14ac:dyDescent="0.3">
      <c r="A106" s="23" t="s">
        <v>1779</v>
      </c>
      <c r="B106" s="1" t="s">
        <v>104</v>
      </c>
      <c r="C106" s="2">
        <v>42421</v>
      </c>
      <c r="D106" s="3">
        <v>50000000</v>
      </c>
      <c r="E106" s="16">
        <v>0</v>
      </c>
    </row>
    <row r="107" spans="1:5" ht="48" thickBot="1" x14ac:dyDescent="0.3">
      <c r="A107" s="24" t="s">
        <v>1779</v>
      </c>
      <c r="B107" s="4" t="s">
        <v>105</v>
      </c>
      <c r="C107" s="5">
        <v>42426</v>
      </c>
      <c r="D107" s="6">
        <v>50000000</v>
      </c>
      <c r="E107" s="14">
        <v>0</v>
      </c>
    </row>
    <row r="108" spans="1:5" ht="48" thickBot="1" x14ac:dyDescent="0.3">
      <c r="A108" s="23" t="s">
        <v>1779</v>
      </c>
      <c r="B108" s="1" t="s">
        <v>106</v>
      </c>
      <c r="C108" s="2">
        <v>42428</v>
      </c>
      <c r="D108" s="3">
        <v>50000000</v>
      </c>
      <c r="E108" s="16">
        <v>0</v>
      </c>
    </row>
    <row r="109" spans="1:5" ht="48" thickBot="1" x14ac:dyDescent="0.3">
      <c r="A109" s="24" t="s">
        <v>1779</v>
      </c>
      <c r="B109" s="4" t="s">
        <v>107</v>
      </c>
      <c r="C109" s="5">
        <v>42433</v>
      </c>
      <c r="D109" s="6">
        <v>50000000</v>
      </c>
      <c r="E109" s="14">
        <v>0</v>
      </c>
    </row>
    <row r="110" spans="1:5" ht="48" thickBot="1" x14ac:dyDescent="0.3">
      <c r="A110" s="23" t="s">
        <v>1779</v>
      </c>
      <c r="B110" s="1" t="s">
        <v>108</v>
      </c>
      <c r="C110" s="2">
        <v>42435</v>
      </c>
      <c r="D110" s="3">
        <v>50000000</v>
      </c>
      <c r="E110" s="16">
        <v>0</v>
      </c>
    </row>
    <row r="111" spans="1:5" ht="48" thickBot="1" x14ac:dyDescent="0.3">
      <c r="A111" s="24" t="s">
        <v>1779</v>
      </c>
      <c r="B111" s="4" t="s">
        <v>109</v>
      </c>
      <c r="C111" s="5">
        <v>42440</v>
      </c>
      <c r="D111" s="6">
        <v>50000000</v>
      </c>
      <c r="E111" s="14">
        <v>0</v>
      </c>
    </row>
    <row r="112" spans="1:5" ht="48" thickBot="1" x14ac:dyDescent="0.3">
      <c r="A112" s="23" t="s">
        <v>1779</v>
      </c>
      <c r="B112" s="1" t="s">
        <v>110</v>
      </c>
      <c r="C112" s="2">
        <v>42442</v>
      </c>
      <c r="D112" s="3">
        <v>50604224</v>
      </c>
      <c r="E112" s="16">
        <v>0</v>
      </c>
    </row>
    <row r="113" spans="1:5" ht="48" thickBot="1" x14ac:dyDescent="0.3">
      <c r="A113" s="24" t="s">
        <v>1779</v>
      </c>
      <c r="B113" s="4" t="s">
        <v>111</v>
      </c>
      <c r="C113" s="5">
        <v>42447</v>
      </c>
      <c r="D113" s="6">
        <v>53409188</v>
      </c>
      <c r="E113" s="14">
        <v>0</v>
      </c>
    </row>
    <row r="114" spans="1:5" ht="48" thickBot="1" x14ac:dyDescent="0.3">
      <c r="A114" s="23" t="s">
        <v>1779</v>
      </c>
      <c r="B114" s="1" t="s">
        <v>112</v>
      </c>
      <c r="C114" s="2">
        <v>42449</v>
      </c>
      <c r="D114" s="3">
        <v>55709300</v>
      </c>
      <c r="E114" s="16">
        <v>0</v>
      </c>
    </row>
    <row r="115" spans="1:5" ht="48" thickBot="1" x14ac:dyDescent="0.3">
      <c r="A115" s="24" t="s">
        <v>1779</v>
      </c>
      <c r="B115" s="4" t="s">
        <v>113</v>
      </c>
      <c r="C115" s="5">
        <v>42461</v>
      </c>
      <c r="D115" s="6">
        <v>58719148</v>
      </c>
      <c r="E115" s="14">
        <v>0</v>
      </c>
    </row>
    <row r="116" spans="1:5" ht="48" thickBot="1" x14ac:dyDescent="0.3">
      <c r="A116" s="23" t="s">
        <v>1779</v>
      </c>
      <c r="B116" s="1" t="s">
        <v>114</v>
      </c>
      <c r="C116" s="2">
        <v>42463</v>
      </c>
      <c r="D116" s="3">
        <v>60885856</v>
      </c>
      <c r="E116" s="16">
        <v>0</v>
      </c>
    </row>
    <row r="117" spans="1:5" ht="48" thickBot="1" x14ac:dyDescent="0.3">
      <c r="A117" s="24" t="s">
        <v>1779</v>
      </c>
      <c r="B117" s="4" t="s">
        <v>115</v>
      </c>
      <c r="C117" s="5">
        <v>42468</v>
      </c>
      <c r="D117" s="6">
        <v>63714204</v>
      </c>
      <c r="E117" s="14">
        <v>0</v>
      </c>
    </row>
    <row r="118" spans="1:5" ht="48" thickBot="1" x14ac:dyDescent="0.3">
      <c r="A118" s="23" t="s">
        <v>1779</v>
      </c>
      <c r="B118" s="1" t="s">
        <v>116</v>
      </c>
      <c r="C118" s="2">
        <v>42470</v>
      </c>
      <c r="D118" s="3">
        <v>65823720</v>
      </c>
      <c r="E118" s="16">
        <v>0</v>
      </c>
    </row>
    <row r="119" spans="1:5" ht="48" thickBot="1" x14ac:dyDescent="0.3">
      <c r="A119" s="24" t="s">
        <v>1779</v>
      </c>
      <c r="B119" s="4" t="s">
        <v>117</v>
      </c>
      <c r="C119" s="5">
        <v>42475</v>
      </c>
      <c r="D119" s="6">
        <v>68529988</v>
      </c>
      <c r="E119" s="14">
        <v>0</v>
      </c>
    </row>
    <row r="120" spans="1:5" ht="48" thickBot="1" x14ac:dyDescent="0.3">
      <c r="A120" s="23" t="s">
        <v>1779</v>
      </c>
      <c r="B120" s="1" t="s">
        <v>118</v>
      </c>
      <c r="C120" s="2">
        <v>42477</v>
      </c>
      <c r="D120" s="3">
        <v>71285768</v>
      </c>
      <c r="E120" s="16">
        <v>0</v>
      </c>
    </row>
    <row r="121" spans="1:5" ht="48" thickBot="1" x14ac:dyDescent="0.3">
      <c r="A121" s="24" t="s">
        <v>1779</v>
      </c>
      <c r="B121" s="4" t="s">
        <v>119</v>
      </c>
      <c r="C121" s="5">
        <v>42482</v>
      </c>
      <c r="D121" s="6">
        <v>74383672</v>
      </c>
      <c r="E121" s="14">
        <v>0</v>
      </c>
    </row>
    <row r="122" spans="1:5" ht="48" thickBot="1" x14ac:dyDescent="0.3">
      <c r="A122" s="23" t="s">
        <v>1779</v>
      </c>
      <c r="B122" s="1" t="s">
        <v>120</v>
      </c>
      <c r="C122" s="2">
        <v>42484</v>
      </c>
      <c r="D122" s="3">
        <v>77209604</v>
      </c>
      <c r="E122" s="16">
        <v>0</v>
      </c>
    </row>
    <row r="123" spans="1:5" ht="48" thickBot="1" x14ac:dyDescent="0.3">
      <c r="A123" s="24" t="s">
        <v>1779</v>
      </c>
      <c r="B123" s="4" t="s">
        <v>121</v>
      </c>
      <c r="C123" s="5">
        <v>42489</v>
      </c>
      <c r="D123" s="6">
        <v>80234380</v>
      </c>
      <c r="E123" s="14">
        <v>0</v>
      </c>
    </row>
    <row r="124" spans="1:5" ht="48" thickBot="1" x14ac:dyDescent="0.3">
      <c r="A124" s="23" t="s">
        <v>1779</v>
      </c>
      <c r="B124" s="1" t="s">
        <v>122</v>
      </c>
      <c r="C124" s="2">
        <v>42491</v>
      </c>
      <c r="D124" s="3">
        <v>83250596</v>
      </c>
      <c r="E124" s="16">
        <v>0</v>
      </c>
    </row>
    <row r="125" spans="1:5" ht="48" thickBot="1" x14ac:dyDescent="0.3">
      <c r="A125" s="24" t="s">
        <v>1779</v>
      </c>
      <c r="B125" s="4" t="s">
        <v>123</v>
      </c>
      <c r="C125" s="5">
        <v>42496</v>
      </c>
      <c r="D125" s="6">
        <v>86865264</v>
      </c>
      <c r="E125" s="14">
        <v>0</v>
      </c>
    </row>
    <row r="126" spans="1:5" ht="48" thickBot="1" x14ac:dyDescent="0.3">
      <c r="A126" s="23" t="s">
        <v>1779</v>
      </c>
      <c r="B126" s="1" t="s">
        <v>124</v>
      </c>
      <c r="C126" s="2">
        <v>42498</v>
      </c>
      <c r="D126" s="3">
        <v>89902124</v>
      </c>
      <c r="E126" s="16">
        <v>0</v>
      </c>
    </row>
    <row r="127" spans="1:5" ht="48" thickBot="1" x14ac:dyDescent="0.3">
      <c r="A127" s="24" t="s">
        <v>1779</v>
      </c>
      <c r="B127" s="4" t="s">
        <v>125</v>
      </c>
      <c r="C127" s="5">
        <v>42503</v>
      </c>
      <c r="D127" s="6">
        <v>93706916</v>
      </c>
      <c r="E127" s="14">
        <v>0</v>
      </c>
    </row>
    <row r="128" spans="1:5" ht="48" thickBot="1" x14ac:dyDescent="0.3">
      <c r="A128" s="23" t="s">
        <v>1779</v>
      </c>
      <c r="B128" s="1" t="s">
        <v>126</v>
      </c>
      <c r="C128" s="2">
        <v>42505</v>
      </c>
      <c r="D128" s="3">
        <v>97025016</v>
      </c>
      <c r="E128" s="16">
        <v>0</v>
      </c>
    </row>
    <row r="129" spans="1:5" ht="48" thickBot="1" x14ac:dyDescent="0.3">
      <c r="A129" s="24" t="s">
        <v>1779</v>
      </c>
      <c r="B129" s="4" t="s">
        <v>127</v>
      </c>
      <c r="C129" s="5">
        <v>42510</v>
      </c>
      <c r="D129" s="6">
        <v>101301028</v>
      </c>
      <c r="E129" s="14">
        <v>0</v>
      </c>
    </row>
    <row r="130" spans="1:5" ht="48" thickBot="1" x14ac:dyDescent="0.3">
      <c r="A130" s="23" t="s">
        <v>1779</v>
      </c>
      <c r="B130" s="1" t="s">
        <v>128</v>
      </c>
      <c r="C130" s="2">
        <v>42512</v>
      </c>
      <c r="D130" s="3">
        <v>104963184</v>
      </c>
      <c r="E130" s="16">
        <v>0</v>
      </c>
    </row>
    <row r="131" spans="1:5" ht="48" thickBot="1" x14ac:dyDescent="0.3">
      <c r="A131" s="24" t="s">
        <v>1779</v>
      </c>
      <c r="B131" s="4" t="s">
        <v>129</v>
      </c>
      <c r="C131" s="5">
        <v>42517</v>
      </c>
      <c r="D131" s="6">
        <v>109460484</v>
      </c>
      <c r="E131" s="14">
        <v>0</v>
      </c>
    </row>
    <row r="132" spans="1:5" ht="48" thickBot="1" x14ac:dyDescent="0.3">
      <c r="A132" s="23" t="s">
        <v>1779</v>
      </c>
      <c r="B132" s="1" t="s">
        <v>130</v>
      </c>
      <c r="C132" s="2">
        <v>42519</v>
      </c>
      <c r="D132" s="3">
        <v>113172840</v>
      </c>
      <c r="E132" s="16">
        <v>0</v>
      </c>
    </row>
    <row r="133" spans="1:5" ht="48" thickBot="1" x14ac:dyDescent="0.3">
      <c r="A133" s="24" t="s">
        <v>1779</v>
      </c>
      <c r="B133" s="4" t="s">
        <v>131</v>
      </c>
      <c r="C133" s="5">
        <v>42524</v>
      </c>
      <c r="D133" s="6">
        <v>117896552</v>
      </c>
      <c r="E133" s="14">
        <v>0</v>
      </c>
    </row>
    <row r="134" spans="1:5" ht="48" thickBot="1" x14ac:dyDescent="0.3">
      <c r="A134" s="23" t="s">
        <v>1779</v>
      </c>
      <c r="B134" s="1" t="s">
        <v>132</v>
      </c>
      <c r="C134" s="2">
        <v>42526</v>
      </c>
      <c r="D134" s="3">
        <v>121868792</v>
      </c>
      <c r="E134" s="16">
        <v>0</v>
      </c>
    </row>
    <row r="135" spans="1:5" ht="48" thickBot="1" x14ac:dyDescent="0.3">
      <c r="A135" s="24" t="s">
        <v>1779</v>
      </c>
      <c r="B135" s="4" t="s">
        <v>133</v>
      </c>
      <c r="C135" s="5">
        <v>42531</v>
      </c>
      <c r="D135" s="6">
        <v>126590668</v>
      </c>
      <c r="E135" s="14">
        <v>0</v>
      </c>
    </row>
    <row r="136" spans="1:5" ht="48" thickBot="1" x14ac:dyDescent="0.3">
      <c r="A136" s="23" t="s">
        <v>1779</v>
      </c>
      <c r="B136" s="1" t="s">
        <v>134</v>
      </c>
      <c r="C136" s="2">
        <v>42533</v>
      </c>
      <c r="D136" s="3">
        <v>130544376</v>
      </c>
      <c r="E136" s="16">
        <v>0</v>
      </c>
    </row>
    <row r="137" spans="1:5" ht="48" thickBot="1" x14ac:dyDescent="0.3">
      <c r="A137" s="24" t="s">
        <v>1779</v>
      </c>
      <c r="B137" s="4" t="s">
        <v>135</v>
      </c>
      <c r="C137" s="5">
        <v>42538</v>
      </c>
      <c r="D137" s="6">
        <v>135285580</v>
      </c>
      <c r="E137" s="14">
        <v>0</v>
      </c>
    </row>
    <row r="138" spans="1:5" ht="48" thickBot="1" x14ac:dyDescent="0.3">
      <c r="A138" s="23" t="s">
        <v>1779</v>
      </c>
      <c r="B138" s="1" t="s">
        <v>136</v>
      </c>
      <c r="C138" s="2">
        <v>42540</v>
      </c>
      <c r="D138" s="3">
        <v>139216872</v>
      </c>
      <c r="E138" s="16">
        <v>0</v>
      </c>
    </row>
    <row r="139" spans="1:5" ht="48" thickBot="1" x14ac:dyDescent="0.3">
      <c r="A139" s="24" t="s">
        <v>1779</v>
      </c>
      <c r="B139" s="4" t="s">
        <v>137</v>
      </c>
      <c r="C139" s="5">
        <v>42545</v>
      </c>
      <c r="D139" s="6">
        <v>143947844</v>
      </c>
      <c r="E139" s="14">
        <v>0</v>
      </c>
    </row>
    <row r="140" spans="1:5" ht="48" thickBot="1" x14ac:dyDescent="0.3">
      <c r="A140" s="23" t="s">
        <v>1779</v>
      </c>
      <c r="B140" s="1" t="s">
        <v>138</v>
      </c>
      <c r="C140" s="2">
        <v>42547</v>
      </c>
      <c r="D140" s="3">
        <v>148235564</v>
      </c>
      <c r="E140" s="16">
        <v>0</v>
      </c>
    </row>
    <row r="141" spans="1:5" ht="48" thickBot="1" x14ac:dyDescent="0.3">
      <c r="A141" s="24" t="s">
        <v>1779</v>
      </c>
      <c r="B141" s="4" t="s">
        <v>139</v>
      </c>
      <c r="C141" s="5">
        <v>42552</v>
      </c>
      <c r="D141" s="6">
        <v>153031572</v>
      </c>
      <c r="E141" s="14">
        <v>0</v>
      </c>
    </row>
    <row r="142" spans="1:5" ht="48" thickBot="1" x14ac:dyDescent="0.3">
      <c r="A142" s="23" t="s">
        <v>1779</v>
      </c>
      <c r="B142" s="1" t="s">
        <v>140</v>
      </c>
      <c r="C142" s="2">
        <v>42554</v>
      </c>
      <c r="D142" s="3">
        <v>157515824</v>
      </c>
      <c r="E142" s="16">
        <v>0</v>
      </c>
    </row>
    <row r="143" spans="1:5" ht="48" thickBot="1" x14ac:dyDescent="0.3">
      <c r="A143" s="24" t="s">
        <v>1779</v>
      </c>
      <c r="B143" s="4" t="s">
        <v>141</v>
      </c>
      <c r="C143" s="5">
        <v>42559</v>
      </c>
      <c r="D143" s="6">
        <v>162847140</v>
      </c>
      <c r="E143" s="14">
        <v>0</v>
      </c>
    </row>
    <row r="144" spans="1:5" ht="48" thickBot="1" x14ac:dyDescent="0.3">
      <c r="A144" s="23" t="s">
        <v>1779</v>
      </c>
      <c r="B144" s="1" t="s">
        <v>142</v>
      </c>
      <c r="C144" s="2">
        <v>42561</v>
      </c>
      <c r="D144" s="3">
        <v>167511164</v>
      </c>
      <c r="E144" s="16">
        <v>0</v>
      </c>
    </row>
    <row r="145" spans="1:5" ht="48" thickBot="1" x14ac:dyDescent="0.3">
      <c r="A145" s="24" t="s">
        <v>1779</v>
      </c>
      <c r="B145" s="4" t="s">
        <v>143</v>
      </c>
      <c r="C145" s="5">
        <v>42566</v>
      </c>
      <c r="D145" s="6">
        <v>173368172</v>
      </c>
      <c r="E145" s="14">
        <v>0</v>
      </c>
    </row>
    <row r="146" spans="1:5" ht="48" thickBot="1" x14ac:dyDescent="0.3">
      <c r="A146" s="23" t="s">
        <v>1779</v>
      </c>
      <c r="B146" s="1" t="s">
        <v>144</v>
      </c>
      <c r="C146" s="2">
        <v>42568</v>
      </c>
      <c r="D146" s="3">
        <v>178240316</v>
      </c>
      <c r="E146" s="16">
        <v>0</v>
      </c>
    </row>
    <row r="147" spans="1:5" ht="48" thickBot="1" x14ac:dyDescent="0.3">
      <c r="A147" s="24" t="s">
        <v>1779</v>
      </c>
      <c r="B147" s="4" t="s">
        <v>145</v>
      </c>
      <c r="C147" s="5">
        <v>42573</v>
      </c>
      <c r="D147" s="6">
        <v>184031148</v>
      </c>
      <c r="E147" s="14">
        <v>0</v>
      </c>
    </row>
    <row r="148" spans="1:5" ht="48" thickBot="1" x14ac:dyDescent="0.3">
      <c r="A148" s="23" t="s">
        <v>1779</v>
      </c>
      <c r="B148" s="1" t="s">
        <v>146</v>
      </c>
      <c r="C148" s="2">
        <v>42575</v>
      </c>
      <c r="D148" s="3">
        <v>188714904</v>
      </c>
      <c r="E148" s="16">
        <v>0</v>
      </c>
    </row>
    <row r="149" spans="1:5" ht="48" thickBot="1" x14ac:dyDescent="0.3">
      <c r="A149" s="24" t="s">
        <v>1779</v>
      </c>
      <c r="B149" s="4" t="s">
        <v>147</v>
      </c>
      <c r="C149" s="5">
        <v>42580</v>
      </c>
      <c r="D149" s="6">
        <v>194605848</v>
      </c>
      <c r="E149" s="14">
        <v>1</v>
      </c>
    </row>
    <row r="150" spans="1:5" ht="48" thickBot="1" x14ac:dyDescent="0.3">
      <c r="A150" s="23" t="s">
        <v>1779</v>
      </c>
      <c r="B150" s="1" t="s">
        <v>148</v>
      </c>
      <c r="C150" s="2">
        <v>42582</v>
      </c>
      <c r="D150" s="3">
        <v>50000000</v>
      </c>
      <c r="E150" s="16">
        <v>0</v>
      </c>
    </row>
    <row r="151" spans="1:5" ht="48" thickBot="1" x14ac:dyDescent="0.3">
      <c r="A151" s="24" t="s">
        <v>1779</v>
      </c>
      <c r="B151" s="4" t="s">
        <v>149</v>
      </c>
      <c r="C151" s="5">
        <v>42587</v>
      </c>
      <c r="D151" s="6">
        <v>50000000</v>
      </c>
      <c r="E151" s="14">
        <v>0</v>
      </c>
    </row>
    <row r="152" spans="1:5" ht="48" thickBot="1" x14ac:dyDescent="0.3">
      <c r="A152" s="23" t="s">
        <v>1779</v>
      </c>
      <c r="B152" s="1" t="s">
        <v>150</v>
      </c>
      <c r="C152" s="2">
        <v>42589</v>
      </c>
      <c r="D152" s="3">
        <v>50000000</v>
      </c>
      <c r="E152" s="16">
        <v>0</v>
      </c>
    </row>
    <row r="153" spans="1:5" ht="48" thickBot="1" x14ac:dyDescent="0.3">
      <c r="A153" s="24" t="s">
        <v>1779</v>
      </c>
      <c r="B153" s="4" t="s">
        <v>151</v>
      </c>
      <c r="C153" s="5">
        <v>42594</v>
      </c>
      <c r="D153" s="6">
        <v>50000000</v>
      </c>
      <c r="E153" s="14">
        <v>0</v>
      </c>
    </row>
    <row r="154" spans="1:5" ht="48" thickBot="1" x14ac:dyDescent="0.3">
      <c r="A154" s="23" t="s">
        <v>1779</v>
      </c>
      <c r="B154" s="1" t="s">
        <v>152</v>
      </c>
      <c r="C154" s="2">
        <v>42596</v>
      </c>
      <c r="D154" s="3">
        <v>50000000</v>
      </c>
      <c r="E154" s="16">
        <v>0</v>
      </c>
    </row>
    <row r="155" spans="1:5" ht="48" thickBot="1" x14ac:dyDescent="0.3">
      <c r="A155" s="24" t="s">
        <v>1779</v>
      </c>
      <c r="B155" s="4" t="s">
        <v>153</v>
      </c>
      <c r="C155" s="5">
        <v>42601</v>
      </c>
      <c r="D155" s="6">
        <v>50000000</v>
      </c>
      <c r="E155" s="14">
        <v>0</v>
      </c>
    </row>
    <row r="156" spans="1:5" ht="48" thickBot="1" x14ac:dyDescent="0.3">
      <c r="A156" s="23" t="s">
        <v>1779</v>
      </c>
      <c r="B156" s="1" t="s">
        <v>154</v>
      </c>
      <c r="C156" s="2">
        <v>42603</v>
      </c>
      <c r="D156" s="3">
        <v>50000000</v>
      </c>
      <c r="E156" s="16">
        <v>0</v>
      </c>
    </row>
    <row r="157" spans="1:5" ht="48" thickBot="1" x14ac:dyDescent="0.3">
      <c r="A157" s="24" t="s">
        <v>1779</v>
      </c>
      <c r="B157" s="4" t="s">
        <v>155</v>
      </c>
      <c r="C157" s="5">
        <v>42608</v>
      </c>
      <c r="D157" s="6">
        <v>50000000</v>
      </c>
      <c r="E157" s="14">
        <v>0</v>
      </c>
    </row>
    <row r="158" spans="1:5" ht="48" thickBot="1" x14ac:dyDescent="0.3">
      <c r="A158" s="23" t="s">
        <v>1779</v>
      </c>
      <c r="B158" s="1" t="s">
        <v>156</v>
      </c>
      <c r="C158" s="2">
        <v>42610</v>
      </c>
      <c r="D158" s="3">
        <v>50000000</v>
      </c>
      <c r="E158" s="16">
        <v>1</v>
      </c>
    </row>
    <row r="159" spans="1:5" ht="48" thickBot="1" x14ac:dyDescent="0.3">
      <c r="A159" s="24" t="s">
        <v>1779</v>
      </c>
      <c r="B159" s="4" t="s">
        <v>157</v>
      </c>
      <c r="C159" s="5">
        <v>42615</v>
      </c>
      <c r="D159" s="6">
        <v>50000000</v>
      </c>
      <c r="E159" s="14">
        <v>0</v>
      </c>
    </row>
    <row r="160" spans="1:5" ht="48" thickBot="1" x14ac:dyDescent="0.3">
      <c r="A160" s="23" t="s">
        <v>1779</v>
      </c>
      <c r="B160" s="1" t="s">
        <v>158</v>
      </c>
      <c r="C160" s="2">
        <v>42617</v>
      </c>
      <c r="D160" s="3">
        <v>50000000</v>
      </c>
      <c r="E160" s="16">
        <v>0</v>
      </c>
    </row>
    <row r="161" spans="1:5" ht="48" thickBot="1" x14ac:dyDescent="0.3">
      <c r="A161" s="24" t="s">
        <v>1779</v>
      </c>
      <c r="B161" s="4" t="s">
        <v>159</v>
      </c>
      <c r="C161" s="5">
        <v>42622</v>
      </c>
      <c r="D161" s="6">
        <v>50000000</v>
      </c>
      <c r="E161" s="14">
        <v>0</v>
      </c>
    </row>
    <row r="162" spans="1:5" ht="48" thickBot="1" x14ac:dyDescent="0.3">
      <c r="A162" s="23" t="s">
        <v>1779</v>
      </c>
      <c r="B162" s="1" t="s">
        <v>160</v>
      </c>
      <c r="C162" s="2">
        <v>42624</v>
      </c>
      <c r="D162" s="3">
        <v>50000000</v>
      </c>
      <c r="E162" s="16">
        <v>0</v>
      </c>
    </row>
    <row r="163" spans="1:5" ht="48" thickBot="1" x14ac:dyDescent="0.3">
      <c r="A163" s="24" t="s">
        <v>1779</v>
      </c>
      <c r="B163" s="4" t="s">
        <v>161</v>
      </c>
      <c r="C163" s="5">
        <v>42629</v>
      </c>
      <c r="D163" s="6">
        <v>50000000</v>
      </c>
      <c r="E163" s="14">
        <v>0</v>
      </c>
    </row>
    <row r="164" spans="1:5" ht="48" thickBot="1" x14ac:dyDescent="0.3">
      <c r="A164" s="23" t="s">
        <v>1779</v>
      </c>
      <c r="B164" s="1" t="s">
        <v>162</v>
      </c>
      <c r="C164" s="2">
        <v>42631</v>
      </c>
      <c r="D164" s="3">
        <v>50000000</v>
      </c>
      <c r="E164" s="16">
        <v>0</v>
      </c>
    </row>
    <row r="165" spans="1:5" ht="48" thickBot="1" x14ac:dyDescent="0.3">
      <c r="A165" s="24" t="s">
        <v>1779</v>
      </c>
      <c r="B165" s="4" t="s">
        <v>163</v>
      </c>
      <c r="C165" s="5">
        <v>42636</v>
      </c>
      <c r="D165" s="6">
        <v>50000000</v>
      </c>
      <c r="E165" s="14">
        <v>0</v>
      </c>
    </row>
    <row r="166" spans="1:5" ht="48" thickBot="1" x14ac:dyDescent="0.3">
      <c r="A166" s="23" t="s">
        <v>1779</v>
      </c>
      <c r="B166" s="1" t="s">
        <v>164</v>
      </c>
      <c r="C166" s="2">
        <v>42638</v>
      </c>
      <c r="D166" s="3">
        <v>50000000</v>
      </c>
      <c r="E166" s="16">
        <v>0</v>
      </c>
    </row>
    <row r="167" spans="1:5" ht="48" thickBot="1" x14ac:dyDescent="0.3">
      <c r="A167" s="24" t="s">
        <v>1779</v>
      </c>
      <c r="B167" s="4" t="s">
        <v>165</v>
      </c>
      <c r="C167" s="5">
        <v>42643</v>
      </c>
      <c r="D167" s="6">
        <v>50000000</v>
      </c>
      <c r="E167" s="14">
        <v>0</v>
      </c>
    </row>
    <row r="168" spans="1:5" ht="48" thickBot="1" x14ac:dyDescent="0.3">
      <c r="A168" s="23" t="s">
        <v>1779</v>
      </c>
      <c r="B168" s="1" t="s">
        <v>166</v>
      </c>
      <c r="C168" s="2">
        <v>42645</v>
      </c>
      <c r="D168" s="3">
        <v>50000000</v>
      </c>
      <c r="E168" s="16">
        <v>0</v>
      </c>
    </row>
    <row r="169" spans="1:5" ht="48" thickBot="1" x14ac:dyDescent="0.3">
      <c r="A169" s="24" t="s">
        <v>1779</v>
      </c>
      <c r="B169" s="4" t="s">
        <v>167</v>
      </c>
      <c r="C169" s="5">
        <v>42650</v>
      </c>
      <c r="D169" s="6">
        <v>50000000</v>
      </c>
      <c r="E169" s="14">
        <v>0</v>
      </c>
    </row>
    <row r="170" spans="1:5" ht="48" thickBot="1" x14ac:dyDescent="0.3">
      <c r="A170" s="23" t="s">
        <v>1779</v>
      </c>
      <c r="B170" s="1" t="s">
        <v>168</v>
      </c>
      <c r="C170" s="2">
        <v>42652</v>
      </c>
      <c r="D170" s="3">
        <v>50000000</v>
      </c>
      <c r="E170" s="16">
        <v>0</v>
      </c>
    </row>
    <row r="171" spans="1:5" ht="48" thickBot="1" x14ac:dyDescent="0.3">
      <c r="A171" s="24" t="s">
        <v>1779</v>
      </c>
      <c r="B171" s="4" t="s">
        <v>169</v>
      </c>
      <c r="C171" s="5">
        <v>42657</v>
      </c>
      <c r="D171" s="6">
        <v>50000000</v>
      </c>
      <c r="E171" s="14">
        <v>0</v>
      </c>
    </row>
    <row r="172" spans="1:5" ht="48" thickBot="1" x14ac:dyDescent="0.3">
      <c r="A172" s="23" t="s">
        <v>1779</v>
      </c>
      <c r="B172" s="1" t="s">
        <v>170</v>
      </c>
      <c r="C172" s="2">
        <v>42659</v>
      </c>
      <c r="D172" s="3">
        <v>50000000</v>
      </c>
      <c r="E172" s="16">
        <v>0</v>
      </c>
    </row>
    <row r="173" spans="1:5" ht="48" thickBot="1" x14ac:dyDescent="0.3">
      <c r="A173" s="24" t="s">
        <v>1779</v>
      </c>
      <c r="B173" s="4" t="s">
        <v>171</v>
      </c>
      <c r="C173" s="5">
        <v>42664</v>
      </c>
      <c r="D173" s="6">
        <v>50000000</v>
      </c>
      <c r="E173" s="14">
        <v>0</v>
      </c>
    </row>
    <row r="174" spans="1:5" ht="48" thickBot="1" x14ac:dyDescent="0.3">
      <c r="A174" s="23" t="s">
        <v>1779</v>
      </c>
      <c r="B174" s="1" t="s">
        <v>172</v>
      </c>
      <c r="C174" s="2">
        <v>42666</v>
      </c>
      <c r="D174" s="3">
        <v>50000000</v>
      </c>
      <c r="E174" s="16">
        <v>0</v>
      </c>
    </row>
    <row r="175" spans="1:5" ht="48" thickBot="1" x14ac:dyDescent="0.3">
      <c r="A175" s="24" t="s">
        <v>1779</v>
      </c>
      <c r="B175" s="4" t="s">
        <v>173</v>
      </c>
      <c r="C175" s="5">
        <v>42671</v>
      </c>
      <c r="D175" s="6">
        <v>50000000</v>
      </c>
      <c r="E175" s="14">
        <v>0</v>
      </c>
    </row>
    <row r="176" spans="1:5" ht="48" thickBot="1" x14ac:dyDescent="0.3">
      <c r="A176" s="23" t="s">
        <v>1779</v>
      </c>
      <c r="B176" s="1" t="s">
        <v>174</v>
      </c>
      <c r="C176" s="2">
        <v>42673</v>
      </c>
      <c r="D176" s="3">
        <v>50000000</v>
      </c>
      <c r="E176" s="16">
        <v>0</v>
      </c>
    </row>
    <row r="177" spans="1:5" ht="48" thickBot="1" x14ac:dyDescent="0.3">
      <c r="A177" s="24" t="s">
        <v>1779</v>
      </c>
      <c r="B177" s="4" t="s">
        <v>175</v>
      </c>
      <c r="C177" s="5">
        <v>42678</v>
      </c>
      <c r="D177" s="6">
        <v>50585288</v>
      </c>
      <c r="E177" s="14">
        <v>0</v>
      </c>
    </row>
    <row r="178" spans="1:5" ht="48" thickBot="1" x14ac:dyDescent="0.3">
      <c r="A178" s="23" t="s">
        <v>1779</v>
      </c>
      <c r="B178" s="1" t="s">
        <v>176</v>
      </c>
      <c r="C178" s="2">
        <v>42680</v>
      </c>
      <c r="D178" s="3">
        <v>53142076</v>
      </c>
      <c r="E178" s="16">
        <v>0</v>
      </c>
    </row>
    <row r="179" spans="1:5" ht="48" thickBot="1" x14ac:dyDescent="0.3">
      <c r="A179" s="24" t="s">
        <v>1779</v>
      </c>
      <c r="B179" s="4" t="s">
        <v>177</v>
      </c>
      <c r="C179" s="5">
        <v>42685</v>
      </c>
      <c r="D179" s="6">
        <v>56277080</v>
      </c>
      <c r="E179" s="14">
        <v>0</v>
      </c>
    </row>
    <row r="180" spans="1:5" ht="48" thickBot="1" x14ac:dyDescent="0.3">
      <c r="A180" s="23" t="s">
        <v>1779</v>
      </c>
      <c r="B180" s="1" t="s">
        <v>178</v>
      </c>
      <c r="C180" s="2">
        <v>42687</v>
      </c>
      <c r="D180" s="3">
        <v>59160064</v>
      </c>
      <c r="E180" s="16">
        <v>0</v>
      </c>
    </row>
    <row r="181" spans="1:5" ht="48" thickBot="1" x14ac:dyDescent="0.3">
      <c r="A181" s="24" t="s">
        <v>1779</v>
      </c>
      <c r="B181" s="4" t="s">
        <v>179</v>
      </c>
      <c r="C181" s="5">
        <v>42692</v>
      </c>
      <c r="D181" s="6">
        <v>62442460</v>
      </c>
      <c r="E181" s="14">
        <v>0</v>
      </c>
    </row>
    <row r="182" spans="1:5" ht="48" thickBot="1" x14ac:dyDescent="0.3">
      <c r="A182" s="23" t="s">
        <v>1779</v>
      </c>
      <c r="B182" s="1" t="s">
        <v>180</v>
      </c>
      <c r="C182" s="2">
        <v>42694</v>
      </c>
      <c r="D182" s="3">
        <v>65464104</v>
      </c>
      <c r="E182" s="16">
        <v>0</v>
      </c>
    </row>
    <row r="183" spans="1:5" ht="48" thickBot="1" x14ac:dyDescent="0.3">
      <c r="A183" s="24" t="s">
        <v>1779</v>
      </c>
      <c r="B183" s="4" t="s">
        <v>181</v>
      </c>
      <c r="C183" s="5">
        <v>42699</v>
      </c>
      <c r="D183" s="6">
        <v>68605832</v>
      </c>
      <c r="E183" s="14">
        <v>0</v>
      </c>
    </row>
    <row r="184" spans="1:5" ht="48" thickBot="1" x14ac:dyDescent="0.3">
      <c r="A184" s="23" t="s">
        <v>1779</v>
      </c>
      <c r="B184" s="1" t="s">
        <v>182</v>
      </c>
      <c r="C184" s="2">
        <v>42701</v>
      </c>
      <c r="D184" s="3">
        <v>71690560</v>
      </c>
      <c r="E184" s="16">
        <v>0</v>
      </c>
    </row>
    <row r="185" spans="1:5" ht="48" thickBot="1" x14ac:dyDescent="0.3">
      <c r="A185" s="24" t="s">
        <v>1779</v>
      </c>
      <c r="B185" s="4" t="s">
        <v>183</v>
      </c>
      <c r="C185" s="5">
        <v>42706</v>
      </c>
      <c r="D185" s="6">
        <v>75242616</v>
      </c>
      <c r="E185" s="14">
        <v>0</v>
      </c>
    </row>
    <row r="186" spans="1:5" ht="48" thickBot="1" x14ac:dyDescent="0.3">
      <c r="A186" s="23" t="s">
        <v>1779</v>
      </c>
      <c r="B186" s="1" t="s">
        <v>184</v>
      </c>
      <c r="C186" s="2">
        <v>42708</v>
      </c>
      <c r="D186" s="3">
        <v>78599956</v>
      </c>
      <c r="E186" s="16">
        <v>0</v>
      </c>
    </row>
    <row r="187" spans="1:5" ht="48" thickBot="1" x14ac:dyDescent="0.3">
      <c r="A187" s="24" t="s">
        <v>1779</v>
      </c>
      <c r="B187" s="4" t="s">
        <v>185</v>
      </c>
      <c r="C187" s="5">
        <v>42713</v>
      </c>
      <c r="D187" s="6">
        <v>82286924</v>
      </c>
      <c r="E187" s="14">
        <v>0</v>
      </c>
    </row>
    <row r="188" spans="1:5" ht="48" thickBot="1" x14ac:dyDescent="0.3">
      <c r="A188" s="23" t="s">
        <v>1779</v>
      </c>
      <c r="B188" s="1" t="s">
        <v>186</v>
      </c>
      <c r="C188" s="2">
        <v>42715</v>
      </c>
      <c r="D188" s="3">
        <v>85663640</v>
      </c>
      <c r="E188" s="16">
        <v>0</v>
      </c>
    </row>
    <row r="189" spans="1:5" ht="48" thickBot="1" x14ac:dyDescent="0.3">
      <c r="A189" s="24" t="s">
        <v>1779</v>
      </c>
      <c r="B189" s="4" t="s">
        <v>187</v>
      </c>
      <c r="C189" s="5">
        <v>42720</v>
      </c>
      <c r="D189" s="6">
        <v>89365904</v>
      </c>
      <c r="E189" s="14">
        <v>0</v>
      </c>
    </row>
    <row r="190" spans="1:5" ht="48" thickBot="1" x14ac:dyDescent="0.3">
      <c r="A190" s="23" t="s">
        <v>1779</v>
      </c>
      <c r="B190" s="1" t="s">
        <v>188</v>
      </c>
      <c r="C190" s="2">
        <v>42722</v>
      </c>
      <c r="D190" s="3">
        <v>92744368</v>
      </c>
      <c r="E190" s="16">
        <v>0</v>
      </c>
    </row>
    <row r="191" spans="1:5" ht="48" thickBot="1" x14ac:dyDescent="0.3">
      <c r="A191" s="24" t="s">
        <v>1779</v>
      </c>
      <c r="B191" s="4" t="s">
        <v>189</v>
      </c>
      <c r="C191" s="5">
        <v>42727</v>
      </c>
      <c r="D191" s="6">
        <v>97297272</v>
      </c>
      <c r="E191" s="14">
        <v>0</v>
      </c>
    </row>
    <row r="192" spans="1:5" ht="48" thickBot="1" x14ac:dyDescent="0.3">
      <c r="A192" s="23" t="s">
        <v>1779</v>
      </c>
      <c r="B192" s="1" t="s">
        <v>190</v>
      </c>
      <c r="C192" s="2">
        <v>42734</v>
      </c>
      <c r="D192" s="3">
        <v>102271052</v>
      </c>
      <c r="E192" s="16">
        <v>0</v>
      </c>
    </row>
    <row r="193" spans="1:5" ht="48" thickBot="1" x14ac:dyDescent="0.3">
      <c r="A193" s="24" t="s">
        <v>1779</v>
      </c>
      <c r="B193" s="4" t="s">
        <v>191</v>
      </c>
      <c r="C193" s="5">
        <v>42741</v>
      </c>
      <c r="D193" s="6">
        <v>107512772</v>
      </c>
      <c r="E193" s="14">
        <v>0</v>
      </c>
    </row>
    <row r="194" spans="1:5" ht="48" thickBot="1" x14ac:dyDescent="0.3">
      <c r="A194" s="23" t="s">
        <v>1779</v>
      </c>
      <c r="B194" s="1" t="s">
        <v>192</v>
      </c>
      <c r="C194" s="2">
        <v>42743</v>
      </c>
      <c r="D194" s="3">
        <v>112024060</v>
      </c>
      <c r="E194" s="16">
        <v>0</v>
      </c>
    </row>
    <row r="195" spans="1:5" ht="48" thickBot="1" x14ac:dyDescent="0.3">
      <c r="A195" s="24" t="s">
        <v>1779</v>
      </c>
      <c r="B195" s="4" t="s">
        <v>193</v>
      </c>
      <c r="C195" s="5">
        <v>42748</v>
      </c>
      <c r="D195" s="6">
        <v>117257944</v>
      </c>
      <c r="E195" s="14">
        <v>0</v>
      </c>
    </row>
    <row r="196" spans="1:5" ht="48" thickBot="1" x14ac:dyDescent="0.3">
      <c r="A196" s="23" t="s">
        <v>1779</v>
      </c>
      <c r="B196" s="1" t="s">
        <v>194</v>
      </c>
      <c r="C196" s="2">
        <v>42750</v>
      </c>
      <c r="D196" s="3">
        <v>121745164</v>
      </c>
      <c r="E196" s="16">
        <v>0</v>
      </c>
    </row>
    <row r="197" spans="1:5" ht="48" thickBot="1" x14ac:dyDescent="0.3">
      <c r="A197" s="24" t="s">
        <v>1779</v>
      </c>
      <c r="B197" s="4" t="s">
        <v>195</v>
      </c>
      <c r="C197" s="5">
        <v>42755</v>
      </c>
      <c r="D197" s="6">
        <v>127031376</v>
      </c>
      <c r="E197" s="14">
        <v>0</v>
      </c>
    </row>
    <row r="198" spans="1:5" ht="48" thickBot="1" x14ac:dyDescent="0.3">
      <c r="A198" s="23" t="s">
        <v>1779</v>
      </c>
      <c r="B198" s="1" t="s">
        <v>196</v>
      </c>
      <c r="C198" s="2">
        <v>42757</v>
      </c>
      <c r="D198" s="3">
        <v>131647064</v>
      </c>
      <c r="E198" s="16">
        <v>0</v>
      </c>
    </row>
    <row r="199" spans="1:5" ht="48" thickBot="1" x14ac:dyDescent="0.3">
      <c r="A199" s="24" t="s">
        <v>1779</v>
      </c>
      <c r="B199" s="4" t="s">
        <v>197</v>
      </c>
      <c r="C199" s="5">
        <v>42762</v>
      </c>
      <c r="D199" s="6">
        <v>136957364</v>
      </c>
      <c r="E199" s="14">
        <v>0</v>
      </c>
    </row>
    <row r="200" spans="1:5" ht="48" thickBot="1" x14ac:dyDescent="0.3">
      <c r="A200" s="23" t="s">
        <v>1779</v>
      </c>
      <c r="B200" s="1" t="s">
        <v>198</v>
      </c>
      <c r="C200" s="2">
        <v>42764</v>
      </c>
      <c r="D200" s="3">
        <v>141918708</v>
      </c>
      <c r="E200" s="16">
        <v>0</v>
      </c>
    </row>
    <row r="201" spans="1:5" ht="48" thickBot="1" x14ac:dyDescent="0.3">
      <c r="A201" s="24" t="s">
        <v>1779</v>
      </c>
      <c r="B201" s="4" t="s">
        <v>199</v>
      </c>
      <c r="C201" s="5">
        <v>42769</v>
      </c>
      <c r="D201" s="6">
        <v>147394816</v>
      </c>
      <c r="E201" s="14">
        <v>0</v>
      </c>
    </row>
    <row r="202" spans="1:5" ht="48" thickBot="1" x14ac:dyDescent="0.3">
      <c r="A202" s="23" t="s">
        <v>1779</v>
      </c>
      <c r="B202" s="1" t="s">
        <v>200</v>
      </c>
      <c r="C202" s="2">
        <v>42771</v>
      </c>
      <c r="D202" s="3">
        <v>152661032</v>
      </c>
      <c r="E202" s="16">
        <v>0</v>
      </c>
    </row>
    <row r="203" spans="1:5" ht="48" thickBot="1" x14ac:dyDescent="0.3">
      <c r="A203" s="24" t="s">
        <v>1779</v>
      </c>
      <c r="B203" s="4" t="s">
        <v>201</v>
      </c>
      <c r="C203" s="5">
        <v>42776</v>
      </c>
      <c r="D203" s="6">
        <v>158496424</v>
      </c>
      <c r="E203" s="14">
        <v>0</v>
      </c>
    </row>
    <row r="204" spans="1:5" ht="48" thickBot="1" x14ac:dyDescent="0.3">
      <c r="A204" s="23" t="s">
        <v>1779</v>
      </c>
      <c r="B204" s="1" t="s">
        <v>202</v>
      </c>
      <c r="C204" s="2">
        <v>42778</v>
      </c>
      <c r="D204" s="3">
        <v>163993180</v>
      </c>
      <c r="E204" s="16">
        <v>0</v>
      </c>
    </row>
    <row r="205" spans="1:5" ht="48" thickBot="1" x14ac:dyDescent="0.3">
      <c r="A205" s="24" t="s">
        <v>1779</v>
      </c>
      <c r="B205" s="4" t="s">
        <v>203</v>
      </c>
      <c r="C205" s="5">
        <v>42780</v>
      </c>
      <c r="D205" s="6">
        <v>166168836</v>
      </c>
      <c r="E205" s="14">
        <v>0</v>
      </c>
    </row>
    <row r="206" spans="1:5" ht="48" thickBot="1" x14ac:dyDescent="0.3">
      <c r="A206" s="23" t="s">
        <v>1779</v>
      </c>
      <c r="B206" s="1" t="s">
        <v>204</v>
      </c>
      <c r="C206" s="2">
        <v>42783</v>
      </c>
      <c r="D206" s="3">
        <v>171602000</v>
      </c>
      <c r="E206" s="16">
        <v>0</v>
      </c>
    </row>
    <row r="207" spans="1:5" ht="48" thickBot="1" x14ac:dyDescent="0.3">
      <c r="A207" s="24" t="s">
        <v>1779</v>
      </c>
      <c r="B207" s="4" t="s">
        <v>205</v>
      </c>
      <c r="C207" s="5">
        <v>42785</v>
      </c>
      <c r="D207" s="6">
        <v>177204800</v>
      </c>
      <c r="E207" s="14">
        <v>0</v>
      </c>
    </row>
    <row r="208" spans="1:5" ht="48" thickBot="1" x14ac:dyDescent="0.3">
      <c r="A208" s="23" t="s">
        <v>1779</v>
      </c>
      <c r="B208" s="1" t="s">
        <v>206</v>
      </c>
      <c r="C208" s="2">
        <v>42787</v>
      </c>
      <c r="D208" s="3">
        <v>180476548</v>
      </c>
      <c r="E208" s="16">
        <v>0</v>
      </c>
    </row>
    <row r="209" spans="1:5" ht="48" thickBot="1" x14ac:dyDescent="0.3">
      <c r="A209" s="24" t="s">
        <v>1779</v>
      </c>
      <c r="B209" s="4" t="s">
        <v>207</v>
      </c>
      <c r="C209" s="5">
        <v>42790</v>
      </c>
      <c r="D209" s="6">
        <v>186053028</v>
      </c>
      <c r="E209" s="14">
        <v>0</v>
      </c>
    </row>
    <row r="210" spans="1:5" ht="48" thickBot="1" x14ac:dyDescent="0.3">
      <c r="A210" s="23" t="s">
        <v>1779</v>
      </c>
      <c r="B210" s="1" t="s">
        <v>208</v>
      </c>
      <c r="C210" s="2">
        <v>42792</v>
      </c>
      <c r="D210" s="3">
        <v>191732988</v>
      </c>
      <c r="E210" s="16">
        <v>0</v>
      </c>
    </row>
    <row r="211" spans="1:5" ht="48" thickBot="1" x14ac:dyDescent="0.3">
      <c r="A211" s="24" t="s">
        <v>1779</v>
      </c>
      <c r="B211" s="4" t="s">
        <v>209</v>
      </c>
      <c r="C211" s="5">
        <v>42794</v>
      </c>
      <c r="D211" s="6">
        <v>195942668</v>
      </c>
      <c r="E211" s="14">
        <v>0</v>
      </c>
    </row>
    <row r="212" spans="1:5" ht="48" thickBot="1" x14ac:dyDescent="0.3">
      <c r="A212" s="23" t="s">
        <v>1779</v>
      </c>
      <c r="B212" s="1" t="s">
        <v>210</v>
      </c>
      <c r="C212" s="2">
        <v>42797</v>
      </c>
      <c r="D212" s="3">
        <v>202094084</v>
      </c>
      <c r="E212" s="16">
        <v>0</v>
      </c>
    </row>
    <row r="213" spans="1:5" ht="48" thickBot="1" x14ac:dyDescent="0.3">
      <c r="A213" s="24" t="s">
        <v>1779</v>
      </c>
      <c r="B213" s="4" t="s">
        <v>211</v>
      </c>
      <c r="C213" s="5">
        <v>42799</v>
      </c>
      <c r="D213" s="6">
        <v>208548316</v>
      </c>
      <c r="E213" s="14">
        <v>0</v>
      </c>
    </row>
    <row r="214" spans="1:5" ht="48" thickBot="1" x14ac:dyDescent="0.3">
      <c r="A214" s="23" t="s">
        <v>1779</v>
      </c>
      <c r="B214" s="1" t="s">
        <v>212</v>
      </c>
      <c r="C214" s="2">
        <v>42801</v>
      </c>
      <c r="D214" s="3">
        <v>213785808</v>
      </c>
      <c r="E214" s="16">
        <v>0</v>
      </c>
    </row>
    <row r="215" spans="1:5" ht="48" thickBot="1" x14ac:dyDescent="0.3">
      <c r="A215" s="24" t="s">
        <v>1779</v>
      </c>
      <c r="B215" s="4" t="s">
        <v>213</v>
      </c>
      <c r="C215" s="5">
        <v>42804</v>
      </c>
      <c r="D215" s="6">
        <v>222461092</v>
      </c>
      <c r="E215" s="14">
        <v>0</v>
      </c>
    </row>
    <row r="216" spans="1:5" ht="48" thickBot="1" x14ac:dyDescent="0.3">
      <c r="A216" s="23" t="s">
        <v>1779</v>
      </c>
      <c r="B216" s="1" t="s">
        <v>214</v>
      </c>
      <c r="C216" s="2">
        <v>42806</v>
      </c>
      <c r="D216" s="3">
        <v>229801040</v>
      </c>
      <c r="E216" s="16">
        <v>0</v>
      </c>
    </row>
    <row r="217" spans="1:5" ht="48" thickBot="1" x14ac:dyDescent="0.3">
      <c r="A217" s="24" t="s">
        <v>1779</v>
      </c>
      <c r="B217" s="4" t="s">
        <v>215</v>
      </c>
      <c r="C217" s="5">
        <v>42808</v>
      </c>
      <c r="D217" s="6">
        <v>236039676</v>
      </c>
      <c r="E217" s="14">
        <v>0</v>
      </c>
    </row>
    <row r="218" spans="1:5" ht="48" thickBot="1" x14ac:dyDescent="0.3">
      <c r="A218" s="23" t="s">
        <v>1779</v>
      </c>
      <c r="B218" s="1" t="s">
        <v>216</v>
      </c>
      <c r="C218" s="2">
        <v>42811</v>
      </c>
      <c r="D218" s="3">
        <v>245373452</v>
      </c>
      <c r="E218" s="16">
        <v>0</v>
      </c>
    </row>
    <row r="219" spans="1:5" ht="48" thickBot="1" x14ac:dyDescent="0.3">
      <c r="A219" s="24" t="s">
        <v>1779</v>
      </c>
      <c r="B219" s="4" t="s">
        <v>217</v>
      </c>
      <c r="C219" s="5">
        <v>42813</v>
      </c>
      <c r="D219" s="6">
        <v>253374080</v>
      </c>
      <c r="E219" s="14">
        <v>0</v>
      </c>
    </row>
    <row r="220" spans="1:5" ht="48" thickBot="1" x14ac:dyDescent="0.3">
      <c r="A220" s="23" t="s">
        <v>1779</v>
      </c>
      <c r="B220" s="1" t="s">
        <v>218</v>
      </c>
      <c r="C220" s="2">
        <v>42815</v>
      </c>
      <c r="D220" s="3">
        <v>260552992</v>
      </c>
      <c r="E220" s="16">
        <v>0</v>
      </c>
    </row>
    <row r="221" spans="1:5" ht="48" thickBot="1" x14ac:dyDescent="0.3">
      <c r="A221" s="24" t="s">
        <v>1779</v>
      </c>
      <c r="B221" s="4" t="s">
        <v>219</v>
      </c>
      <c r="C221" s="5">
        <v>42818</v>
      </c>
      <c r="D221" s="6">
        <v>269964732</v>
      </c>
      <c r="E221" s="14">
        <v>0</v>
      </c>
    </row>
    <row r="222" spans="1:5" ht="48" thickBot="1" x14ac:dyDescent="0.3">
      <c r="A222" s="23" t="s">
        <v>1779</v>
      </c>
      <c r="B222" s="1" t="s">
        <v>220</v>
      </c>
      <c r="C222" s="2">
        <v>42820</v>
      </c>
      <c r="D222" s="3">
        <v>278292336</v>
      </c>
      <c r="E222" s="16">
        <v>0</v>
      </c>
    </row>
    <row r="223" spans="1:5" ht="48" thickBot="1" x14ac:dyDescent="0.3">
      <c r="A223" s="24" t="s">
        <v>1779</v>
      </c>
      <c r="B223" s="4" t="s">
        <v>221</v>
      </c>
      <c r="C223" s="5">
        <v>42822</v>
      </c>
      <c r="D223" s="6">
        <v>286007372</v>
      </c>
      <c r="E223" s="14">
        <v>3</v>
      </c>
    </row>
    <row r="224" spans="1:5" ht="48" thickBot="1" x14ac:dyDescent="0.3">
      <c r="A224" s="23" t="s">
        <v>1779</v>
      </c>
      <c r="B224" s="1" t="s">
        <v>222</v>
      </c>
      <c r="C224" s="2">
        <v>42825</v>
      </c>
      <c r="D224" s="3">
        <v>50000000</v>
      </c>
      <c r="E224" s="16">
        <v>0</v>
      </c>
    </row>
    <row r="225" spans="1:5" ht="48" thickBot="1" x14ac:dyDescent="0.3">
      <c r="A225" s="24" t="s">
        <v>1779</v>
      </c>
      <c r="B225" s="4" t="s">
        <v>223</v>
      </c>
      <c r="C225" s="5">
        <v>42827</v>
      </c>
      <c r="D225" s="6">
        <v>50000000</v>
      </c>
      <c r="E225" s="14">
        <v>0</v>
      </c>
    </row>
    <row r="226" spans="1:5" ht="48" thickBot="1" x14ac:dyDescent="0.3">
      <c r="A226" s="23" t="s">
        <v>1779</v>
      </c>
      <c r="B226" s="1" t="s">
        <v>224</v>
      </c>
      <c r="C226" s="2">
        <v>42829</v>
      </c>
      <c r="D226" s="3">
        <v>50000000</v>
      </c>
      <c r="E226" s="16">
        <v>0</v>
      </c>
    </row>
    <row r="227" spans="1:5" ht="48" thickBot="1" x14ac:dyDescent="0.3">
      <c r="A227" s="24" t="s">
        <v>1779</v>
      </c>
      <c r="B227" s="4" t="s">
        <v>225</v>
      </c>
      <c r="C227" s="5">
        <v>42832</v>
      </c>
      <c r="D227" s="6">
        <v>50000000</v>
      </c>
      <c r="E227" s="14">
        <v>0</v>
      </c>
    </row>
    <row r="228" spans="1:5" ht="48" thickBot="1" x14ac:dyDescent="0.3">
      <c r="A228" s="23" t="s">
        <v>1779</v>
      </c>
      <c r="B228" s="1" t="s">
        <v>226</v>
      </c>
      <c r="C228" s="2">
        <v>42834</v>
      </c>
      <c r="D228" s="3">
        <v>50000000</v>
      </c>
      <c r="E228" s="16">
        <v>0</v>
      </c>
    </row>
    <row r="229" spans="1:5" ht="48" thickBot="1" x14ac:dyDescent="0.3">
      <c r="A229" s="24" t="s">
        <v>1779</v>
      </c>
      <c r="B229" s="4" t="s">
        <v>227</v>
      </c>
      <c r="C229" s="5">
        <v>42836</v>
      </c>
      <c r="D229" s="6">
        <v>50000000</v>
      </c>
      <c r="E229" s="14">
        <v>0</v>
      </c>
    </row>
    <row r="230" spans="1:5" ht="48" thickBot="1" x14ac:dyDescent="0.3">
      <c r="A230" s="23" t="s">
        <v>1779</v>
      </c>
      <c r="B230" s="1" t="s">
        <v>228</v>
      </c>
      <c r="C230" s="2">
        <v>42843</v>
      </c>
      <c r="D230" s="3">
        <v>50000000</v>
      </c>
      <c r="E230" s="16">
        <v>0</v>
      </c>
    </row>
    <row r="231" spans="1:5" ht="48" thickBot="1" x14ac:dyDescent="0.3">
      <c r="A231" s="24" t="s">
        <v>1779</v>
      </c>
      <c r="B231" s="4" t="s">
        <v>229</v>
      </c>
      <c r="C231" s="5">
        <v>42846</v>
      </c>
      <c r="D231" s="6">
        <v>50000000</v>
      </c>
      <c r="E231" s="14">
        <v>0</v>
      </c>
    </row>
    <row r="232" spans="1:5" ht="48" thickBot="1" x14ac:dyDescent="0.3">
      <c r="A232" s="23" t="s">
        <v>1779</v>
      </c>
      <c r="B232" s="1" t="s">
        <v>230</v>
      </c>
      <c r="C232" s="2">
        <v>42848</v>
      </c>
      <c r="D232" s="3">
        <v>50000000</v>
      </c>
      <c r="E232" s="16">
        <v>0</v>
      </c>
    </row>
    <row r="233" spans="1:5" ht="48" thickBot="1" x14ac:dyDescent="0.3">
      <c r="A233" s="24" t="s">
        <v>1779</v>
      </c>
      <c r="B233" s="4" t="s">
        <v>231</v>
      </c>
      <c r="C233" s="5">
        <v>42850</v>
      </c>
      <c r="D233" s="6">
        <v>50000000</v>
      </c>
      <c r="E233" s="14">
        <v>0</v>
      </c>
    </row>
    <row r="234" spans="1:5" ht="48" thickBot="1" x14ac:dyDescent="0.3">
      <c r="A234" s="23" t="s">
        <v>1779</v>
      </c>
      <c r="B234" s="1" t="s">
        <v>232</v>
      </c>
      <c r="C234" s="2">
        <v>42853</v>
      </c>
      <c r="D234" s="3">
        <v>50000000</v>
      </c>
      <c r="E234" s="16">
        <v>0</v>
      </c>
    </row>
    <row r="235" spans="1:5" ht="48" thickBot="1" x14ac:dyDescent="0.3">
      <c r="A235" s="24" t="s">
        <v>1779</v>
      </c>
      <c r="B235" s="4" t="s">
        <v>233</v>
      </c>
      <c r="C235" s="5">
        <v>42855</v>
      </c>
      <c r="D235" s="6">
        <v>50000000</v>
      </c>
      <c r="E235" s="14">
        <v>0</v>
      </c>
    </row>
    <row r="236" spans="1:5" ht="48" thickBot="1" x14ac:dyDescent="0.3">
      <c r="A236" s="23" t="s">
        <v>1779</v>
      </c>
      <c r="B236" s="1" t="s">
        <v>234</v>
      </c>
      <c r="C236" s="2">
        <v>42857</v>
      </c>
      <c r="D236" s="3">
        <v>50000000</v>
      </c>
      <c r="E236" s="16">
        <v>0</v>
      </c>
    </row>
    <row r="237" spans="1:5" ht="48" thickBot="1" x14ac:dyDescent="0.3">
      <c r="A237" s="24" t="s">
        <v>1779</v>
      </c>
      <c r="B237" s="4" t="s">
        <v>235</v>
      </c>
      <c r="C237" s="5">
        <v>42860</v>
      </c>
      <c r="D237" s="6">
        <v>50000000</v>
      </c>
      <c r="E237" s="14">
        <v>0</v>
      </c>
    </row>
    <row r="238" spans="1:5" ht="48" thickBot="1" x14ac:dyDescent="0.3">
      <c r="A238" s="23" t="s">
        <v>1779</v>
      </c>
      <c r="B238" s="1" t="s">
        <v>236</v>
      </c>
      <c r="C238" s="2">
        <v>42862</v>
      </c>
      <c r="D238" s="3">
        <v>50000000</v>
      </c>
      <c r="E238" s="16">
        <v>0</v>
      </c>
    </row>
    <row r="239" spans="1:5" ht="48" thickBot="1" x14ac:dyDescent="0.3">
      <c r="A239" s="24" t="s">
        <v>1779</v>
      </c>
      <c r="B239" s="4" t="s">
        <v>237</v>
      </c>
      <c r="C239" s="5">
        <v>42864</v>
      </c>
      <c r="D239" s="6">
        <v>50000000</v>
      </c>
      <c r="E239" s="14">
        <v>0</v>
      </c>
    </row>
    <row r="240" spans="1:5" ht="48" thickBot="1" x14ac:dyDescent="0.3">
      <c r="A240" s="23" t="s">
        <v>1779</v>
      </c>
      <c r="B240" s="1" t="s">
        <v>238</v>
      </c>
      <c r="C240" s="2">
        <v>42867</v>
      </c>
      <c r="D240" s="3">
        <v>50000000</v>
      </c>
      <c r="E240" s="16">
        <v>0</v>
      </c>
    </row>
    <row r="241" spans="1:5" ht="48" thickBot="1" x14ac:dyDescent="0.3">
      <c r="A241" s="24" t="s">
        <v>1779</v>
      </c>
      <c r="B241" s="4" t="s">
        <v>239</v>
      </c>
      <c r="C241" s="5">
        <v>42869</v>
      </c>
      <c r="D241" s="6">
        <v>50000000</v>
      </c>
      <c r="E241" s="14">
        <v>0</v>
      </c>
    </row>
    <row r="242" spans="1:5" ht="48" thickBot="1" x14ac:dyDescent="0.3">
      <c r="A242" s="23" t="s">
        <v>1779</v>
      </c>
      <c r="B242" s="1" t="s">
        <v>240</v>
      </c>
      <c r="C242" s="2">
        <v>42871</v>
      </c>
      <c r="D242" s="3">
        <v>51329860</v>
      </c>
      <c r="E242" s="16">
        <v>0</v>
      </c>
    </row>
    <row r="243" spans="1:5" ht="48" thickBot="1" x14ac:dyDescent="0.3">
      <c r="A243" s="24" t="s">
        <v>1779</v>
      </c>
      <c r="B243" s="4" t="s">
        <v>241</v>
      </c>
      <c r="C243" s="5">
        <v>42874</v>
      </c>
      <c r="D243" s="6">
        <v>54323568</v>
      </c>
      <c r="E243" s="14">
        <v>0</v>
      </c>
    </row>
    <row r="244" spans="1:5" ht="48" thickBot="1" x14ac:dyDescent="0.3">
      <c r="A244" s="23" t="s">
        <v>1779</v>
      </c>
      <c r="B244" s="1" t="s">
        <v>242</v>
      </c>
      <c r="C244" s="2">
        <v>42876</v>
      </c>
      <c r="D244" s="3">
        <v>57381244</v>
      </c>
      <c r="E244" s="16">
        <v>0</v>
      </c>
    </row>
    <row r="245" spans="1:5" ht="48" thickBot="1" x14ac:dyDescent="0.3">
      <c r="A245" s="24" t="s">
        <v>1779</v>
      </c>
      <c r="B245" s="4" t="s">
        <v>243</v>
      </c>
      <c r="C245" s="5">
        <v>42878</v>
      </c>
      <c r="D245" s="6">
        <v>59789192</v>
      </c>
      <c r="E245" s="14">
        <v>0</v>
      </c>
    </row>
    <row r="246" spans="1:5" ht="48" thickBot="1" x14ac:dyDescent="0.3">
      <c r="A246" s="23" t="s">
        <v>1779</v>
      </c>
      <c r="B246" s="1" t="s">
        <v>244</v>
      </c>
      <c r="C246" s="2">
        <v>42881</v>
      </c>
      <c r="D246" s="3">
        <v>62694664</v>
      </c>
      <c r="E246" s="16">
        <v>0</v>
      </c>
    </row>
    <row r="247" spans="1:5" ht="48" thickBot="1" x14ac:dyDescent="0.3">
      <c r="A247" s="24" t="s">
        <v>1779</v>
      </c>
      <c r="B247" s="4" t="s">
        <v>245</v>
      </c>
      <c r="C247" s="5">
        <v>42883</v>
      </c>
      <c r="D247" s="6">
        <v>65813936</v>
      </c>
      <c r="E247" s="14">
        <v>0</v>
      </c>
    </row>
    <row r="248" spans="1:5" ht="48" thickBot="1" x14ac:dyDescent="0.3">
      <c r="A248" s="23" t="s">
        <v>1779</v>
      </c>
      <c r="B248" s="1" t="s">
        <v>246</v>
      </c>
      <c r="C248" s="2">
        <v>42885</v>
      </c>
      <c r="D248" s="3">
        <v>68118984</v>
      </c>
      <c r="E248" s="16">
        <v>0</v>
      </c>
    </row>
    <row r="249" spans="1:5" ht="48" thickBot="1" x14ac:dyDescent="0.3">
      <c r="A249" s="24" t="s">
        <v>1779</v>
      </c>
      <c r="B249" s="4" t="s">
        <v>247</v>
      </c>
      <c r="C249" s="5">
        <v>42888</v>
      </c>
      <c r="D249" s="6">
        <v>71188576</v>
      </c>
      <c r="E249" s="14">
        <v>0</v>
      </c>
    </row>
    <row r="250" spans="1:5" ht="48" thickBot="1" x14ac:dyDescent="0.3">
      <c r="A250" s="23" t="s">
        <v>1779</v>
      </c>
      <c r="B250" s="1" t="s">
        <v>248</v>
      </c>
      <c r="C250" s="2">
        <v>42890</v>
      </c>
      <c r="D250" s="3">
        <v>74359852</v>
      </c>
      <c r="E250" s="16">
        <v>0</v>
      </c>
    </row>
    <row r="251" spans="1:5" ht="48" thickBot="1" x14ac:dyDescent="0.3">
      <c r="A251" s="24" t="s">
        <v>1779</v>
      </c>
      <c r="B251" s="4" t="s">
        <v>249</v>
      </c>
      <c r="C251" s="5">
        <v>42892</v>
      </c>
      <c r="D251" s="6">
        <v>76884280</v>
      </c>
      <c r="E251" s="14">
        <v>0</v>
      </c>
    </row>
    <row r="252" spans="1:5" ht="48" thickBot="1" x14ac:dyDescent="0.3">
      <c r="A252" s="23" t="s">
        <v>1779</v>
      </c>
      <c r="B252" s="1" t="s">
        <v>250</v>
      </c>
      <c r="C252" s="2">
        <v>42895</v>
      </c>
      <c r="D252" s="3">
        <v>79892232</v>
      </c>
      <c r="E252" s="16">
        <v>0</v>
      </c>
    </row>
    <row r="253" spans="1:5" ht="48" thickBot="1" x14ac:dyDescent="0.3">
      <c r="A253" s="24" t="s">
        <v>1779</v>
      </c>
      <c r="B253" s="4" t="s">
        <v>251</v>
      </c>
      <c r="C253" s="5">
        <v>42897</v>
      </c>
      <c r="D253" s="6">
        <v>83179928</v>
      </c>
      <c r="E253" s="14">
        <v>0</v>
      </c>
    </row>
    <row r="254" spans="1:5" ht="48" thickBot="1" x14ac:dyDescent="0.3">
      <c r="A254" s="23" t="s">
        <v>1779</v>
      </c>
      <c r="B254" s="1" t="s">
        <v>252</v>
      </c>
      <c r="C254" s="2">
        <v>42899</v>
      </c>
      <c r="D254" s="3">
        <v>85983280</v>
      </c>
      <c r="E254" s="16">
        <v>0</v>
      </c>
    </row>
    <row r="255" spans="1:5" ht="48" thickBot="1" x14ac:dyDescent="0.3">
      <c r="A255" s="24" t="s">
        <v>1779</v>
      </c>
      <c r="B255" s="4" t="s">
        <v>253</v>
      </c>
      <c r="C255" s="5">
        <v>42902</v>
      </c>
      <c r="D255" s="6">
        <v>90029392</v>
      </c>
      <c r="E255" s="14">
        <v>0</v>
      </c>
    </row>
    <row r="256" spans="1:5" ht="48" thickBot="1" x14ac:dyDescent="0.3">
      <c r="A256" s="23" t="s">
        <v>1779</v>
      </c>
      <c r="B256" s="1" t="s">
        <v>254</v>
      </c>
      <c r="C256" s="2">
        <v>42904</v>
      </c>
      <c r="D256" s="3">
        <v>93577516</v>
      </c>
      <c r="E256" s="16">
        <v>0</v>
      </c>
    </row>
    <row r="257" spans="1:5" ht="48" thickBot="1" x14ac:dyDescent="0.3">
      <c r="A257" s="24" t="s">
        <v>1779</v>
      </c>
      <c r="B257" s="4" t="s">
        <v>255</v>
      </c>
      <c r="C257" s="5">
        <v>42906</v>
      </c>
      <c r="D257" s="6">
        <v>96489388</v>
      </c>
      <c r="E257" s="14">
        <v>0</v>
      </c>
    </row>
    <row r="258" spans="1:5" ht="48" thickBot="1" x14ac:dyDescent="0.3">
      <c r="A258" s="23" t="s">
        <v>1779</v>
      </c>
      <c r="B258" s="1" t="s">
        <v>256</v>
      </c>
      <c r="C258" s="2">
        <v>42909</v>
      </c>
      <c r="D258" s="3">
        <v>100699088</v>
      </c>
      <c r="E258" s="16">
        <v>0</v>
      </c>
    </row>
    <row r="259" spans="1:5" ht="48" thickBot="1" x14ac:dyDescent="0.3">
      <c r="A259" s="24" t="s">
        <v>1779</v>
      </c>
      <c r="B259" s="4" t="s">
        <v>257</v>
      </c>
      <c r="C259" s="5">
        <v>42911</v>
      </c>
      <c r="D259" s="6">
        <v>104429576</v>
      </c>
      <c r="E259" s="14">
        <v>0</v>
      </c>
    </row>
    <row r="260" spans="1:5" ht="48" thickBot="1" x14ac:dyDescent="0.3">
      <c r="A260" s="23" t="s">
        <v>1779</v>
      </c>
      <c r="B260" s="1" t="s">
        <v>258</v>
      </c>
      <c r="C260" s="2">
        <v>42913</v>
      </c>
      <c r="D260" s="3">
        <v>107714940</v>
      </c>
      <c r="E260" s="16">
        <v>0</v>
      </c>
    </row>
    <row r="261" spans="1:5" ht="48" thickBot="1" x14ac:dyDescent="0.3">
      <c r="A261" s="24" t="s">
        <v>1779</v>
      </c>
      <c r="B261" s="4" t="s">
        <v>259</v>
      </c>
      <c r="C261" s="5">
        <v>42916</v>
      </c>
      <c r="D261" s="6">
        <v>112416016</v>
      </c>
      <c r="E261" s="14">
        <v>0</v>
      </c>
    </row>
    <row r="262" spans="1:5" ht="48" thickBot="1" x14ac:dyDescent="0.3">
      <c r="A262" s="23" t="s">
        <v>1779</v>
      </c>
      <c r="B262" s="1" t="s">
        <v>260</v>
      </c>
      <c r="C262" s="2">
        <v>42918</v>
      </c>
      <c r="D262" s="3">
        <v>116420776</v>
      </c>
      <c r="E262" s="16">
        <v>0</v>
      </c>
    </row>
    <row r="263" spans="1:5" ht="48" thickBot="1" x14ac:dyDescent="0.3">
      <c r="A263" s="24" t="s">
        <v>1779</v>
      </c>
      <c r="B263" s="4" t="s">
        <v>261</v>
      </c>
      <c r="C263" s="5">
        <v>42920</v>
      </c>
      <c r="D263" s="6">
        <v>119926976</v>
      </c>
      <c r="E263" s="14">
        <v>0</v>
      </c>
    </row>
    <row r="264" spans="1:5" ht="48" thickBot="1" x14ac:dyDescent="0.3">
      <c r="A264" s="23" t="s">
        <v>1779</v>
      </c>
      <c r="B264" s="1" t="s">
        <v>262</v>
      </c>
      <c r="C264" s="2">
        <v>42923</v>
      </c>
      <c r="D264" s="3">
        <v>124588276</v>
      </c>
      <c r="E264" s="16">
        <v>0</v>
      </c>
    </row>
    <row r="265" spans="1:5" ht="48" thickBot="1" x14ac:dyDescent="0.3">
      <c r="A265" s="24" t="s">
        <v>1779</v>
      </c>
      <c r="B265" s="4" t="s">
        <v>263</v>
      </c>
      <c r="C265" s="5">
        <v>42925</v>
      </c>
      <c r="D265" s="6">
        <v>128788612</v>
      </c>
      <c r="E265" s="14">
        <v>0</v>
      </c>
    </row>
    <row r="266" spans="1:5" ht="48" thickBot="1" x14ac:dyDescent="0.3">
      <c r="A266" s="23" t="s">
        <v>1779</v>
      </c>
      <c r="B266" s="1" t="s">
        <v>264</v>
      </c>
      <c r="C266" s="2">
        <v>42927</v>
      </c>
      <c r="D266" s="3">
        <v>132364656</v>
      </c>
      <c r="E266" s="16">
        <v>0</v>
      </c>
    </row>
    <row r="267" spans="1:5" ht="48" thickBot="1" x14ac:dyDescent="0.3">
      <c r="A267" s="24" t="s">
        <v>1779</v>
      </c>
      <c r="B267" s="4" t="s">
        <v>265</v>
      </c>
      <c r="C267" s="5">
        <v>42930</v>
      </c>
      <c r="D267" s="6">
        <v>137135100</v>
      </c>
      <c r="E267" s="14">
        <v>0</v>
      </c>
    </row>
    <row r="268" spans="1:5" ht="48" thickBot="1" x14ac:dyDescent="0.3">
      <c r="A268" s="23" t="s">
        <v>1779</v>
      </c>
      <c r="B268" s="1" t="s">
        <v>266</v>
      </c>
      <c r="C268" s="2">
        <v>42932</v>
      </c>
      <c r="D268" s="3">
        <v>141512652</v>
      </c>
      <c r="E268" s="16">
        <v>0</v>
      </c>
    </row>
    <row r="269" spans="1:5" ht="48" thickBot="1" x14ac:dyDescent="0.3">
      <c r="A269" s="24" t="s">
        <v>1779</v>
      </c>
      <c r="B269" s="4" t="s">
        <v>267</v>
      </c>
      <c r="C269" s="5">
        <v>42934</v>
      </c>
      <c r="D269" s="6">
        <v>145231512</v>
      </c>
      <c r="E269" s="14">
        <v>0</v>
      </c>
    </row>
    <row r="270" spans="1:5" ht="48" thickBot="1" x14ac:dyDescent="0.3">
      <c r="A270" s="23" t="s">
        <v>1779</v>
      </c>
      <c r="B270" s="1" t="s">
        <v>268</v>
      </c>
      <c r="C270" s="2">
        <v>42937</v>
      </c>
      <c r="D270" s="3">
        <v>150409996</v>
      </c>
      <c r="E270" s="16">
        <v>0</v>
      </c>
    </row>
    <row r="271" spans="1:5" ht="48" thickBot="1" x14ac:dyDescent="0.3">
      <c r="A271" s="24" t="s">
        <v>1779</v>
      </c>
      <c r="B271" s="4" t="s">
        <v>269</v>
      </c>
      <c r="C271" s="5">
        <v>42939</v>
      </c>
      <c r="D271" s="6">
        <v>154846068</v>
      </c>
      <c r="E271" s="14">
        <v>0</v>
      </c>
    </row>
    <row r="272" spans="1:5" ht="48" thickBot="1" x14ac:dyDescent="0.3">
      <c r="A272" s="23" t="s">
        <v>1779</v>
      </c>
      <c r="B272" s="1" t="s">
        <v>270</v>
      </c>
      <c r="C272" s="2">
        <v>42941</v>
      </c>
      <c r="D272" s="3">
        <v>158719248</v>
      </c>
      <c r="E272" s="16">
        <v>0</v>
      </c>
    </row>
    <row r="273" spans="1:5" ht="48" thickBot="1" x14ac:dyDescent="0.3">
      <c r="A273" s="24" t="s">
        <v>1779</v>
      </c>
      <c r="B273" s="4" t="s">
        <v>271</v>
      </c>
      <c r="C273" s="5">
        <v>42944</v>
      </c>
      <c r="D273" s="6">
        <v>163744040</v>
      </c>
      <c r="E273" s="14">
        <v>0</v>
      </c>
    </row>
    <row r="274" spans="1:5" ht="48" thickBot="1" x14ac:dyDescent="0.3">
      <c r="A274" s="23" t="s">
        <v>1779</v>
      </c>
      <c r="B274" s="1" t="s">
        <v>272</v>
      </c>
      <c r="C274" s="2">
        <v>42946</v>
      </c>
      <c r="D274" s="3">
        <v>168312456</v>
      </c>
      <c r="E274" s="16">
        <v>0</v>
      </c>
    </row>
    <row r="275" spans="1:5" ht="48" thickBot="1" x14ac:dyDescent="0.3">
      <c r="A275" s="24" t="s">
        <v>1779</v>
      </c>
      <c r="B275" s="4" t="s">
        <v>273</v>
      </c>
      <c r="C275" s="5">
        <v>42948</v>
      </c>
      <c r="D275" s="6">
        <v>172288792</v>
      </c>
      <c r="E275" s="14">
        <v>0</v>
      </c>
    </row>
    <row r="276" spans="1:5" ht="48" thickBot="1" x14ac:dyDescent="0.3">
      <c r="A276" s="23" t="s">
        <v>1779</v>
      </c>
      <c r="B276" s="1" t="s">
        <v>274</v>
      </c>
      <c r="C276" s="2">
        <v>42951</v>
      </c>
      <c r="D276" s="3">
        <v>177685184</v>
      </c>
      <c r="E276" s="16">
        <v>0</v>
      </c>
    </row>
    <row r="277" spans="1:5" ht="48" thickBot="1" x14ac:dyDescent="0.3">
      <c r="A277" s="24" t="s">
        <v>1779</v>
      </c>
      <c r="B277" s="4" t="s">
        <v>275</v>
      </c>
      <c r="C277" s="5">
        <v>42953</v>
      </c>
      <c r="D277" s="6">
        <v>182510372</v>
      </c>
      <c r="E277" s="14">
        <v>0</v>
      </c>
    </row>
    <row r="278" spans="1:5" ht="48" thickBot="1" x14ac:dyDescent="0.3">
      <c r="A278" s="23" t="s">
        <v>1779</v>
      </c>
      <c r="B278" s="1" t="s">
        <v>276</v>
      </c>
      <c r="C278" s="2">
        <v>42955</v>
      </c>
      <c r="D278" s="3">
        <v>186845400</v>
      </c>
      <c r="E278" s="16">
        <v>0</v>
      </c>
    </row>
    <row r="279" spans="1:5" ht="48" thickBot="1" x14ac:dyDescent="0.3">
      <c r="A279" s="24" t="s">
        <v>1779</v>
      </c>
      <c r="B279" s="4" t="s">
        <v>277</v>
      </c>
      <c r="C279" s="5">
        <v>42958</v>
      </c>
      <c r="D279" s="6">
        <v>192590568</v>
      </c>
      <c r="E279" s="14">
        <v>0</v>
      </c>
    </row>
    <row r="280" spans="1:5" ht="48" thickBot="1" x14ac:dyDescent="0.3">
      <c r="A280" s="23" t="s">
        <v>1779</v>
      </c>
      <c r="B280" s="1" t="s">
        <v>278</v>
      </c>
      <c r="C280" s="2">
        <v>42960</v>
      </c>
      <c r="D280" s="3">
        <v>197729664</v>
      </c>
      <c r="E280" s="16">
        <v>0</v>
      </c>
    </row>
    <row r="281" spans="1:5" ht="48" thickBot="1" x14ac:dyDescent="0.3">
      <c r="A281" s="24" t="s">
        <v>1779</v>
      </c>
      <c r="B281" s="4" t="s">
        <v>279</v>
      </c>
      <c r="C281" s="5">
        <v>42962</v>
      </c>
      <c r="D281" s="6">
        <v>202500112</v>
      </c>
      <c r="E281" s="14">
        <v>0</v>
      </c>
    </row>
    <row r="282" spans="1:5" ht="48" thickBot="1" x14ac:dyDescent="0.3">
      <c r="A282" s="23" t="s">
        <v>1779</v>
      </c>
      <c r="B282" s="1" t="s">
        <v>280</v>
      </c>
      <c r="C282" s="2">
        <v>42965</v>
      </c>
      <c r="D282" s="3">
        <v>208845872</v>
      </c>
      <c r="E282" s="16">
        <v>0</v>
      </c>
    </row>
    <row r="283" spans="1:5" ht="48" thickBot="1" x14ac:dyDescent="0.3">
      <c r="A283" s="24" t="s">
        <v>1779</v>
      </c>
      <c r="B283" s="4" t="s">
        <v>281</v>
      </c>
      <c r="C283" s="5">
        <v>42967</v>
      </c>
      <c r="D283" s="6">
        <v>214475560</v>
      </c>
      <c r="E283" s="14">
        <v>0</v>
      </c>
    </row>
    <row r="284" spans="1:5" ht="48" thickBot="1" x14ac:dyDescent="0.3">
      <c r="A284" s="23" t="s">
        <v>1779</v>
      </c>
      <c r="B284" s="1" t="s">
        <v>282</v>
      </c>
      <c r="C284" s="2">
        <v>42969</v>
      </c>
      <c r="D284" s="3">
        <v>219430016</v>
      </c>
      <c r="E284" s="16">
        <v>0</v>
      </c>
    </row>
    <row r="285" spans="1:5" ht="48" thickBot="1" x14ac:dyDescent="0.3">
      <c r="A285" s="24" t="s">
        <v>1779</v>
      </c>
      <c r="B285" s="4" t="s">
        <v>283</v>
      </c>
      <c r="C285" s="5">
        <v>42972</v>
      </c>
      <c r="D285" s="6">
        <v>226005508</v>
      </c>
      <c r="E285" s="14">
        <v>0</v>
      </c>
    </row>
    <row r="286" spans="1:5" ht="48" thickBot="1" x14ac:dyDescent="0.3">
      <c r="A286" s="23" t="s">
        <v>1779</v>
      </c>
      <c r="B286" s="1" t="s">
        <v>284</v>
      </c>
      <c r="C286" s="2">
        <v>42974</v>
      </c>
      <c r="D286" s="3">
        <v>231912740</v>
      </c>
      <c r="E286" s="16">
        <v>0</v>
      </c>
    </row>
    <row r="287" spans="1:5" ht="48" thickBot="1" x14ac:dyDescent="0.3">
      <c r="A287" s="24" t="s">
        <v>1779</v>
      </c>
      <c r="B287" s="4" t="s">
        <v>285</v>
      </c>
      <c r="C287" s="5">
        <v>42976</v>
      </c>
      <c r="D287" s="6">
        <v>237285788</v>
      </c>
      <c r="E287" s="14">
        <v>0</v>
      </c>
    </row>
    <row r="288" spans="1:5" ht="48" thickBot="1" x14ac:dyDescent="0.3">
      <c r="A288" s="23" t="s">
        <v>1779</v>
      </c>
      <c r="B288" s="1" t="s">
        <v>286</v>
      </c>
      <c r="C288" s="2">
        <v>42979</v>
      </c>
      <c r="D288" s="3">
        <v>244609324</v>
      </c>
      <c r="E288" s="16">
        <v>0</v>
      </c>
    </row>
    <row r="289" spans="1:5" ht="48" thickBot="1" x14ac:dyDescent="0.3">
      <c r="A289" s="24" t="s">
        <v>1779</v>
      </c>
      <c r="B289" s="4" t="s">
        <v>287</v>
      </c>
      <c r="C289" s="5">
        <v>42981</v>
      </c>
      <c r="D289" s="6">
        <v>251105692</v>
      </c>
      <c r="E289" s="14">
        <v>0</v>
      </c>
    </row>
    <row r="290" spans="1:5" ht="48" thickBot="1" x14ac:dyDescent="0.3">
      <c r="A290" s="23" t="s">
        <v>1779</v>
      </c>
      <c r="B290" s="1" t="s">
        <v>288</v>
      </c>
      <c r="C290" s="2">
        <v>42983</v>
      </c>
      <c r="D290" s="3">
        <v>256832816</v>
      </c>
      <c r="E290" s="16">
        <v>2</v>
      </c>
    </row>
    <row r="291" spans="1:5" ht="48" thickBot="1" x14ac:dyDescent="0.3">
      <c r="A291" s="24" t="s">
        <v>1779</v>
      </c>
      <c r="B291" s="4" t="s">
        <v>289</v>
      </c>
      <c r="C291" s="5">
        <v>42986</v>
      </c>
      <c r="D291" s="6">
        <v>50000000</v>
      </c>
      <c r="E291" s="14">
        <v>0</v>
      </c>
    </row>
    <row r="292" spans="1:5" ht="48" thickBot="1" x14ac:dyDescent="0.3">
      <c r="A292" s="23" t="s">
        <v>1779</v>
      </c>
      <c r="B292" s="1" t="s">
        <v>290</v>
      </c>
      <c r="C292" s="2">
        <v>42988</v>
      </c>
      <c r="D292" s="3">
        <v>50000000</v>
      </c>
      <c r="E292" s="16">
        <v>0</v>
      </c>
    </row>
    <row r="293" spans="1:5" ht="48" thickBot="1" x14ac:dyDescent="0.3">
      <c r="A293" s="24" t="s">
        <v>1779</v>
      </c>
      <c r="B293" s="4" t="s">
        <v>291</v>
      </c>
      <c r="C293" s="5">
        <v>42990</v>
      </c>
      <c r="D293" s="6">
        <v>50000000</v>
      </c>
      <c r="E293" s="14">
        <v>0</v>
      </c>
    </row>
    <row r="294" spans="1:5" ht="48" thickBot="1" x14ac:dyDescent="0.3">
      <c r="A294" s="23" t="s">
        <v>1779</v>
      </c>
      <c r="B294" s="1" t="s">
        <v>292</v>
      </c>
      <c r="C294" s="2">
        <v>42993</v>
      </c>
      <c r="D294" s="3">
        <v>50000000</v>
      </c>
      <c r="E294" s="16">
        <v>0</v>
      </c>
    </row>
    <row r="295" spans="1:5" ht="48" thickBot="1" x14ac:dyDescent="0.3">
      <c r="A295" s="24" t="s">
        <v>1779</v>
      </c>
      <c r="B295" s="4" t="s">
        <v>293</v>
      </c>
      <c r="C295" s="5">
        <v>42995</v>
      </c>
      <c r="D295" s="6">
        <v>50000000</v>
      </c>
      <c r="E295" s="14">
        <v>0</v>
      </c>
    </row>
    <row r="296" spans="1:5" ht="48" thickBot="1" x14ac:dyDescent="0.3">
      <c r="A296" s="23" t="s">
        <v>1779</v>
      </c>
      <c r="B296" s="1" t="s">
        <v>294</v>
      </c>
      <c r="C296" s="2">
        <v>42997</v>
      </c>
      <c r="D296" s="3">
        <v>50000000</v>
      </c>
      <c r="E296" s="16">
        <v>0</v>
      </c>
    </row>
    <row r="297" spans="1:5" ht="48" thickBot="1" x14ac:dyDescent="0.3">
      <c r="A297" s="24" t="s">
        <v>1779</v>
      </c>
      <c r="B297" s="4" t="s">
        <v>295</v>
      </c>
      <c r="C297" s="5">
        <v>43000</v>
      </c>
      <c r="D297" s="6">
        <v>50000000</v>
      </c>
      <c r="E297" s="14">
        <v>0</v>
      </c>
    </row>
    <row r="298" spans="1:5" ht="48" thickBot="1" x14ac:dyDescent="0.3">
      <c r="A298" s="23" t="s">
        <v>1779</v>
      </c>
      <c r="B298" s="1" t="s">
        <v>296</v>
      </c>
      <c r="C298" s="2">
        <v>43002</v>
      </c>
      <c r="D298" s="3">
        <v>50000000</v>
      </c>
      <c r="E298" s="16">
        <v>0</v>
      </c>
    </row>
    <row r="299" spans="1:5" ht="48" thickBot="1" x14ac:dyDescent="0.3">
      <c r="A299" s="24" t="s">
        <v>1779</v>
      </c>
      <c r="B299" s="4" t="s">
        <v>297</v>
      </c>
      <c r="C299" s="5">
        <v>43004</v>
      </c>
      <c r="D299" s="6">
        <v>50000000</v>
      </c>
      <c r="E299" s="14">
        <v>0</v>
      </c>
    </row>
    <row r="300" spans="1:5" ht="48" thickBot="1" x14ac:dyDescent="0.3">
      <c r="A300" s="23" t="s">
        <v>1779</v>
      </c>
      <c r="B300" s="1" t="s">
        <v>298</v>
      </c>
      <c r="C300" s="2">
        <v>43007</v>
      </c>
      <c r="D300" s="3">
        <v>50000000</v>
      </c>
      <c r="E300" s="16">
        <v>0</v>
      </c>
    </row>
    <row r="301" spans="1:5" ht="48" thickBot="1" x14ac:dyDescent="0.3">
      <c r="A301" s="24" t="s">
        <v>1779</v>
      </c>
      <c r="B301" s="4" t="s">
        <v>299</v>
      </c>
      <c r="C301" s="5">
        <v>43009</v>
      </c>
      <c r="D301" s="6">
        <v>50000000</v>
      </c>
      <c r="E301" s="14">
        <v>0</v>
      </c>
    </row>
    <row r="302" spans="1:5" ht="48" thickBot="1" x14ac:dyDescent="0.3">
      <c r="A302" s="23" t="s">
        <v>1779</v>
      </c>
      <c r="B302" s="1" t="s">
        <v>300</v>
      </c>
      <c r="C302" s="2">
        <v>43011</v>
      </c>
      <c r="D302" s="3">
        <v>50000000</v>
      </c>
      <c r="E302" s="16">
        <v>0</v>
      </c>
    </row>
    <row r="303" spans="1:5" ht="48" thickBot="1" x14ac:dyDescent="0.3">
      <c r="A303" s="24" t="s">
        <v>1779</v>
      </c>
      <c r="B303" s="4" t="s">
        <v>301</v>
      </c>
      <c r="C303" s="5">
        <v>43014</v>
      </c>
      <c r="D303" s="6">
        <v>50000000</v>
      </c>
      <c r="E303" s="14">
        <v>0</v>
      </c>
    </row>
    <row r="304" spans="1:5" ht="48" thickBot="1" x14ac:dyDescent="0.3">
      <c r="A304" s="23" t="s">
        <v>1779</v>
      </c>
      <c r="B304" s="1" t="s">
        <v>302</v>
      </c>
      <c r="C304" s="2">
        <v>43016</v>
      </c>
      <c r="D304" s="3">
        <v>50000000</v>
      </c>
      <c r="E304" s="16">
        <v>0</v>
      </c>
    </row>
    <row r="305" spans="1:5" ht="48" thickBot="1" x14ac:dyDescent="0.3">
      <c r="A305" s="24" t="s">
        <v>1779</v>
      </c>
      <c r="B305" s="4" t="s">
        <v>303</v>
      </c>
      <c r="C305" s="5">
        <v>43018</v>
      </c>
      <c r="D305" s="6">
        <v>50000000</v>
      </c>
      <c r="E305" s="14">
        <v>0</v>
      </c>
    </row>
    <row r="306" spans="1:5" ht="48" thickBot="1" x14ac:dyDescent="0.3">
      <c r="A306" s="23" t="s">
        <v>1779</v>
      </c>
      <c r="B306" s="1" t="s">
        <v>304</v>
      </c>
      <c r="C306" s="2">
        <v>43021</v>
      </c>
      <c r="D306" s="3">
        <v>50000000</v>
      </c>
      <c r="E306" s="16">
        <v>0</v>
      </c>
    </row>
    <row r="307" spans="1:5" ht="48" thickBot="1" x14ac:dyDescent="0.3">
      <c r="A307" s="24" t="s">
        <v>1779</v>
      </c>
      <c r="B307" s="4" t="s">
        <v>305</v>
      </c>
      <c r="C307" s="5">
        <v>43023</v>
      </c>
      <c r="D307" s="6">
        <v>49500000</v>
      </c>
      <c r="E307" s="14">
        <v>0</v>
      </c>
    </row>
    <row r="308" spans="1:5" ht="48" thickBot="1" x14ac:dyDescent="0.3">
      <c r="A308" s="23" t="s">
        <v>1779</v>
      </c>
      <c r="B308" s="1" t="s">
        <v>306</v>
      </c>
      <c r="C308" s="2">
        <v>43025</v>
      </c>
      <c r="D308" s="3">
        <v>49655263</v>
      </c>
      <c r="E308" s="16">
        <v>0</v>
      </c>
    </row>
    <row r="309" spans="1:5" ht="48" thickBot="1" x14ac:dyDescent="0.3">
      <c r="A309" s="24" t="s">
        <v>1779</v>
      </c>
      <c r="B309" s="4" t="s">
        <v>307</v>
      </c>
      <c r="C309" s="5">
        <v>43028</v>
      </c>
      <c r="D309" s="6">
        <v>52510527</v>
      </c>
      <c r="E309" s="14">
        <v>0</v>
      </c>
    </row>
    <row r="310" spans="1:5" ht="48" thickBot="1" x14ac:dyDescent="0.3">
      <c r="A310" s="23" t="s">
        <v>1779</v>
      </c>
      <c r="B310" s="1" t="s">
        <v>308</v>
      </c>
      <c r="C310" s="2">
        <v>43030</v>
      </c>
      <c r="D310" s="3">
        <v>55309079</v>
      </c>
      <c r="E310" s="16">
        <v>0</v>
      </c>
    </row>
    <row r="311" spans="1:5" ht="48" thickBot="1" x14ac:dyDescent="0.3">
      <c r="A311" s="24" t="s">
        <v>1779</v>
      </c>
      <c r="B311" s="4" t="s">
        <v>309</v>
      </c>
      <c r="C311" s="5">
        <v>43032</v>
      </c>
      <c r="D311" s="6">
        <v>57644065</v>
      </c>
      <c r="E311" s="14">
        <v>0</v>
      </c>
    </row>
    <row r="312" spans="1:5" ht="48" thickBot="1" x14ac:dyDescent="0.3">
      <c r="A312" s="23" t="s">
        <v>1779</v>
      </c>
      <c r="B312" s="1" t="s">
        <v>310</v>
      </c>
      <c r="C312" s="2">
        <v>43035</v>
      </c>
      <c r="D312" s="3">
        <v>60873267</v>
      </c>
      <c r="E312" s="16">
        <v>0</v>
      </c>
    </row>
    <row r="313" spans="1:5" ht="48" thickBot="1" x14ac:dyDescent="0.3">
      <c r="A313" s="24" t="s">
        <v>1779</v>
      </c>
      <c r="B313" s="4" t="s">
        <v>311</v>
      </c>
      <c r="C313" s="5">
        <v>43037</v>
      </c>
      <c r="D313" s="6">
        <v>63897792</v>
      </c>
      <c r="E313" s="14">
        <v>0</v>
      </c>
    </row>
    <row r="314" spans="1:5" ht="48" thickBot="1" x14ac:dyDescent="0.3">
      <c r="A314" s="23" t="s">
        <v>1779</v>
      </c>
      <c r="B314" s="1" t="s">
        <v>312</v>
      </c>
      <c r="C314" s="2">
        <v>43039</v>
      </c>
      <c r="D314" s="3">
        <v>66296107</v>
      </c>
      <c r="E314" s="16">
        <v>0</v>
      </c>
    </row>
    <row r="315" spans="1:5" ht="48" thickBot="1" x14ac:dyDescent="0.3">
      <c r="A315" s="24" t="s">
        <v>1779</v>
      </c>
      <c r="B315" s="4" t="s">
        <v>313</v>
      </c>
      <c r="C315" s="5">
        <v>43042</v>
      </c>
      <c r="D315" s="6">
        <v>69801348</v>
      </c>
      <c r="E315" s="14">
        <v>0</v>
      </c>
    </row>
    <row r="316" spans="1:5" ht="48" thickBot="1" x14ac:dyDescent="0.3">
      <c r="A316" s="23" t="s">
        <v>1779</v>
      </c>
      <c r="B316" s="1" t="s">
        <v>314</v>
      </c>
      <c r="C316" s="2">
        <v>43044</v>
      </c>
      <c r="D316" s="3">
        <v>73123832</v>
      </c>
      <c r="E316" s="16">
        <v>0</v>
      </c>
    </row>
    <row r="317" spans="1:5" ht="48" thickBot="1" x14ac:dyDescent="0.3">
      <c r="A317" s="24" t="s">
        <v>1779</v>
      </c>
      <c r="B317" s="4" t="s">
        <v>315</v>
      </c>
      <c r="C317" s="5">
        <v>43046</v>
      </c>
      <c r="D317" s="6">
        <v>75927563</v>
      </c>
      <c r="E317" s="14">
        <v>0</v>
      </c>
    </row>
    <row r="318" spans="1:5" ht="48" thickBot="1" x14ac:dyDescent="0.3">
      <c r="A318" s="23" t="s">
        <v>1779</v>
      </c>
      <c r="B318" s="1" t="s">
        <v>316</v>
      </c>
      <c r="C318" s="2">
        <v>43049</v>
      </c>
      <c r="D318" s="3">
        <v>79533318</v>
      </c>
      <c r="E318" s="16">
        <v>0</v>
      </c>
    </row>
    <row r="319" spans="1:5" ht="48" thickBot="1" x14ac:dyDescent="0.3">
      <c r="A319" s="24" t="s">
        <v>1779</v>
      </c>
      <c r="B319" s="4" t="s">
        <v>317</v>
      </c>
      <c r="C319" s="5">
        <v>43051</v>
      </c>
      <c r="D319" s="6">
        <v>83125200</v>
      </c>
      <c r="E319" s="14">
        <v>0</v>
      </c>
    </row>
    <row r="320" spans="1:5" ht="48" thickBot="1" x14ac:dyDescent="0.3">
      <c r="A320" s="23" t="s">
        <v>1779</v>
      </c>
      <c r="B320" s="1" t="s">
        <v>318</v>
      </c>
      <c r="C320" s="2">
        <v>43053</v>
      </c>
      <c r="D320" s="3">
        <v>86106664</v>
      </c>
      <c r="E320" s="16">
        <v>0</v>
      </c>
    </row>
    <row r="321" spans="1:5" ht="48" thickBot="1" x14ac:dyDescent="0.3">
      <c r="A321" s="24" t="s">
        <v>1779</v>
      </c>
      <c r="B321" s="4" t="s">
        <v>319</v>
      </c>
      <c r="C321" s="5">
        <v>43056</v>
      </c>
      <c r="D321" s="6">
        <v>90031527</v>
      </c>
      <c r="E321" s="14">
        <v>0</v>
      </c>
    </row>
    <row r="322" spans="1:5" ht="48" thickBot="1" x14ac:dyDescent="0.3">
      <c r="A322" s="23" t="s">
        <v>1779</v>
      </c>
      <c r="B322" s="1" t="s">
        <v>320</v>
      </c>
      <c r="C322" s="2">
        <v>43058</v>
      </c>
      <c r="D322" s="3">
        <v>93635004</v>
      </c>
      <c r="E322" s="16">
        <v>0</v>
      </c>
    </row>
    <row r="323" spans="1:5" ht="48" thickBot="1" x14ac:dyDescent="0.3">
      <c r="A323" s="24" t="s">
        <v>1779</v>
      </c>
      <c r="B323" s="4" t="s">
        <v>321</v>
      </c>
      <c r="C323" s="5">
        <v>43060</v>
      </c>
      <c r="D323" s="6">
        <v>96845032</v>
      </c>
      <c r="E323" s="14">
        <v>0</v>
      </c>
    </row>
    <row r="324" spans="1:5" ht="48" thickBot="1" x14ac:dyDescent="0.3">
      <c r="A324" s="23" t="s">
        <v>1779</v>
      </c>
      <c r="B324" s="1" t="s">
        <v>322</v>
      </c>
      <c r="C324" s="2">
        <v>43063</v>
      </c>
      <c r="D324" s="3">
        <v>100801652</v>
      </c>
      <c r="E324" s="16">
        <v>0</v>
      </c>
    </row>
    <row r="325" spans="1:5" ht="48" thickBot="1" x14ac:dyDescent="0.3">
      <c r="A325" s="24" t="s">
        <v>1779</v>
      </c>
      <c r="B325" s="4" t="s">
        <v>323</v>
      </c>
      <c r="C325" s="5">
        <v>43065</v>
      </c>
      <c r="D325" s="6">
        <v>104836868</v>
      </c>
      <c r="E325" s="14">
        <v>0</v>
      </c>
    </row>
    <row r="326" spans="1:5" ht="48" thickBot="1" x14ac:dyDescent="0.3">
      <c r="A326" s="23" t="s">
        <v>1779</v>
      </c>
      <c r="B326" s="1" t="s">
        <v>324</v>
      </c>
      <c r="C326" s="2">
        <v>43067</v>
      </c>
      <c r="D326" s="3">
        <v>108398216</v>
      </c>
      <c r="E326" s="16">
        <v>0</v>
      </c>
    </row>
    <row r="327" spans="1:5" ht="48" thickBot="1" x14ac:dyDescent="0.3">
      <c r="A327" s="24" t="s">
        <v>1779</v>
      </c>
      <c r="B327" s="4" t="s">
        <v>325</v>
      </c>
      <c r="C327" s="5">
        <v>43070</v>
      </c>
      <c r="D327" s="6">
        <v>113013024</v>
      </c>
      <c r="E327" s="14">
        <v>0</v>
      </c>
    </row>
    <row r="328" spans="1:5" ht="48" thickBot="1" x14ac:dyDescent="0.3">
      <c r="A328" s="23" t="s">
        <v>1779</v>
      </c>
      <c r="B328" s="1" t="s">
        <v>326</v>
      </c>
      <c r="C328" s="2">
        <v>43072</v>
      </c>
      <c r="D328" s="3">
        <v>117578112</v>
      </c>
      <c r="E328" s="16">
        <v>0</v>
      </c>
    </row>
    <row r="329" spans="1:5" ht="48" thickBot="1" x14ac:dyDescent="0.3">
      <c r="A329" s="24" t="s">
        <v>1779</v>
      </c>
      <c r="B329" s="4" t="s">
        <v>327</v>
      </c>
      <c r="C329" s="5">
        <v>43074</v>
      </c>
      <c r="D329" s="6">
        <v>121795296</v>
      </c>
      <c r="E329" s="14">
        <v>0</v>
      </c>
    </row>
    <row r="330" spans="1:5" ht="48" thickBot="1" x14ac:dyDescent="0.3">
      <c r="A330" s="23" t="s">
        <v>1779</v>
      </c>
      <c r="B330" s="1" t="s">
        <v>328</v>
      </c>
      <c r="C330" s="2">
        <v>43077</v>
      </c>
      <c r="D330" s="3">
        <v>126633300</v>
      </c>
      <c r="E330" s="16">
        <v>0</v>
      </c>
    </row>
    <row r="331" spans="1:5" ht="48" thickBot="1" x14ac:dyDescent="0.3">
      <c r="A331" s="24" t="s">
        <v>1779</v>
      </c>
      <c r="B331" s="4" t="s">
        <v>329</v>
      </c>
      <c r="C331" s="5">
        <v>43079</v>
      </c>
      <c r="D331" s="6">
        <v>131543388</v>
      </c>
      <c r="E331" s="14">
        <v>0</v>
      </c>
    </row>
    <row r="332" spans="1:5" ht="48" thickBot="1" x14ac:dyDescent="0.3">
      <c r="A332" s="23" t="s">
        <v>1779</v>
      </c>
      <c r="B332" s="1" t="s">
        <v>330</v>
      </c>
      <c r="C332" s="2">
        <v>43081</v>
      </c>
      <c r="D332" s="3">
        <v>136296836</v>
      </c>
      <c r="E332" s="16">
        <v>0</v>
      </c>
    </row>
    <row r="333" spans="1:5" ht="48" thickBot="1" x14ac:dyDescent="0.3">
      <c r="A333" s="24" t="s">
        <v>1779</v>
      </c>
      <c r="B333" s="4" t="s">
        <v>331</v>
      </c>
      <c r="C333" s="5">
        <v>43084</v>
      </c>
      <c r="D333" s="6">
        <v>141572552</v>
      </c>
      <c r="E333" s="14">
        <v>0</v>
      </c>
    </row>
    <row r="334" spans="1:5" ht="48" thickBot="1" x14ac:dyDescent="0.3">
      <c r="A334" s="23" t="s">
        <v>1779</v>
      </c>
      <c r="B334" s="1" t="s">
        <v>332</v>
      </c>
      <c r="C334" s="2">
        <v>43086</v>
      </c>
      <c r="D334" s="3">
        <v>146793404</v>
      </c>
      <c r="E334" s="16">
        <v>0</v>
      </c>
    </row>
    <row r="335" spans="1:5" ht="48" thickBot="1" x14ac:dyDescent="0.3">
      <c r="A335" s="24" t="s">
        <v>1779</v>
      </c>
      <c r="B335" s="4" t="s">
        <v>333</v>
      </c>
      <c r="C335" s="5">
        <v>43088</v>
      </c>
      <c r="D335" s="6">
        <v>151515956</v>
      </c>
      <c r="E335" s="14">
        <v>0</v>
      </c>
    </row>
    <row r="336" spans="1:5" ht="48" thickBot="1" x14ac:dyDescent="0.3">
      <c r="A336" s="23" t="s">
        <v>1779</v>
      </c>
      <c r="B336" s="1" t="s">
        <v>334</v>
      </c>
      <c r="C336" s="2">
        <v>43091</v>
      </c>
      <c r="D336" s="3">
        <v>157641372</v>
      </c>
      <c r="E336" s="16">
        <v>0</v>
      </c>
    </row>
    <row r="337" spans="1:5" ht="48" thickBot="1" x14ac:dyDescent="0.3">
      <c r="A337" s="24" t="s">
        <v>1779</v>
      </c>
      <c r="B337" s="4" t="s">
        <v>335</v>
      </c>
      <c r="C337" s="5">
        <v>43093</v>
      </c>
      <c r="D337" s="6">
        <v>160850876</v>
      </c>
      <c r="E337" s="14">
        <v>0</v>
      </c>
    </row>
    <row r="338" spans="1:5" ht="48" thickBot="1" x14ac:dyDescent="0.3">
      <c r="A338" s="23" t="s">
        <v>1779</v>
      </c>
      <c r="B338" s="1" t="s">
        <v>336</v>
      </c>
      <c r="C338" s="2">
        <v>43095</v>
      </c>
      <c r="D338" s="3">
        <v>165205844</v>
      </c>
      <c r="E338" s="16">
        <v>0</v>
      </c>
    </row>
    <row r="339" spans="1:5" ht="48" thickBot="1" x14ac:dyDescent="0.3">
      <c r="A339" s="24" t="s">
        <v>1779</v>
      </c>
      <c r="B339" s="4" t="s">
        <v>337</v>
      </c>
      <c r="C339" s="5">
        <v>43098</v>
      </c>
      <c r="D339" s="6">
        <v>171894552</v>
      </c>
      <c r="E339" s="14">
        <v>0</v>
      </c>
    </row>
    <row r="340" spans="1:5" ht="48" thickBot="1" x14ac:dyDescent="0.3">
      <c r="A340" s="23" t="s">
        <v>1779</v>
      </c>
      <c r="B340" s="1" t="s">
        <v>338</v>
      </c>
      <c r="C340" s="2">
        <v>43100</v>
      </c>
      <c r="D340" s="3">
        <v>175912360</v>
      </c>
      <c r="E340" s="16">
        <v>0</v>
      </c>
    </row>
    <row r="341" spans="1:5" ht="48" thickBot="1" x14ac:dyDescent="0.3">
      <c r="A341" s="24" t="s">
        <v>1779</v>
      </c>
      <c r="B341" s="4" t="s">
        <v>339</v>
      </c>
      <c r="C341" s="5">
        <v>43102</v>
      </c>
      <c r="D341" s="6">
        <v>180473296</v>
      </c>
      <c r="E341" s="14">
        <v>0</v>
      </c>
    </row>
    <row r="342" spans="1:5" ht="48" thickBot="1" x14ac:dyDescent="0.3">
      <c r="A342" s="23" t="s">
        <v>1779</v>
      </c>
      <c r="B342" s="1" t="s">
        <v>340</v>
      </c>
      <c r="C342" s="2">
        <v>43105</v>
      </c>
      <c r="D342" s="3">
        <v>187556992</v>
      </c>
      <c r="E342" s="16">
        <v>0</v>
      </c>
    </row>
    <row r="343" spans="1:5" ht="48" thickBot="1" x14ac:dyDescent="0.3">
      <c r="A343" s="24" t="s">
        <v>1779</v>
      </c>
      <c r="B343" s="4" t="s">
        <v>341</v>
      </c>
      <c r="C343" s="5">
        <v>43107</v>
      </c>
      <c r="D343" s="6">
        <v>193694784</v>
      </c>
      <c r="E343" s="14">
        <v>0</v>
      </c>
    </row>
    <row r="344" spans="1:5" ht="48" thickBot="1" x14ac:dyDescent="0.3">
      <c r="A344" s="23" t="s">
        <v>1779</v>
      </c>
      <c r="B344" s="1" t="s">
        <v>342</v>
      </c>
      <c r="C344" s="2">
        <v>43109</v>
      </c>
      <c r="D344" s="3">
        <v>199439260</v>
      </c>
      <c r="E344" s="16">
        <v>0</v>
      </c>
    </row>
    <row r="345" spans="1:5" ht="48" thickBot="1" x14ac:dyDescent="0.3">
      <c r="A345" s="24" t="s">
        <v>1779</v>
      </c>
      <c r="B345" s="4" t="s">
        <v>343</v>
      </c>
      <c r="C345" s="5">
        <v>43112</v>
      </c>
      <c r="D345" s="6">
        <v>207009728</v>
      </c>
      <c r="E345" s="14">
        <v>0</v>
      </c>
    </row>
    <row r="346" spans="1:5" ht="48" thickBot="1" x14ac:dyDescent="0.3">
      <c r="A346" s="23" t="s">
        <v>1779</v>
      </c>
      <c r="B346" s="1" t="s">
        <v>344</v>
      </c>
      <c r="C346" s="2">
        <v>43114</v>
      </c>
      <c r="D346" s="3">
        <v>213639956</v>
      </c>
      <c r="E346" s="16">
        <v>0</v>
      </c>
    </row>
    <row r="347" spans="1:5" ht="48" thickBot="1" x14ac:dyDescent="0.3">
      <c r="A347" s="24" t="s">
        <v>1779</v>
      </c>
      <c r="B347" s="4" t="s">
        <v>345</v>
      </c>
      <c r="C347" s="5">
        <v>43116</v>
      </c>
      <c r="D347" s="6">
        <v>219845372</v>
      </c>
      <c r="E347" s="14">
        <v>0</v>
      </c>
    </row>
    <row r="348" spans="1:5" ht="48" thickBot="1" x14ac:dyDescent="0.3">
      <c r="A348" s="23" t="s">
        <v>1779</v>
      </c>
      <c r="B348" s="1" t="s">
        <v>346</v>
      </c>
      <c r="C348" s="2">
        <v>43119</v>
      </c>
      <c r="D348" s="3">
        <v>227832524</v>
      </c>
      <c r="E348" s="16">
        <v>0</v>
      </c>
    </row>
    <row r="349" spans="1:5" ht="48" thickBot="1" x14ac:dyDescent="0.3">
      <c r="A349" s="24" t="s">
        <v>1779</v>
      </c>
      <c r="B349" s="4" t="s">
        <v>347</v>
      </c>
      <c r="C349" s="5">
        <v>43121</v>
      </c>
      <c r="D349" s="6">
        <v>234720908</v>
      </c>
      <c r="E349" s="14">
        <v>0</v>
      </c>
    </row>
    <row r="350" spans="1:5" ht="48" thickBot="1" x14ac:dyDescent="0.3">
      <c r="A350" s="23" t="s">
        <v>1779</v>
      </c>
      <c r="B350" s="1" t="s">
        <v>348</v>
      </c>
      <c r="C350" s="2">
        <v>43123</v>
      </c>
      <c r="D350" s="3">
        <v>241347228</v>
      </c>
      <c r="E350" s="16">
        <v>0</v>
      </c>
    </row>
    <row r="351" spans="1:5" ht="48" thickBot="1" x14ac:dyDescent="0.3">
      <c r="A351" s="24" t="s">
        <v>1779</v>
      </c>
      <c r="B351" s="4" t="s">
        <v>349</v>
      </c>
      <c r="C351" s="5">
        <v>43126</v>
      </c>
      <c r="D351" s="6">
        <v>249644180</v>
      </c>
      <c r="E351" s="14">
        <v>0</v>
      </c>
    </row>
    <row r="352" spans="1:5" ht="48" thickBot="1" x14ac:dyDescent="0.3">
      <c r="A352" s="23" t="s">
        <v>1779</v>
      </c>
      <c r="B352" s="1" t="s">
        <v>350</v>
      </c>
      <c r="C352" s="2">
        <v>43128</v>
      </c>
      <c r="D352" s="3">
        <v>257261016</v>
      </c>
      <c r="E352" s="16">
        <v>0</v>
      </c>
    </row>
    <row r="353" spans="1:5" ht="48" thickBot="1" x14ac:dyDescent="0.3">
      <c r="A353" s="24" t="s">
        <v>1779</v>
      </c>
      <c r="B353" s="4" t="s">
        <v>351</v>
      </c>
      <c r="C353" s="5">
        <v>43130</v>
      </c>
      <c r="D353" s="6">
        <v>264810720</v>
      </c>
      <c r="E353" s="14">
        <v>0</v>
      </c>
    </row>
    <row r="354" spans="1:5" ht="48" thickBot="1" x14ac:dyDescent="0.3">
      <c r="A354" s="23" t="s">
        <v>1779</v>
      </c>
      <c r="B354" s="1" t="s">
        <v>352</v>
      </c>
      <c r="C354" s="2">
        <v>43133</v>
      </c>
      <c r="D354" s="3">
        <v>274007004</v>
      </c>
      <c r="E354" s="16">
        <v>0</v>
      </c>
    </row>
    <row r="355" spans="1:5" ht="48" thickBot="1" x14ac:dyDescent="0.3">
      <c r="A355" s="24" t="s">
        <v>1779</v>
      </c>
      <c r="B355" s="4" t="s">
        <v>353</v>
      </c>
      <c r="C355" s="5">
        <v>43135</v>
      </c>
      <c r="D355" s="6">
        <v>282395352</v>
      </c>
      <c r="E355" s="14">
        <v>0</v>
      </c>
    </row>
    <row r="356" spans="1:5" ht="48" thickBot="1" x14ac:dyDescent="0.3">
      <c r="A356" s="23" t="s">
        <v>1779</v>
      </c>
      <c r="B356" s="1" t="s">
        <v>354</v>
      </c>
      <c r="C356" s="2">
        <v>43137</v>
      </c>
      <c r="D356" s="3">
        <v>290871392</v>
      </c>
      <c r="E356" s="16">
        <v>0</v>
      </c>
    </row>
    <row r="357" spans="1:5" ht="48" thickBot="1" x14ac:dyDescent="0.3">
      <c r="A357" s="24" t="s">
        <v>1779</v>
      </c>
      <c r="B357" s="4" t="s">
        <v>355</v>
      </c>
      <c r="C357" s="5">
        <v>43140</v>
      </c>
      <c r="D357" s="6">
        <v>300925144</v>
      </c>
      <c r="E357" s="14">
        <v>0</v>
      </c>
    </row>
    <row r="358" spans="1:5" ht="48" thickBot="1" x14ac:dyDescent="0.3">
      <c r="A358" s="23" t="s">
        <v>1779</v>
      </c>
      <c r="B358" s="1" t="s">
        <v>356</v>
      </c>
      <c r="C358" s="2">
        <v>43142</v>
      </c>
      <c r="D358" s="3">
        <v>310632972</v>
      </c>
      <c r="E358" s="16">
        <v>0</v>
      </c>
    </row>
    <row r="359" spans="1:5" ht="48" thickBot="1" x14ac:dyDescent="0.3">
      <c r="A359" s="24" t="s">
        <v>1779</v>
      </c>
      <c r="B359" s="4" t="s">
        <v>357</v>
      </c>
      <c r="C359" s="5">
        <v>43144</v>
      </c>
      <c r="D359" s="6">
        <v>320056960</v>
      </c>
      <c r="E359" s="14">
        <v>0</v>
      </c>
    </row>
    <row r="360" spans="1:5" ht="48" thickBot="1" x14ac:dyDescent="0.3">
      <c r="A360" s="23" t="s">
        <v>1779</v>
      </c>
      <c r="B360" s="1" t="s">
        <v>358</v>
      </c>
      <c r="C360" s="2">
        <v>43147</v>
      </c>
      <c r="D360" s="3">
        <v>331971464</v>
      </c>
      <c r="E360" s="16">
        <v>2</v>
      </c>
    </row>
    <row r="361" spans="1:5" ht="48" thickBot="1" x14ac:dyDescent="0.3">
      <c r="A361" s="24" t="s">
        <v>1779</v>
      </c>
      <c r="B361" s="4" t="s">
        <v>359</v>
      </c>
      <c r="C361" s="5">
        <v>43149</v>
      </c>
      <c r="D361" s="6">
        <v>49500000</v>
      </c>
      <c r="E361" s="14">
        <v>0</v>
      </c>
    </row>
    <row r="362" spans="1:5" ht="48" thickBot="1" x14ac:dyDescent="0.3">
      <c r="A362" s="23" t="s">
        <v>1779</v>
      </c>
      <c r="B362" s="1" t="s">
        <v>360</v>
      </c>
      <c r="C362" s="2">
        <v>43151</v>
      </c>
      <c r="D362" s="3">
        <v>49500000</v>
      </c>
      <c r="E362" s="16">
        <v>0</v>
      </c>
    </row>
    <row r="363" spans="1:5" ht="48" thickBot="1" x14ac:dyDescent="0.3">
      <c r="A363" s="24" t="s">
        <v>1779</v>
      </c>
      <c r="B363" s="4" t="s">
        <v>361</v>
      </c>
      <c r="C363" s="5">
        <v>43154</v>
      </c>
      <c r="D363" s="6">
        <v>49500000</v>
      </c>
      <c r="E363" s="14">
        <v>0</v>
      </c>
    </row>
    <row r="364" spans="1:5" ht="48" thickBot="1" x14ac:dyDescent="0.3">
      <c r="A364" s="23" t="s">
        <v>1779</v>
      </c>
      <c r="B364" s="1" t="s">
        <v>362</v>
      </c>
      <c r="C364" s="2">
        <v>43156</v>
      </c>
      <c r="D364" s="3">
        <v>49500000</v>
      </c>
      <c r="E364" s="16">
        <v>0</v>
      </c>
    </row>
    <row r="365" spans="1:5" ht="48" thickBot="1" x14ac:dyDescent="0.3">
      <c r="A365" s="24" t="s">
        <v>1779</v>
      </c>
      <c r="B365" s="4" t="s">
        <v>363</v>
      </c>
      <c r="C365" s="5">
        <v>43158</v>
      </c>
      <c r="D365" s="6">
        <v>49500000</v>
      </c>
      <c r="E365" s="14">
        <v>0</v>
      </c>
    </row>
    <row r="366" spans="1:5" ht="48" thickBot="1" x14ac:dyDescent="0.3">
      <c r="A366" s="23" t="s">
        <v>1779</v>
      </c>
      <c r="B366" s="1" t="s">
        <v>364</v>
      </c>
      <c r="C366" s="2">
        <v>43161</v>
      </c>
      <c r="D366" s="3">
        <v>49500000</v>
      </c>
      <c r="E366" s="16">
        <v>0</v>
      </c>
    </row>
    <row r="367" spans="1:5" ht="48" thickBot="1" x14ac:dyDescent="0.3">
      <c r="A367" s="24" t="s">
        <v>1779</v>
      </c>
      <c r="B367" s="4" t="s">
        <v>365</v>
      </c>
      <c r="C367" s="5">
        <v>43163</v>
      </c>
      <c r="D367" s="6">
        <v>49500000</v>
      </c>
      <c r="E367" s="14">
        <v>0</v>
      </c>
    </row>
    <row r="368" spans="1:5" ht="48" thickBot="1" x14ac:dyDescent="0.3">
      <c r="A368" s="23" t="s">
        <v>1779</v>
      </c>
      <c r="B368" s="1" t="s">
        <v>366</v>
      </c>
      <c r="C368" s="2">
        <v>43165</v>
      </c>
      <c r="D368" s="3">
        <v>49500000</v>
      </c>
      <c r="E368" s="16">
        <v>0</v>
      </c>
    </row>
    <row r="369" spans="1:5" ht="48" thickBot="1" x14ac:dyDescent="0.3">
      <c r="A369" s="24" t="s">
        <v>1779</v>
      </c>
      <c r="B369" s="4" t="s">
        <v>367</v>
      </c>
      <c r="C369" s="5">
        <v>43168</v>
      </c>
      <c r="D369" s="6">
        <v>49500000</v>
      </c>
      <c r="E369" s="14">
        <v>0</v>
      </c>
    </row>
    <row r="370" spans="1:5" ht="48" thickBot="1" x14ac:dyDescent="0.3">
      <c r="A370" s="23" t="s">
        <v>1779</v>
      </c>
      <c r="B370" s="1" t="s">
        <v>368</v>
      </c>
      <c r="C370" s="2">
        <v>43170</v>
      </c>
      <c r="D370" s="3">
        <v>49500000</v>
      </c>
      <c r="E370" s="16">
        <v>0</v>
      </c>
    </row>
    <row r="371" spans="1:5" ht="48" thickBot="1" x14ac:dyDescent="0.3">
      <c r="A371" s="24" t="s">
        <v>1779</v>
      </c>
      <c r="B371" s="4" t="s">
        <v>369</v>
      </c>
      <c r="C371" s="5">
        <v>43172</v>
      </c>
      <c r="D371" s="6">
        <v>49500000</v>
      </c>
      <c r="E371" s="14">
        <v>0</v>
      </c>
    </row>
    <row r="372" spans="1:5" ht="48" thickBot="1" x14ac:dyDescent="0.3">
      <c r="A372" s="23" t="s">
        <v>1779</v>
      </c>
      <c r="B372" s="1" t="s">
        <v>370</v>
      </c>
      <c r="C372" s="2">
        <v>43175</v>
      </c>
      <c r="D372" s="3">
        <v>49500000</v>
      </c>
      <c r="E372" s="16">
        <v>0</v>
      </c>
    </row>
    <row r="373" spans="1:5" ht="48" thickBot="1" x14ac:dyDescent="0.3">
      <c r="A373" s="24" t="s">
        <v>1779</v>
      </c>
      <c r="B373" s="4" t="s">
        <v>371</v>
      </c>
      <c r="C373" s="5">
        <v>43177</v>
      </c>
      <c r="D373" s="6">
        <v>49500000</v>
      </c>
      <c r="E373" s="14">
        <v>0</v>
      </c>
    </row>
    <row r="374" spans="1:5" ht="48" thickBot="1" x14ac:dyDescent="0.3">
      <c r="A374" s="23" t="s">
        <v>1779</v>
      </c>
      <c r="B374" s="1" t="s">
        <v>372</v>
      </c>
      <c r="C374" s="2">
        <v>43179</v>
      </c>
      <c r="D374" s="3">
        <v>49500000</v>
      </c>
      <c r="E374" s="16">
        <v>0</v>
      </c>
    </row>
    <row r="375" spans="1:5" ht="48" thickBot="1" x14ac:dyDescent="0.3">
      <c r="A375" s="24" t="s">
        <v>1779</v>
      </c>
      <c r="B375" s="4" t="s">
        <v>373</v>
      </c>
      <c r="C375" s="5">
        <v>43182</v>
      </c>
      <c r="D375" s="6">
        <v>49500000</v>
      </c>
      <c r="E375" s="14">
        <v>0</v>
      </c>
    </row>
    <row r="376" spans="1:5" ht="48" thickBot="1" x14ac:dyDescent="0.3">
      <c r="A376" s="23" t="s">
        <v>1779</v>
      </c>
      <c r="B376" s="1" t="s">
        <v>374</v>
      </c>
      <c r="C376" s="2">
        <v>43184</v>
      </c>
      <c r="D376" s="3">
        <v>49500000</v>
      </c>
      <c r="E376" s="16">
        <v>0</v>
      </c>
    </row>
    <row r="377" spans="1:5" ht="48" thickBot="1" x14ac:dyDescent="0.3">
      <c r="A377" s="24" t="s">
        <v>1779</v>
      </c>
      <c r="B377" s="4" t="s">
        <v>375</v>
      </c>
      <c r="C377" s="5">
        <v>43186</v>
      </c>
      <c r="D377" s="6">
        <v>49500000</v>
      </c>
      <c r="E377" s="14">
        <v>0</v>
      </c>
    </row>
    <row r="378" spans="1:5" ht="48" thickBot="1" x14ac:dyDescent="0.3">
      <c r="A378" s="23" t="s">
        <v>1779</v>
      </c>
      <c r="B378" s="1" t="s">
        <v>376</v>
      </c>
      <c r="C378" s="2">
        <v>43193</v>
      </c>
      <c r="D378" s="3">
        <v>50297077</v>
      </c>
      <c r="E378" s="16">
        <v>0</v>
      </c>
    </row>
    <row r="379" spans="1:5" ht="48" thickBot="1" x14ac:dyDescent="0.3">
      <c r="A379" s="24" t="s">
        <v>1779</v>
      </c>
      <c r="B379" s="4" t="s">
        <v>377</v>
      </c>
      <c r="C379" s="5">
        <v>43196</v>
      </c>
      <c r="D379" s="6">
        <v>53421169</v>
      </c>
      <c r="E379" s="14">
        <v>0</v>
      </c>
    </row>
    <row r="380" spans="1:5" ht="48" thickBot="1" x14ac:dyDescent="0.3">
      <c r="A380" s="23" t="s">
        <v>1779</v>
      </c>
      <c r="B380" s="1" t="s">
        <v>378</v>
      </c>
      <c r="C380" s="2">
        <v>43198</v>
      </c>
      <c r="D380" s="3">
        <v>56344330</v>
      </c>
      <c r="E380" s="16">
        <v>0</v>
      </c>
    </row>
    <row r="381" spans="1:5" ht="48" thickBot="1" x14ac:dyDescent="0.3">
      <c r="A381" s="24" t="s">
        <v>1779</v>
      </c>
      <c r="B381" s="4" t="s">
        <v>379</v>
      </c>
      <c r="C381" s="5">
        <v>43200</v>
      </c>
      <c r="D381" s="6">
        <v>58876540</v>
      </c>
      <c r="E381" s="14">
        <v>0</v>
      </c>
    </row>
    <row r="382" spans="1:5" ht="48" thickBot="1" x14ac:dyDescent="0.3">
      <c r="A382" s="23" t="s">
        <v>1779</v>
      </c>
      <c r="B382" s="1" t="s">
        <v>380</v>
      </c>
      <c r="C382" s="2">
        <v>43203</v>
      </c>
      <c r="D382" s="3">
        <v>62306981</v>
      </c>
      <c r="E382" s="16">
        <v>0</v>
      </c>
    </row>
    <row r="383" spans="1:5" ht="48" thickBot="1" x14ac:dyDescent="0.3">
      <c r="A383" s="24" t="s">
        <v>1779</v>
      </c>
      <c r="B383" s="4" t="s">
        <v>381</v>
      </c>
      <c r="C383" s="5">
        <v>43205</v>
      </c>
      <c r="D383" s="6">
        <v>65380254</v>
      </c>
      <c r="E383" s="14">
        <v>0</v>
      </c>
    </row>
    <row r="384" spans="1:5" ht="48" thickBot="1" x14ac:dyDescent="0.3">
      <c r="A384" s="23" t="s">
        <v>1779</v>
      </c>
      <c r="B384" s="1" t="s">
        <v>382</v>
      </c>
      <c r="C384" s="2">
        <v>43207</v>
      </c>
      <c r="D384" s="3">
        <v>67994400</v>
      </c>
      <c r="E384" s="16">
        <v>0</v>
      </c>
    </row>
    <row r="385" spans="1:5" ht="48" thickBot="1" x14ac:dyDescent="0.3">
      <c r="A385" s="24" t="s">
        <v>1779</v>
      </c>
      <c r="B385" s="4" t="s">
        <v>383</v>
      </c>
      <c r="C385" s="5">
        <v>43210</v>
      </c>
      <c r="D385" s="6">
        <v>71388699</v>
      </c>
      <c r="E385" s="14">
        <v>0</v>
      </c>
    </row>
    <row r="386" spans="1:5" ht="48" thickBot="1" x14ac:dyDescent="0.3">
      <c r="A386" s="23" t="s">
        <v>1779</v>
      </c>
      <c r="B386" s="1" t="s">
        <v>384</v>
      </c>
      <c r="C386" s="2">
        <v>43212</v>
      </c>
      <c r="D386" s="3">
        <v>74480381</v>
      </c>
      <c r="E386" s="16">
        <v>0</v>
      </c>
    </row>
    <row r="387" spans="1:5" ht="48" thickBot="1" x14ac:dyDescent="0.3">
      <c r="A387" s="24" t="s">
        <v>1779</v>
      </c>
      <c r="B387" s="4" t="s">
        <v>385</v>
      </c>
      <c r="C387" s="5">
        <v>43214</v>
      </c>
      <c r="D387" s="6">
        <v>77114934</v>
      </c>
      <c r="E387" s="14">
        <v>0</v>
      </c>
    </row>
    <row r="388" spans="1:5" ht="48" thickBot="1" x14ac:dyDescent="0.3">
      <c r="A388" s="23" t="s">
        <v>1779</v>
      </c>
      <c r="B388" s="1" t="s">
        <v>386</v>
      </c>
      <c r="C388" s="2">
        <v>43217</v>
      </c>
      <c r="D388" s="3">
        <v>80558154</v>
      </c>
      <c r="E388" s="16">
        <v>0</v>
      </c>
    </row>
    <row r="389" spans="1:5" ht="48" thickBot="1" x14ac:dyDescent="0.3">
      <c r="A389" s="24" t="s">
        <v>1779</v>
      </c>
      <c r="B389" s="4" t="s">
        <v>387</v>
      </c>
      <c r="C389" s="5">
        <v>43219</v>
      </c>
      <c r="D389" s="6">
        <v>83695951</v>
      </c>
      <c r="E389" s="14">
        <v>0</v>
      </c>
    </row>
    <row r="390" spans="1:5" ht="48" thickBot="1" x14ac:dyDescent="0.3">
      <c r="A390" s="23" t="s">
        <v>1779</v>
      </c>
      <c r="B390" s="1" t="s">
        <v>388</v>
      </c>
      <c r="C390" s="2">
        <v>43221</v>
      </c>
      <c r="D390" s="3">
        <v>86323181</v>
      </c>
      <c r="E390" s="16">
        <v>0</v>
      </c>
    </row>
    <row r="391" spans="1:5" ht="48" thickBot="1" x14ac:dyDescent="0.3">
      <c r="A391" s="24" t="s">
        <v>1779</v>
      </c>
      <c r="B391" s="4" t="s">
        <v>389</v>
      </c>
      <c r="C391" s="5">
        <v>43224</v>
      </c>
      <c r="D391" s="6">
        <v>89830023</v>
      </c>
      <c r="E391" s="14">
        <v>0</v>
      </c>
    </row>
    <row r="392" spans="1:5" ht="48" thickBot="1" x14ac:dyDescent="0.3">
      <c r="A392" s="23" t="s">
        <v>1779</v>
      </c>
      <c r="B392" s="1" t="s">
        <v>390</v>
      </c>
      <c r="C392" s="2">
        <v>43226</v>
      </c>
      <c r="D392" s="3">
        <v>93059561</v>
      </c>
      <c r="E392" s="16">
        <v>0</v>
      </c>
    </row>
    <row r="393" spans="1:5" ht="48" thickBot="1" x14ac:dyDescent="0.3">
      <c r="A393" s="24" t="s">
        <v>1779</v>
      </c>
      <c r="B393" s="4" t="s">
        <v>391</v>
      </c>
      <c r="C393" s="5">
        <v>43228</v>
      </c>
      <c r="D393" s="6">
        <v>95877129</v>
      </c>
      <c r="E393" s="14">
        <v>0</v>
      </c>
    </row>
    <row r="394" spans="1:5" ht="48" thickBot="1" x14ac:dyDescent="0.3">
      <c r="A394" s="23" t="s">
        <v>1779</v>
      </c>
      <c r="B394" s="1" t="s">
        <v>392</v>
      </c>
      <c r="C394" s="2">
        <v>43231</v>
      </c>
      <c r="D394" s="3">
        <v>99542140</v>
      </c>
      <c r="E394" s="16">
        <v>0</v>
      </c>
    </row>
    <row r="395" spans="1:5" ht="48" thickBot="1" x14ac:dyDescent="0.3">
      <c r="A395" s="24" t="s">
        <v>1779</v>
      </c>
      <c r="B395" s="4" t="s">
        <v>393</v>
      </c>
      <c r="C395" s="5">
        <v>43233</v>
      </c>
      <c r="D395" s="6">
        <v>103138604</v>
      </c>
      <c r="E395" s="14">
        <v>0</v>
      </c>
    </row>
    <row r="396" spans="1:5" ht="48" thickBot="1" x14ac:dyDescent="0.3">
      <c r="A396" s="23" t="s">
        <v>1779</v>
      </c>
      <c r="B396" s="1" t="s">
        <v>394</v>
      </c>
      <c r="C396" s="2">
        <v>43235</v>
      </c>
      <c r="D396" s="3">
        <v>106590252</v>
      </c>
      <c r="E396" s="16">
        <v>0</v>
      </c>
    </row>
    <row r="397" spans="1:5" ht="48" thickBot="1" x14ac:dyDescent="0.3">
      <c r="A397" s="24" t="s">
        <v>1779</v>
      </c>
      <c r="B397" s="4" t="s">
        <v>395</v>
      </c>
      <c r="C397" s="5">
        <v>43238</v>
      </c>
      <c r="D397" s="6">
        <v>111122872</v>
      </c>
      <c r="E397" s="14">
        <v>0</v>
      </c>
    </row>
    <row r="398" spans="1:5" ht="48" thickBot="1" x14ac:dyDescent="0.3">
      <c r="A398" s="23" t="s">
        <v>1779</v>
      </c>
      <c r="B398" s="1" t="s">
        <v>396</v>
      </c>
      <c r="C398" s="2">
        <v>43240</v>
      </c>
      <c r="D398" s="3">
        <v>115266992</v>
      </c>
      <c r="E398" s="16">
        <v>0</v>
      </c>
    </row>
    <row r="399" spans="1:5" ht="48" thickBot="1" x14ac:dyDescent="0.3">
      <c r="A399" s="24" t="s">
        <v>1779</v>
      </c>
      <c r="B399" s="4" t="s">
        <v>397</v>
      </c>
      <c r="C399" s="5">
        <v>43242</v>
      </c>
      <c r="D399" s="6">
        <v>119378952</v>
      </c>
      <c r="E399" s="14">
        <v>0</v>
      </c>
    </row>
    <row r="400" spans="1:5" ht="48" thickBot="1" x14ac:dyDescent="0.3">
      <c r="A400" s="23" t="s">
        <v>1779</v>
      </c>
      <c r="B400" s="1" t="s">
        <v>398</v>
      </c>
      <c r="C400" s="2">
        <v>43245</v>
      </c>
      <c r="D400" s="3">
        <v>124321564</v>
      </c>
      <c r="E400" s="16">
        <v>0</v>
      </c>
    </row>
    <row r="401" spans="1:5" ht="48" thickBot="1" x14ac:dyDescent="0.3">
      <c r="A401" s="24" t="s">
        <v>1779</v>
      </c>
      <c r="B401" s="4" t="s">
        <v>399</v>
      </c>
      <c r="C401" s="5">
        <v>43247</v>
      </c>
      <c r="D401" s="6">
        <v>128900984</v>
      </c>
      <c r="E401" s="14">
        <v>0</v>
      </c>
    </row>
    <row r="402" spans="1:5" ht="48" thickBot="1" x14ac:dyDescent="0.3">
      <c r="A402" s="23" t="s">
        <v>1779</v>
      </c>
      <c r="B402" s="1" t="s">
        <v>400</v>
      </c>
      <c r="C402" s="2">
        <v>43249</v>
      </c>
      <c r="D402" s="3">
        <v>133174580</v>
      </c>
      <c r="E402" s="16">
        <v>0</v>
      </c>
    </row>
    <row r="403" spans="1:5" ht="48" thickBot="1" x14ac:dyDescent="0.3">
      <c r="A403" s="24" t="s">
        <v>1779</v>
      </c>
      <c r="B403" s="4" t="s">
        <v>401</v>
      </c>
      <c r="C403" s="5">
        <v>43252</v>
      </c>
      <c r="D403" s="6">
        <v>138783220</v>
      </c>
      <c r="E403" s="14">
        <v>0</v>
      </c>
    </row>
    <row r="404" spans="1:5" ht="48" thickBot="1" x14ac:dyDescent="0.3">
      <c r="A404" s="23" t="s">
        <v>1779</v>
      </c>
      <c r="B404" s="1" t="s">
        <v>402</v>
      </c>
      <c r="C404" s="2">
        <v>43254</v>
      </c>
      <c r="D404" s="3">
        <v>143924112</v>
      </c>
      <c r="E404" s="16">
        <v>0</v>
      </c>
    </row>
    <row r="405" spans="1:5" ht="48" thickBot="1" x14ac:dyDescent="0.3">
      <c r="A405" s="24" t="s">
        <v>1779</v>
      </c>
      <c r="B405" s="4" t="s">
        <v>403</v>
      </c>
      <c r="C405" s="5">
        <v>43256</v>
      </c>
      <c r="D405" s="6">
        <v>148609676</v>
      </c>
      <c r="E405" s="14">
        <v>0</v>
      </c>
    </row>
    <row r="406" spans="1:5" ht="48" thickBot="1" x14ac:dyDescent="0.3">
      <c r="A406" s="23" t="s">
        <v>1779</v>
      </c>
      <c r="B406" s="1" t="s">
        <v>404</v>
      </c>
      <c r="C406" s="2">
        <v>43259</v>
      </c>
      <c r="D406" s="3">
        <v>154272556</v>
      </c>
      <c r="E406" s="16">
        <v>0</v>
      </c>
    </row>
    <row r="407" spans="1:5" ht="48" thickBot="1" x14ac:dyDescent="0.3">
      <c r="A407" s="24" t="s">
        <v>1779</v>
      </c>
      <c r="B407" s="4" t="s">
        <v>405</v>
      </c>
      <c r="C407" s="5">
        <v>43261</v>
      </c>
      <c r="D407" s="6">
        <v>159440596</v>
      </c>
      <c r="E407" s="14">
        <v>0</v>
      </c>
    </row>
    <row r="408" spans="1:5" ht="48" thickBot="1" x14ac:dyDescent="0.3">
      <c r="A408" s="23" t="s">
        <v>1779</v>
      </c>
      <c r="B408" s="1" t="s">
        <v>406</v>
      </c>
      <c r="C408" s="2">
        <v>43263</v>
      </c>
      <c r="D408" s="3">
        <v>164144492</v>
      </c>
      <c r="E408" s="16">
        <v>0</v>
      </c>
    </row>
    <row r="409" spans="1:5" ht="48" thickBot="1" x14ac:dyDescent="0.3">
      <c r="A409" s="24" t="s">
        <v>1779</v>
      </c>
      <c r="B409" s="4" t="s">
        <v>407</v>
      </c>
      <c r="C409" s="5">
        <v>43266</v>
      </c>
      <c r="D409" s="6">
        <v>170217528</v>
      </c>
      <c r="E409" s="14">
        <v>0</v>
      </c>
    </row>
    <row r="410" spans="1:5" ht="48" thickBot="1" x14ac:dyDescent="0.3">
      <c r="A410" s="23" t="s">
        <v>1779</v>
      </c>
      <c r="B410" s="1" t="s">
        <v>408</v>
      </c>
      <c r="C410" s="2">
        <v>43268</v>
      </c>
      <c r="D410" s="3">
        <v>176027440</v>
      </c>
      <c r="E410" s="16">
        <v>0</v>
      </c>
    </row>
    <row r="411" spans="1:5" ht="48" thickBot="1" x14ac:dyDescent="0.3">
      <c r="A411" s="24" t="s">
        <v>1779</v>
      </c>
      <c r="B411" s="4" t="s">
        <v>409</v>
      </c>
      <c r="C411" s="5">
        <v>43270</v>
      </c>
      <c r="D411" s="6">
        <v>181477292</v>
      </c>
      <c r="E411" s="14">
        <v>0</v>
      </c>
    </row>
    <row r="412" spans="1:5" ht="48" thickBot="1" x14ac:dyDescent="0.3">
      <c r="A412" s="23" t="s">
        <v>1779</v>
      </c>
      <c r="B412" s="1" t="s">
        <v>410</v>
      </c>
      <c r="C412" s="2">
        <v>43273</v>
      </c>
      <c r="D412" s="3">
        <v>187796520</v>
      </c>
      <c r="E412" s="16">
        <v>0</v>
      </c>
    </row>
    <row r="413" spans="1:5" ht="48" thickBot="1" x14ac:dyDescent="0.3">
      <c r="A413" s="24" t="s">
        <v>1779</v>
      </c>
      <c r="B413" s="4" t="s">
        <v>411</v>
      </c>
      <c r="C413" s="5">
        <v>43275</v>
      </c>
      <c r="D413" s="6">
        <v>193938284</v>
      </c>
      <c r="E413" s="14">
        <v>0</v>
      </c>
    </row>
    <row r="414" spans="1:5" ht="48" thickBot="1" x14ac:dyDescent="0.3">
      <c r="A414" s="23" t="s">
        <v>1779</v>
      </c>
      <c r="B414" s="1" t="s">
        <v>412</v>
      </c>
      <c r="C414" s="2">
        <v>43277</v>
      </c>
      <c r="D414" s="3">
        <v>199715276</v>
      </c>
      <c r="E414" s="16">
        <v>0</v>
      </c>
    </row>
    <row r="415" spans="1:5" ht="48" thickBot="1" x14ac:dyDescent="0.3">
      <c r="A415" s="24" t="s">
        <v>1779</v>
      </c>
      <c r="B415" s="4" t="s">
        <v>413</v>
      </c>
      <c r="C415" s="5">
        <v>43280</v>
      </c>
      <c r="D415" s="6">
        <v>207237172</v>
      </c>
      <c r="E415" s="14">
        <v>0</v>
      </c>
    </row>
    <row r="416" spans="1:5" ht="48" thickBot="1" x14ac:dyDescent="0.3">
      <c r="A416" s="23" t="s">
        <v>1779</v>
      </c>
      <c r="B416" s="1" t="s">
        <v>414</v>
      </c>
      <c r="C416" s="2">
        <v>43282</v>
      </c>
      <c r="D416" s="3">
        <v>214636668</v>
      </c>
      <c r="E416" s="16">
        <v>0</v>
      </c>
    </row>
    <row r="417" spans="1:5" ht="48" thickBot="1" x14ac:dyDescent="0.3">
      <c r="A417" s="24" t="s">
        <v>1779</v>
      </c>
      <c r="B417" s="4" t="s">
        <v>415</v>
      </c>
      <c r="C417" s="5">
        <v>43284</v>
      </c>
      <c r="D417" s="6">
        <v>221446600</v>
      </c>
      <c r="E417" s="14">
        <v>0</v>
      </c>
    </row>
    <row r="418" spans="1:5" ht="48" thickBot="1" x14ac:dyDescent="0.3">
      <c r="A418" s="23" t="s">
        <v>1779</v>
      </c>
      <c r="B418" s="1" t="s">
        <v>416</v>
      </c>
      <c r="C418" s="2">
        <v>43287</v>
      </c>
      <c r="D418" s="3">
        <v>229442300</v>
      </c>
      <c r="E418" s="16">
        <v>0</v>
      </c>
    </row>
    <row r="419" spans="1:5" ht="48" thickBot="1" x14ac:dyDescent="0.3">
      <c r="A419" s="24" t="s">
        <v>1779</v>
      </c>
      <c r="B419" s="4" t="s">
        <v>417</v>
      </c>
      <c r="C419" s="5">
        <v>43289</v>
      </c>
      <c r="D419" s="6">
        <v>236748668</v>
      </c>
      <c r="E419" s="14">
        <v>0</v>
      </c>
    </row>
    <row r="420" spans="1:5" ht="48" thickBot="1" x14ac:dyDescent="0.3">
      <c r="A420" s="23" t="s">
        <v>1779</v>
      </c>
      <c r="B420" s="1" t="s">
        <v>418</v>
      </c>
      <c r="C420" s="2">
        <v>43291</v>
      </c>
      <c r="D420" s="3">
        <v>243951112</v>
      </c>
      <c r="E420" s="16">
        <v>0</v>
      </c>
    </row>
    <row r="421" spans="1:5" ht="48" thickBot="1" x14ac:dyDescent="0.3">
      <c r="A421" s="24" t="s">
        <v>1779</v>
      </c>
      <c r="B421" s="4" t="s">
        <v>419</v>
      </c>
      <c r="C421" s="5">
        <v>43294</v>
      </c>
      <c r="D421" s="6">
        <v>252096984</v>
      </c>
      <c r="E421" s="14">
        <v>0</v>
      </c>
    </row>
    <row r="422" spans="1:5" ht="48" thickBot="1" x14ac:dyDescent="0.3">
      <c r="A422" s="23" t="s">
        <v>1779</v>
      </c>
      <c r="B422" s="1" t="s">
        <v>420</v>
      </c>
      <c r="C422" s="2">
        <v>43296</v>
      </c>
      <c r="D422" s="3">
        <v>259793448</v>
      </c>
      <c r="E422" s="16">
        <v>0</v>
      </c>
    </row>
    <row r="423" spans="1:5" ht="48" thickBot="1" x14ac:dyDescent="0.3">
      <c r="A423" s="24" t="s">
        <v>1779</v>
      </c>
      <c r="B423" s="4" t="s">
        <v>421</v>
      </c>
      <c r="C423" s="5">
        <v>43298</v>
      </c>
      <c r="D423" s="6">
        <v>266418692</v>
      </c>
      <c r="E423" s="14">
        <v>0</v>
      </c>
    </row>
    <row r="424" spans="1:5" ht="48" thickBot="1" x14ac:dyDescent="0.3">
      <c r="A424" s="23" t="s">
        <v>1779</v>
      </c>
      <c r="B424" s="1" t="s">
        <v>422</v>
      </c>
      <c r="C424" s="2">
        <v>43301</v>
      </c>
      <c r="D424" s="3">
        <v>274982724</v>
      </c>
      <c r="E424" s="16">
        <v>0</v>
      </c>
    </row>
    <row r="425" spans="1:5" ht="48" thickBot="1" x14ac:dyDescent="0.3">
      <c r="A425" s="24" t="s">
        <v>1779</v>
      </c>
      <c r="B425" s="4" t="s">
        <v>423</v>
      </c>
      <c r="C425" s="5">
        <v>43303</v>
      </c>
      <c r="D425" s="6">
        <v>282442304</v>
      </c>
      <c r="E425" s="14">
        <v>0</v>
      </c>
    </row>
    <row r="426" spans="1:5" ht="48" thickBot="1" x14ac:dyDescent="0.3">
      <c r="A426" s="23" t="s">
        <v>1779</v>
      </c>
      <c r="B426" s="1" t="s">
        <v>424</v>
      </c>
      <c r="C426" s="2">
        <v>43305</v>
      </c>
      <c r="D426" s="3">
        <v>289617284</v>
      </c>
      <c r="E426" s="16">
        <v>0</v>
      </c>
    </row>
    <row r="427" spans="1:5" ht="48" thickBot="1" x14ac:dyDescent="0.3">
      <c r="A427" s="24" t="s">
        <v>1779</v>
      </c>
      <c r="B427" s="4" t="s">
        <v>425</v>
      </c>
      <c r="C427" s="5">
        <v>43308</v>
      </c>
      <c r="D427" s="6">
        <v>298136492</v>
      </c>
      <c r="E427" s="14">
        <v>0</v>
      </c>
    </row>
    <row r="428" spans="1:5" ht="48" thickBot="1" x14ac:dyDescent="0.3">
      <c r="A428" s="23" t="s">
        <v>1779</v>
      </c>
      <c r="B428" s="1" t="s">
        <v>426</v>
      </c>
      <c r="C428" s="2">
        <v>43310</v>
      </c>
      <c r="D428" s="3">
        <v>306110404</v>
      </c>
      <c r="E428" s="16">
        <v>0</v>
      </c>
    </row>
    <row r="429" spans="1:5" ht="48" thickBot="1" x14ac:dyDescent="0.3">
      <c r="A429" s="24" t="s">
        <v>1779</v>
      </c>
      <c r="B429" s="4" t="s">
        <v>427</v>
      </c>
      <c r="C429" s="5">
        <v>43312</v>
      </c>
      <c r="D429" s="6">
        <v>314131888</v>
      </c>
      <c r="E429" s="14">
        <v>0</v>
      </c>
    </row>
    <row r="430" spans="1:5" ht="48" thickBot="1" x14ac:dyDescent="0.3">
      <c r="A430" s="23" t="s">
        <v>1779</v>
      </c>
      <c r="B430" s="1" t="s">
        <v>428</v>
      </c>
      <c r="C430" s="2">
        <v>43315</v>
      </c>
      <c r="D430" s="3">
        <v>324670212</v>
      </c>
      <c r="E430" s="16">
        <v>0</v>
      </c>
    </row>
    <row r="431" spans="1:5" ht="48" thickBot="1" x14ac:dyDescent="0.3">
      <c r="A431" s="24" t="s">
        <v>1779</v>
      </c>
      <c r="B431" s="4" t="s">
        <v>429</v>
      </c>
      <c r="C431" s="5">
        <v>43317</v>
      </c>
      <c r="D431" s="6">
        <v>334328944</v>
      </c>
      <c r="E431" s="14">
        <v>0</v>
      </c>
    </row>
    <row r="432" spans="1:5" ht="48" thickBot="1" x14ac:dyDescent="0.3">
      <c r="A432" s="23" t="s">
        <v>1779</v>
      </c>
      <c r="B432" s="1" t="s">
        <v>430</v>
      </c>
      <c r="C432" s="2">
        <v>43319</v>
      </c>
      <c r="D432" s="3">
        <v>343538300</v>
      </c>
      <c r="E432" s="16">
        <v>0</v>
      </c>
    </row>
    <row r="433" spans="1:5" ht="48" thickBot="1" x14ac:dyDescent="0.3">
      <c r="A433" s="24" t="s">
        <v>1779</v>
      </c>
      <c r="B433" s="4" t="s">
        <v>431</v>
      </c>
      <c r="C433" s="5">
        <v>43322</v>
      </c>
      <c r="D433" s="6">
        <v>354665384</v>
      </c>
      <c r="E433" s="14">
        <v>0</v>
      </c>
    </row>
    <row r="434" spans="1:5" ht="48" thickBot="1" x14ac:dyDescent="0.3">
      <c r="A434" s="23" t="s">
        <v>1779</v>
      </c>
      <c r="B434" s="1" t="s">
        <v>432</v>
      </c>
      <c r="C434" s="2">
        <v>43324</v>
      </c>
      <c r="D434" s="3">
        <v>363917684</v>
      </c>
      <c r="E434" s="16">
        <v>0</v>
      </c>
    </row>
    <row r="435" spans="1:5" ht="48" thickBot="1" x14ac:dyDescent="0.3">
      <c r="A435" s="24" t="s">
        <v>1779</v>
      </c>
      <c r="B435" s="4" t="s">
        <v>433</v>
      </c>
      <c r="C435" s="5">
        <v>43326</v>
      </c>
      <c r="D435" s="6">
        <v>373545444</v>
      </c>
      <c r="E435" s="14">
        <v>0</v>
      </c>
    </row>
    <row r="436" spans="1:5" ht="48" thickBot="1" x14ac:dyDescent="0.3">
      <c r="A436" s="23" t="s">
        <v>1779</v>
      </c>
      <c r="B436" s="1" t="s">
        <v>434</v>
      </c>
      <c r="C436" s="2">
        <v>43329</v>
      </c>
      <c r="D436" s="3">
        <v>385209020</v>
      </c>
      <c r="E436" s="16">
        <v>0</v>
      </c>
    </row>
    <row r="437" spans="1:5" ht="48" thickBot="1" x14ac:dyDescent="0.3">
      <c r="A437" s="24" t="s">
        <v>1779</v>
      </c>
      <c r="B437" s="4" t="s">
        <v>435</v>
      </c>
      <c r="C437" s="5">
        <v>43331</v>
      </c>
      <c r="D437" s="6">
        <v>395659120</v>
      </c>
      <c r="E437" s="14">
        <v>0</v>
      </c>
    </row>
    <row r="438" spans="1:5" ht="48" thickBot="1" x14ac:dyDescent="0.3">
      <c r="A438" s="23" t="s">
        <v>1779</v>
      </c>
      <c r="B438" s="1" t="s">
        <v>436</v>
      </c>
      <c r="C438" s="2">
        <v>43333</v>
      </c>
      <c r="D438" s="3">
        <v>406162932</v>
      </c>
      <c r="E438" s="16">
        <v>0</v>
      </c>
    </row>
    <row r="439" spans="1:5" ht="48" thickBot="1" x14ac:dyDescent="0.3">
      <c r="A439" s="24" t="s">
        <v>1779</v>
      </c>
      <c r="B439" s="4" t="s">
        <v>437</v>
      </c>
      <c r="C439" s="5">
        <v>43336</v>
      </c>
      <c r="D439" s="6">
        <v>420202552</v>
      </c>
      <c r="E439" s="14">
        <v>0</v>
      </c>
    </row>
    <row r="440" spans="1:5" ht="48" thickBot="1" x14ac:dyDescent="0.3">
      <c r="A440" s="23" t="s">
        <v>1779</v>
      </c>
      <c r="B440" s="1" t="s">
        <v>438</v>
      </c>
      <c r="C440" s="2">
        <v>43338</v>
      </c>
      <c r="D440" s="3">
        <v>432811540</v>
      </c>
      <c r="E440" s="16">
        <v>0</v>
      </c>
    </row>
    <row r="441" spans="1:5" ht="48" thickBot="1" x14ac:dyDescent="0.3">
      <c r="A441" s="24" t="s">
        <v>1779</v>
      </c>
      <c r="B441" s="4" t="s">
        <v>439</v>
      </c>
      <c r="C441" s="5">
        <v>43340</v>
      </c>
      <c r="D441" s="6">
        <v>446795172</v>
      </c>
      <c r="E441" s="14">
        <v>0</v>
      </c>
    </row>
    <row r="442" spans="1:5" ht="48" thickBot="1" x14ac:dyDescent="0.3">
      <c r="A442" s="23" t="s">
        <v>1779</v>
      </c>
      <c r="B442" s="1" t="s">
        <v>440</v>
      </c>
      <c r="C442" s="2">
        <v>43343</v>
      </c>
      <c r="D442" s="3">
        <v>467068348</v>
      </c>
      <c r="E442" s="16">
        <v>0</v>
      </c>
    </row>
    <row r="443" spans="1:5" ht="48" thickBot="1" x14ac:dyDescent="0.3">
      <c r="A443" s="24" t="s">
        <v>1779</v>
      </c>
      <c r="B443" s="4" t="s">
        <v>441</v>
      </c>
      <c r="C443" s="5">
        <v>43345</v>
      </c>
      <c r="D443" s="6">
        <v>485363060</v>
      </c>
      <c r="E443" s="14">
        <v>0</v>
      </c>
    </row>
    <row r="444" spans="1:5" ht="48" thickBot="1" x14ac:dyDescent="0.3">
      <c r="A444" s="23" t="s">
        <v>1779</v>
      </c>
      <c r="B444" s="1" t="s">
        <v>442</v>
      </c>
      <c r="C444" s="2">
        <v>43347</v>
      </c>
      <c r="D444" s="3">
        <v>503330392</v>
      </c>
      <c r="E444" s="16">
        <v>0</v>
      </c>
    </row>
    <row r="445" spans="1:5" ht="48" thickBot="1" x14ac:dyDescent="0.3">
      <c r="A445" s="24" t="s">
        <v>1779</v>
      </c>
      <c r="B445" s="4" t="s">
        <v>443</v>
      </c>
      <c r="C445" s="5">
        <v>43350</v>
      </c>
      <c r="D445" s="6">
        <v>528487576</v>
      </c>
      <c r="E445" s="14">
        <v>0</v>
      </c>
    </row>
    <row r="446" spans="1:5" ht="48" thickBot="1" x14ac:dyDescent="0.3">
      <c r="A446" s="23" t="s">
        <v>1779</v>
      </c>
      <c r="B446" s="1" t="s">
        <v>444</v>
      </c>
      <c r="C446" s="2">
        <v>43352</v>
      </c>
      <c r="D446" s="3">
        <v>551720748</v>
      </c>
      <c r="E446" s="16">
        <v>0</v>
      </c>
    </row>
    <row r="447" spans="1:5" ht="48" thickBot="1" x14ac:dyDescent="0.3">
      <c r="A447" s="24" t="s">
        <v>1779</v>
      </c>
      <c r="B447" s="4" t="s">
        <v>445</v>
      </c>
      <c r="C447" s="5">
        <v>43354</v>
      </c>
      <c r="D447" s="6">
        <v>574579336</v>
      </c>
      <c r="E447" s="14">
        <v>0</v>
      </c>
    </row>
    <row r="448" spans="1:5" ht="48" thickBot="1" x14ac:dyDescent="0.3">
      <c r="A448" s="23" t="s">
        <v>1779</v>
      </c>
      <c r="B448" s="1" t="s">
        <v>446</v>
      </c>
      <c r="C448" s="2">
        <v>43357</v>
      </c>
      <c r="D448" s="3">
        <v>601502936</v>
      </c>
      <c r="E448" s="16">
        <v>0</v>
      </c>
    </row>
    <row r="449" spans="1:5" ht="48" thickBot="1" x14ac:dyDescent="0.3">
      <c r="A449" s="24" t="s">
        <v>1779</v>
      </c>
      <c r="B449" s="4" t="s">
        <v>447</v>
      </c>
      <c r="C449" s="5">
        <v>43359</v>
      </c>
      <c r="D449" s="6">
        <v>625503012</v>
      </c>
      <c r="E449" s="14">
        <v>0</v>
      </c>
    </row>
    <row r="450" spans="1:5" ht="48" thickBot="1" x14ac:dyDescent="0.3">
      <c r="A450" s="23" t="s">
        <v>1779</v>
      </c>
      <c r="B450" s="1" t="s">
        <v>448</v>
      </c>
      <c r="C450" s="2">
        <v>43361</v>
      </c>
      <c r="D450" s="3">
        <v>650886268</v>
      </c>
      <c r="E450" s="16">
        <v>0</v>
      </c>
    </row>
    <row r="451" spans="1:5" ht="48" thickBot="1" x14ac:dyDescent="0.3">
      <c r="A451" s="24" t="s">
        <v>1779</v>
      </c>
      <c r="B451" s="4" t="s">
        <v>449</v>
      </c>
      <c r="C451" s="5">
        <v>43364</v>
      </c>
      <c r="D451" s="6">
        <v>679409304</v>
      </c>
      <c r="E451" s="14">
        <v>0</v>
      </c>
    </row>
    <row r="452" spans="1:5" ht="48" thickBot="1" x14ac:dyDescent="0.3">
      <c r="A452" s="23" t="s">
        <v>1779</v>
      </c>
      <c r="B452" s="1" t="s">
        <v>450</v>
      </c>
      <c r="C452" s="2">
        <v>43366</v>
      </c>
      <c r="D452" s="3">
        <v>704720320</v>
      </c>
      <c r="E452" s="16">
        <v>0</v>
      </c>
    </row>
    <row r="453" spans="1:5" ht="48" thickBot="1" x14ac:dyDescent="0.3">
      <c r="A453" s="24" t="s">
        <v>1779</v>
      </c>
      <c r="B453" s="4" t="s">
        <v>451</v>
      </c>
      <c r="C453" s="5">
        <v>43368</v>
      </c>
      <c r="D453" s="6">
        <v>734038468</v>
      </c>
      <c r="E453" s="14">
        <v>0</v>
      </c>
    </row>
    <row r="454" spans="1:5" ht="48" thickBot="1" x14ac:dyDescent="0.3">
      <c r="A454" s="23" t="s">
        <v>1779</v>
      </c>
      <c r="B454" s="1" t="s">
        <v>452</v>
      </c>
      <c r="C454" s="2">
        <v>43371</v>
      </c>
      <c r="D454" s="3">
        <v>774030800</v>
      </c>
      <c r="E454" s="16">
        <v>0</v>
      </c>
    </row>
    <row r="455" spans="1:5" ht="48" thickBot="1" x14ac:dyDescent="0.3">
      <c r="A455" s="24" t="s">
        <v>1779</v>
      </c>
      <c r="B455" s="4" t="s">
        <v>453</v>
      </c>
      <c r="C455" s="5">
        <v>43373</v>
      </c>
      <c r="D455" s="6">
        <v>809365820</v>
      </c>
      <c r="E455" s="14">
        <v>0</v>
      </c>
    </row>
    <row r="456" spans="1:5" ht="48" thickBot="1" x14ac:dyDescent="0.3">
      <c r="A456" s="23" t="s">
        <v>1779</v>
      </c>
      <c r="B456" s="1" t="s">
        <v>454</v>
      </c>
      <c r="C456" s="2">
        <v>43375</v>
      </c>
      <c r="D456" s="3">
        <v>849578320</v>
      </c>
      <c r="E456" s="16">
        <v>0</v>
      </c>
    </row>
    <row r="457" spans="1:5" ht="48" thickBot="1" x14ac:dyDescent="0.3">
      <c r="A457" s="24" t="s">
        <v>1779</v>
      </c>
      <c r="B457" s="4" t="s">
        <v>455</v>
      </c>
      <c r="C457" s="5">
        <v>43378</v>
      </c>
      <c r="D457" s="6">
        <v>903290152</v>
      </c>
      <c r="E457" s="14">
        <v>0</v>
      </c>
    </row>
    <row r="458" spans="1:5" ht="48" thickBot="1" x14ac:dyDescent="0.3">
      <c r="A458" s="30" t="s">
        <v>1779</v>
      </c>
      <c r="B458" s="17" t="s">
        <v>456</v>
      </c>
      <c r="C458" s="18">
        <v>43380</v>
      </c>
      <c r="D458" s="19">
        <v>954503164</v>
      </c>
      <c r="E458" s="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7"/>
  <sheetViews>
    <sheetView tabSelected="1" zoomScale="70" zoomScaleNormal="70" workbookViewId="0">
      <selection activeCell="Q9" sqref="Q9"/>
    </sheetView>
  </sheetViews>
  <sheetFormatPr defaultRowHeight="15" x14ac:dyDescent="0.25"/>
  <cols>
    <col min="1" max="1" width="11.28515625" customWidth="1"/>
  </cols>
  <sheetData>
    <row r="1" spans="1:9" ht="16.5" thickBot="1" x14ac:dyDescent="0.3">
      <c r="A1" s="1">
        <v>47</v>
      </c>
      <c r="B1">
        <v>5</v>
      </c>
      <c r="C1">
        <v>17</v>
      </c>
      <c r="D1">
        <v>16</v>
      </c>
      <c r="E1">
        <v>57</v>
      </c>
      <c r="F1">
        <v>58</v>
      </c>
      <c r="H1">
        <v>1</v>
      </c>
      <c r="I1">
        <f>COUNTIF(A1:F457,H1)</f>
        <v>55</v>
      </c>
    </row>
    <row r="2" spans="1:9" ht="16.5" thickBot="1" x14ac:dyDescent="0.3">
      <c r="A2" s="4">
        <v>6</v>
      </c>
      <c r="B2">
        <v>23</v>
      </c>
      <c r="C2">
        <v>34</v>
      </c>
      <c r="D2">
        <v>21</v>
      </c>
      <c r="E2">
        <v>46</v>
      </c>
      <c r="F2">
        <v>37</v>
      </c>
      <c r="H2">
        <v>2</v>
      </c>
      <c r="I2">
        <f>COUNTIF(A1:F457,H2)</f>
        <v>51</v>
      </c>
    </row>
    <row r="3" spans="1:9" ht="16.5" thickBot="1" x14ac:dyDescent="0.3">
      <c r="A3" s="1">
        <v>57</v>
      </c>
      <c r="B3">
        <v>5</v>
      </c>
      <c r="C3">
        <v>53</v>
      </c>
      <c r="D3">
        <v>42</v>
      </c>
      <c r="E3">
        <v>18</v>
      </c>
      <c r="F3">
        <v>55</v>
      </c>
      <c r="H3">
        <v>3</v>
      </c>
      <c r="I3">
        <f>COUNTIF(A1:F457,H3)</f>
        <v>52</v>
      </c>
    </row>
    <row r="4" spans="1:9" ht="16.5" thickBot="1" x14ac:dyDescent="0.3">
      <c r="A4" s="4">
        <v>43</v>
      </c>
      <c r="B4">
        <v>24</v>
      </c>
      <c r="C4">
        <v>36</v>
      </c>
      <c r="D4">
        <v>16</v>
      </c>
      <c r="E4">
        <v>39</v>
      </c>
      <c r="F4">
        <v>22</v>
      </c>
      <c r="H4">
        <v>4</v>
      </c>
      <c r="I4">
        <f>COUNTIF(A1:F457,H4)</f>
        <v>48</v>
      </c>
    </row>
    <row r="5" spans="1:9" ht="16.5" thickBot="1" x14ac:dyDescent="0.3">
      <c r="A5" s="1">
        <v>32</v>
      </c>
      <c r="B5">
        <v>53</v>
      </c>
      <c r="C5">
        <v>5</v>
      </c>
      <c r="D5">
        <v>18</v>
      </c>
      <c r="E5">
        <v>34</v>
      </c>
      <c r="F5">
        <v>29</v>
      </c>
      <c r="H5">
        <v>5</v>
      </c>
      <c r="I5">
        <f>COUNTIF(A1:F457,H5)</f>
        <v>39</v>
      </c>
    </row>
    <row r="6" spans="1:9" ht="16.5" thickBot="1" x14ac:dyDescent="0.3">
      <c r="A6" s="4">
        <v>13</v>
      </c>
      <c r="B6">
        <v>14</v>
      </c>
      <c r="C6">
        <v>7</v>
      </c>
      <c r="D6">
        <v>41</v>
      </c>
      <c r="E6">
        <v>48</v>
      </c>
      <c r="F6">
        <v>39</v>
      </c>
      <c r="H6">
        <v>6</v>
      </c>
      <c r="I6">
        <f>COUNTIF(A6:F462,H6)</f>
        <v>57</v>
      </c>
    </row>
    <row r="7" spans="1:9" ht="16.5" thickBot="1" x14ac:dyDescent="0.3">
      <c r="A7" s="1">
        <v>6</v>
      </c>
      <c r="B7">
        <v>42</v>
      </c>
      <c r="C7">
        <v>13</v>
      </c>
      <c r="D7">
        <v>40</v>
      </c>
      <c r="E7">
        <v>11</v>
      </c>
      <c r="F7">
        <v>39</v>
      </c>
      <c r="H7">
        <v>7</v>
      </c>
      <c r="I7">
        <f>COUNTIF(A7:F463,H7)</f>
        <v>51</v>
      </c>
    </row>
    <row r="8" spans="1:9" ht="16.5" thickBot="1" x14ac:dyDescent="0.3">
      <c r="A8" s="4">
        <v>39</v>
      </c>
      <c r="B8">
        <v>54</v>
      </c>
      <c r="C8">
        <v>50</v>
      </c>
      <c r="D8">
        <v>21</v>
      </c>
      <c r="E8">
        <v>32</v>
      </c>
      <c r="F8">
        <v>20</v>
      </c>
      <c r="H8">
        <v>8</v>
      </c>
      <c r="I8">
        <f>COUNTIF(A7:F464,H8)</f>
        <v>57</v>
      </c>
    </row>
    <row r="9" spans="1:9" ht="16.5" thickBot="1" x14ac:dyDescent="0.3">
      <c r="A9" s="1">
        <v>17</v>
      </c>
      <c r="B9">
        <v>26</v>
      </c>
      <c r="C9">
        <v>38</v>
      </c>
      <c r="D9">
        <v>43</v>
      </c>
      <c r="E9">
        <v>1</v>
      </c>
      <c r="F9">
        <v>2</v>
      </c>
      <c r="H9">
        <v>9</v>
      </c>
      <c r="I9">
        <f>COUNTIF(A9:F465,H9)</f>
        <v>44</v>
      </c>
    </row>
    <row r="10" spans="1:9" ht="16.5" thickBot="1" x14ac:dyDescent="0.3">
      <c r="A10" s="4">
        <v>5</v>
      </c>
      <c r="B10">
        <v>10</v>
      </c>
      <c r="C10">
        <v>41</v>
      </c>
      <c r="D10">
        <v>14</v>
      </c>
      <c r="E10">
        <v>9</v>
      </c>
      <c r="F10">
        <v>6</v>
      </c>
      <c r="H10">
        <v>10</v>
      </c>
      <c r="I10">
        <f>COUNTIF(A10:F466,H10)</f>
        <v>50</v>
      </c>
    </row>
    <row r="11" spans="1:9" ht="16.5" thickBot="1" x14ac:dyDescent="0.3">
      <c r="A11" s="1">
        <v>12</v>
      </c>
      <c r="B11">
        <v>29</v>
      </c>
      <c r="C11">
        <v>43</v>
      </c>
      <c r="D11">
        <v>6</v>
      </c>
      <c r="E11">
        <v>10</v>
      </c>
      <c r="F11">
        <v>58</v>
      </c>
      <c r="H11">
        <v>11</v>
      </c>
      <c r="I11">
        <f>COUNTIF(A11:F467,H11)</f>
        <v>45</v>
      </c>
    </row>
    <row r="12" spans="1:9" ht="16.5" thickBot="1" x14ac:dyDescent="0.3">
      <c r="A12" s="4">
        <v>15</v>
      </c>
      <c r="B12">
        <v>35</v>
      </c>
      <c r="C12">
        <v>57</v>
      </c>
      <c r="D12">
        <v>32</v>
      </c>
      <c r="E12">
        <v>38</v>
      </c>
      <c r="F12">
        <v>25</v>
      </c>
      <c r="H12">
        <v>12</v>
      </c>
      <c r="I12">
        <f>COUNTIF(A12:F468,H12)</f>
        <v>41</v>
      </c>
    </row>
    <row r="13" spans="1:9" ht="16.5" thickBot="1" x14ac:dyDescent="0.3">
      <c r="A13" s="1">
        <v>29</v>
      </c>
      <c r="B13">
        <v>46</v>
      </c>
      <c r="C13">
        <v>16</v>
      </c>
      <c r="D13">
        <v>55</v>
      </c>
      <c r="E13">
        <v>38</v>
      </c>
      <c r="F13">
        <v>44</v>
      </c>
      <c r="H13">
        <v>13</v>
      </c>
      <c r="I13">
        <f>COUNTIF(A13:F469,H13)</f>
        <v>54</v>
      </c>
    </row>
    <row r="14" spans="1:9" ht="16.5" thickBot="1" x14ac:dyDescent="0.3">
      <c r="A14" s="4">
        <v>13</v>
      </c>
      <c r="B14">
        <v>1</v>
      </c>
      <c r="C14">
        <v>16</v>
      </c>
      <c r="D14">
        <v>55</v>
      </c>
      <c r="E14">
        <v>32</v>
      </c>
      <c r="F14">
        <v>27</v>
      </c>
      <c r="H14">
        <v>14</v>
      </c>
      <c r="I14">
        <f>COUNTIF(A14:F470,H14)</f>
        <v>48</v>
      </c>
    </row>
    <row r="15" spans="1:9" ht="16.5" thickBot="1" x14ac:dyDescent="0.3">
      <c r="A15" s="1">
        <v>46</v>
      </c>
      <c r="B15">
        <v>41</v>
      </c>
      <c r="C15">
        <v>36</v>
      </c>
      <c r="D15">
        <v>12</v>
      </c>
      <c r="E15">
        <v>5</v>
      </c>
      <c r="F15">
        <v>11</v>
      </c>
      <c r="H15">
        <v>15</v>
      </c>
      <c r="I15">
        <f>COUNTIF(A15:F471,H15)</f>
        <v>56</v>
      </c>
    </row>
    <row r="16" spans="1:9" ht="16.5" thickBot="1" x14ac:dyDescent="0.3">
      <c r="A16" s="4">
        <v>11</v>
      </c>
      <c r="B16">
        <v>38</v>
      </c>
      <c r="C16">
        <v>19</v>
      </c>
      <c r="D16">
        <v>10</v>
      </c>
      <c r="E16">
        <v>7</v>
      </c>
      <c r="F16">
        <v>17</v>
      </c>
      <c r="H16">
        <v>16</v>
      </c>
      <c r="I16">
        <f>COUNTIF(A16:F472,H16)</f>
        <v>45</v>
      </c>
    </row>
    <row r="17" spans="1:9" ht="16.5" thickBot="1" x14ac:dyDescent="0.3">
      <c r="A17" s="1">
        <v>55</v>
      </c>
      <c r="B17">
        <v>51</v>
      </c>
      <c r="C17">
        <v>26</v>
      </c>
      <c r="D17">
        <v>40</v>
      </c>
      <c r="E17">
        <v>18</v>
      </c>
      <c r="F17">
        <v>43</v>
      </c>
      <c r="H17">
        <v>17</v>
      </c>
      <c r="I17">
        <f>COUNTIF(A17:F473,H17)</f>
        <v>46</v>
      </c>
    </row>
    <row r="18" spans="1:9" ht="16.5" thickBot="1" x14ac:dyDescent="0.3">
      <c r="A18" s="4">
        <v>27</v>
      </c>
      <c r="B18">
        <v>26</v>
      </c>
      <c r="C18">
        <v>3</v>
      </c>
      <c r="D18">
        <v>41</v>
      </c>
      <c r="E18">
        <v>39</v>
      </c>
      <c r="F18">
        <v>45</v>
      </c>
      <c r="H18">
        <v>18</v>
      </c>
      <c r="I18">
        <f>COUNTIF(A18:F474,H18)</f>
        <v>38</v>
      </c>
    </row>
    <row r="19" spans="1:9" ht="16.5" thickBot="1" x14ac:dyDescent="0.3">
      <c r="A19" s="1">
        <v>31</v>
      </c>
      <c r="B19">
        <v>48</v>
      </c>
      <c r="C19">
        <v>20</v>
      </c>
      <c r="D19">
        <v>58</v>
      </c>
      <c r="E19">
        <v>25</v>
      </c>
      <c r="F19">
        <v>43</v>
      </c>
      <c r="H19">
        <v>19</v>
      </c>
      <c r="I19">
        <f>COUNTIF(A19:F475,H19)</f>
        <v>46</v>
      </c>
    </row>
    <row r="20" spans="1:9" ht="16.5" thickBot="1" x14ac:dyDescent="0.3">
      <c r="A20" s="4">
        <v>12</v>
      </c>
      <c r="B20">
        <v>13</v>
      </c>
      <c r="C20">
        <v>53</v>
      </c>
      <c r="D20">
        <v>39</v>
      </c>
      <c r="E20">
        <v>1</v>
      </c>
      <c r="F20">
        <v>7</v>
      </c>
      <c r="H20">
        <v>20</v>
      </c>
      <c r="I20">
        <f>COUNTIF(A20:F476,H20)</f>
        <v>38</v>
      </c>
    </row>
    <row r="21" spans="1:9" ht="16.5" thickBot="1" x14ac:dyDescent="0.3">
      <c r="A21" s="1">
        <v>8</v>
      </c>
      <c r="B21">
        <v>38</v>
      </c>
      <c r="C21">
        <v>40</v>
      </c>
      <c r="D21">
        <v>16</v>
      </c>
      <c r="E21">
        <v>26</v>
      </c>
      <c r="F21">
        <v>4</v>
      </c>
      <c r="H21">
        <v>21</v>
      </c>
      <c r="I21">
        <f>COUNTIF(A21:F477,H21)</f>
        <v>36</v>
      </c>
    </row>
    <row r="22" spans="1:9" ht="16.5" thickBot="1" x14ac:dyDescent="0.3">
      <c r="A22" s="4">
        <v>50</v>
      </c>
      <c r="B22">
        <v>48</v>
      </c>
      <c r="C22">
        <v>25</v>
      </c>
      <c r="D22">
        <v>34</v>
      </c>
      <c r="E22">
        <v>23</v>
      </c>
      <c r="F22">
        <v>15</v>
      </c>
      <c r="H22">
        <v>22</v>
      </c>
      <c r="I22">
        <f>COUNTIF(A22:F478,H22)</f>
        <v>55</v>
      </c>
    </row>
    <row r="23" spans="1:9" ht="16.5" thickBot="1" x14ac:dyDescent="0.3">
      <c r="A23" s="1">
        <v>43</v>
      </c>
      <c r="B23">
        <v>30</v>
      </c>
      <c r="C23">
        <v>52</v>
      </c>
      <c r="D23">
        <v>46</v>
      </c>
      <c r="E23">
        <v>17</v>
      </c>
      <c r="F23">
        <v>20</v>
      </c>
      <c r="H23">
        <v>23</v>
      </c>
      <c r="I23">
        <f>COUNTIF(A23:F479,H23)</f>
        <v>40</v>
      </c>
    </row>
    <row r="24" spans="1:9" ht="16.5" thickBot="1" x14ac:dyDescent="0.3">
      <c r="A24" s="4">
        <v>13</v>
      </c>
      <c r="B24">
        <v>17</v>
      </c>
      <c r="C24">
        <v>48</v>
      </c>
      <c r="D24">
        <v>50</v>
      </c>
      <c r="E24">
        <v>51</v>
      </c>
      <c r="F24">
        <v>39</v>
      </c>
      <c r="H24">
        <v>24</v>
      </c>
      <c r="I24">
        <f>COUNTIF(A24:F480,H24)</f>
        <v>40</v>
      </c>
    </row>
    <row r="25" spans="1:9" ht="16.5" thickBot="1" x14ac:dyDescent="0.3">
      <c r="A25" s="1">
        <v>47</v>
      </c>
      <c r="B25">
        <v>43</v>
      </c>
      <c r="C25">
        <v>39</v>
      </c>
      <c r="D25">
        <v>23</v>
      </c>
      <c r="E25">
        <v>36</v>
      </c>
      <c r="F25">
        <v>51</v>
      </c>
      <c r="H25">
        <v>25</v>
      </c>
      <c r="I25">
        <f>COUNTIF(A25:F481,H25)</f>
        <v>51</v>
      </c>
    </row>
    <row r="26" spans="1:9" ht="16.5" thickBot="1" x14ac:dyDescent="0.3">
      <c r="A26" s="4">
        <v>41</v>
      </c>
      <c r="B26">
        <v>15</v>
      </c>
      <c r="C26">
        <v>29</v>
      </c>
      <c r="D26">
        <v>11</v>
      </c>
      <c r="E26">
        <v>39</v>
      </c>
      <c r="F26">
        <v>33</v>
      </c>
      <c r="H26">
        <v>26</v>
      </c>
      <c r="I26">
        <f>COUNTIF(A26:F482,H26)</f>
        <v>39</v>
      </c>
    </row>
    <row r="27" spans="1:9" ht="16.5" thickBot="1" x14ac:dyDescent="0.3">
      <c r="A27" s="1">
        <v>9</v>
      </c>
      <c r="B27">
        <v>3</v>
      </c>
      <c r="C27">
        <v>14</v>
      </c>
      <c r="D27">
        <v>53</v>
      </c>
      <c r="E27">
        <v>57</v>
      </c>
      <c r="F27">
        <v>1</v>
      </c>
      <c r="H27">
        <v>27</v>
      </c>
      <c r="I27">
        <f>COUNTIF(A27:F483,H27)</f>
        <v>42</v>
      </c>
    </row>
    <row r="28" spans="1:9" ht="16.5" thickBot="1" x14ac:dyDescent="0.3">
      <c r="A28" s="4">
        <v>34</v>
      </c>
      <c r="B28">
        <v>49</v>
      </c>
      <c r="C28">
        <v>19</v>
      </c>
      <c r="D28">
        <v>2</v>
      </c>
      <c r="E28">
        <v>31</v>
      </c>
      <c r="F28">
        <v>13</v>
      </c>
      <c r="H28">
        <v>28</v>
      </c>
      <c r="I28">
        <f>COUNTIF(A28:F484,H28)</f>
        <v>37</v>
      </c>
    </row>
    <row r="29" spans="1:9" ht="16.5" thickBot="1" x14ac:dyDescent="0.3">
      <c r="A29" s="1">
        <v>21</v>
      </c>
      <c r="B29">
        <v>11</v>
      </c>
      <c r="C29">
        <v>56</v>
      </c>
      <c r="D29">
        <v>38</v>
      </c>
      <c r="E29">
        <v>18</v>
      </c>
      <c r="F29">
        <v>20</v>
      </c>
      <c r="H29">
        <v>29</v>
      </c>
      <c r="I29">
        <f>COUNTIF(A29:F485,H29)</f>
        <v>46</v>
      </c>
    </row>
    <row r="30" spans="1:9" ht="16.5" thickBot="1" x14ac:dyDescent="0.3">
      <c r="A30" s="4">
        <v>46</v>
      </c>
      <c r="B30">
        <v>51</v>
      </c>
      <c r="C30">
        <v>18</v>
      </c>
      <c r="D30">
        <v>28</v>
      </c>
      <c r="E30">
        <v>22</v>
      </c>
      <c r="F30">
        <v>54</v>
      </c>
      <c r="H30">
        <v>30</v>
      </c>
      <c r="I30">
        <f>COUNTIF(A30:F486,H30)</f>
        <v>45</v>
      </c>
    </row>
    <row r="31" spans="1:9" ht="16.5" thickBot="1" x14ac:dyDescent="0.3">
      <c r="A31" s="1">
        <v>37</v>
      </c>
      <c r="B31">
        <v>52</v>
      </c>
      <c r="C31">
        <v>54</v>
      </c>
      <c r="D31">
        <v>45</v>
      </c>
      <c r="E31">
        <v>51</v>
      </c>
      <c r="F31">
        <v>35</v>
      </c>
      <c r="H31">
        <v>31</v>
      </c>
      <c r="I31">
        <f>COUNTIF(A31:F487,H31)</f>
        <v>39</v>
      </c>
    </row>
    <row r="32" spans="1:9" ht="16.5" thickBot="1" x14ac:dyDescent="0.3">
      <c r="A32" s="4">
        <v>32</v>
      </c>
      <c r="B32">
        <v>31</v>
      </c>
      <c r="C32">
        <v>41</v>
      </c>
      <c r="D32">
        <v>9</v>
      </c>
      <c r="E32">
        <v>10</v>
      </c>
      <c r="F32">
        <v>44</v>
      </c>
      <c r="H32">
        <v>32</v>
      </c>
      <c r="I32">
        <f>COUNTIF(A32:F488,H32)</f>
        <v>40</v>
      </c>
    </row>
    <row r="33" spans="1:9" ht="16.5" thickBot="1" x14ac:dyDescent="0.3">
      <c r="A33" s="1">
        <v>13</v>
      </c>
      <c r="B33">
        <v>23</v>
      </c>
      <c r="C33">
        <v>57</v>
      </c>
      <c r="D33">
        <v>44</v>
      </c>
      <c r="E33">
        <v>25</v>
      </c>
      <c r="F33">
        <v>7</v>
      </c>
      <c r="H33">
        <v>33</v>
      </c>
      <c r="I33">
        <f>COUNTIF(A33:F489,H33)</f>
        <v>48</v>
      </c>
    </row>
    <row r="34" spans="1:9" ht="16.5" thickBot="1" x14ac:dyDescent="0.3">
      <c r="A34" s="4">
        <v>41</v>
      </c>
      <c r="B34">
        <v>25</v>
      </c>
      <c r="C34">
        <v>14</v>
      </c>
      <c r="D34">
        <v>29</v>
      </c>
      <c r="E34">
        <v>56</v>
      </c>
      <c r="F34">
        <v>7</v>
      </c>
      <c r="H34">
        <v>34</v>
      </c>
      <c r="I34">
        <f>COUNTIF(A34:F490,H34)</f>
        <v>54</v>
      </c>
    </row>
    <row r="35" spans="1:9" ht="16.5" thickBot="1" x14ac:dyDescent="0.3">
      <c r="A35" s="1">
        <v>45</v>
      </c>
      <c r="B35">
        <v>11</v>
      </c>
      <c r="C35">
        <v>4</v>
      </c>
      <c r="D35">
        <v>31</v>
      </c>
      <c r="E35">
        <v>32</v>
      </c>
      <c r="F35">
        <v>29</v>
      </c>
      <c r="H35">
        <v>35</v>
      </c>
      <c r="I35">
        <f>COUNTIF(A35:F491,H35)</f>
        <v>40</v>
      </c>
    </row>
    <row r="36" spans="1:9" ht="16.5" thickBot="1" x14ac:dyDescent="0.3">
      <c r="A36" s="4">
        <v>41</v>
      </c>
      <c r="B36">
        <v>33</v>
      </c>
      <c r="C36">
        <v>20</v>
      </c>
      <c r="D36">
        <v>57</v>
      </c>
      <c r="E36">
        <v>7</v>
      </c>
      <c r="F36">
        <v>1</v>
      </c>
      <c r="H36">
        <v>36</v>
      </c>
      <c r="I36">
        <f>COUNTIF(A36:F492,H36)</f>
        <v>42</v>
      </c>
    </row>
    <row r="37" spans="1:9" ht="16.5" thickBot="1" x14ac:dyDescent="0.3">
      <c r="A37" s="1">
        <v>4</v>
      </c>
      <c r="B37">
        <v>10</v>
      </c>
      <c r="C37">
        <v>21</v>
      </c>
      <c r="D37">
        <v>47</v>
      </c>
      <c r="E37">
        <v>19</v>
      </c>
      <c r="F37">
        <v>27</v>
      </c>
      <c r="H37">
        <v>37</v>
      </c>
      <c r="I37">
        <f>COUNTIF(A37:F493,H37)</f>
        <v>29</v>
      </c>
    </row>
    <row r="38" spans="1:9" ht="16.5" thickBot="1" x14ac:dyDescent="0.3">
      <c r="A38" s="4">
        <v>58</v>
      </c>
      <c r="B38">
        <v>26</v>
      </c>
      <c r="C38">
        <v>18</v>
      </c>
      <c r="D38">
        <v>39</v>
      </c>
      <c r="E38">
        <v>6</v>
      </c>
      <c r="F38">
        <v>38</v>
      </c>
      <c r="H38">
        <v>38</v>
      </c>
      <c r="I38">
        <f>COUNTIF(A38:F494,H38)</f>
        <v>45</v>
      </c>
    </row>
    <row r="39" spans="1:9" ht="16.5" thickBot="1" x14ac:dyDescent="0.3">
      <c r="A39" s="1">
        <v>23</v>
      </c>
      <c r="B39">
        <v>10</v>
      </c>
      <c r="C39">
        <v>50</v>
      </c>
      <c r="D39">
        <v>43</v>
      </c>
      <c r="E39">
        <v>32</v>
      </c>
      <c r="F39">
        <v>3</v>
      </c>
      <c r="H39">
        <v>39</v>
      </c>
      <c r="I39">
        <f>COUNTIF(A39:F495,H39)</f>
        <v>46</v>
      </c>
    </row>
    <row r="40" spans="1:9" ht="16.5" thickBot="1" x14ac:dyDescent="0.3">
      <c r="A40" s="4">
        <v>5</v>
      </c>
      <c r="B40">
        <v>25</v>
      </c>
      <c r="C40">
        <v>4</v>
      </c>
      <c r="D40">
        <v>24</v>
      </c>
      <c r="E40">
        <v>56</v>
      </c>
      <c r="F40">
        <v>40</v>
      </c>
      <c r="H40">
        <v>40</v>
      </c>
      <c r="I40">
        <f>COUNTIF(A40:F496,H40)</f>
        <v>45</v>
      </c>
    </row>
    <row r="41" spans="1:9" ht="16.5" thickBot="1" x14ac:dyDescent="0.3">
      <c r="A41" s="1">
        <v>43</v>
      </c>
      <c r="B41">
        <v>35</v>
      </c>
      <c r="C41">
        <v>56</v>
      </c>
      <c r="D41">
        <v>3</v>
      </c>
      <c r="E41">
        <v>53</v>
      </c>
      <c r="F41">
        <v>48</v>
      </c>
      <c r="H41">
        <v>41</v>
      </c>
      <c r="I41">
        <f>COUNTIF(A41:F497,H41)</f>
        <v>43</v>
      </c>
    </row>
    <row r="42" spans="1:9" ht="16.5" thickBot="1" x14ac:dyDescent="0.3">
      <c r="A42" s="4">
        <v>34</v>
      </c>
      <c r="B42">
        <v>5</v>
      </c>
      <c r="C42">
        <v>1</v>
      </c>
      <c r="D42">
        <v>28</v>
      </c>
      <c r="E42">
        <v>18</v>
      </c>
      <c r="F42">
        <v>46</v>
      </c>
      <c r="H42">
        <v>42</v>
      </c>
      <c r="I42">
        <f>COUNTIF(A42:F498,H42)</f>
        <v>30</v>
      </c>
    </row>
    <row r="43" spans="1:9" ht="16.5" thickBot="1" x14ac:dyDescent="0.3">
      <c r="A43" s="1">
        <v>8</v>
      </c>
      <c r="B43">
        <v>12</v>
      </c>
      <c r="C43">
        <v>44</v>
      </c>
      <c r="D43">
        <v>2</v>
      </c>
      <c r="E43">
        <v>18</v>
      </c>
      <c r="F43">
        <v>27</v>
      </c>
      <c r="H43">
        <v>43</v>
      </c>
      <c r="I43">
        <f>COUNTIF(A43:F499,H43)</f>
        <v>45</v>
      </c>
    </row>
    <row r="44" spans="1:9" ht="16.5" thickBot="1" x14ac:dyDescent="0.3">
      <c r="A44" s="4">
        <v>28</v>
      </c>
      <c r="B44">
        <v>20</v>
      </c>
      <c r="C44">
        <v>14</v>
      </c>
      <c r="D44">
        <v>15</v>
      </c>
      <c r="E44">
        <v>58</v>
      </c>
      <c r="F44">
        <v>51</v>
      </c>
      <c r="H44">
        <v>44</v>
      </c>
      <c r="I44">
        <f>COUNTIF(A44:F500,H44)</f>
        <v>40</v>
      </c>
    </row>
    <row r="45" spans="1:9" ht="16.5" thickBot="1" x14ac:dyDescent="0.3">
      <c r="A45" s="1">
        <v>12</v>
      </c>
      <c r="B45">
        <v>41</v>
      </c>
      <c r="C45">
        <v>23</v>
      </c>
      <c r="D45">
        <v>9</v>
      </c>
      <c r="E45">
        <v>38</v>
      </c>
      <c r="F45">
        <v>25</v>
      </c>
      <c r="H45">
        <v>45</v>
      </c>
      <c r="I45">
        <f>COUNTIF(A45:F501,H45)</f>
        <v>35</v>
      </c>
    </row>
    <row r="46" spans="1:9" ht="16.5" thickBot="1" x14ac:dyDescent="0.3">
      <c r="A46" s="4">
        <v>38</v>
      </c>
      <c r="B46">
        <v>33</v>
      </c>
      <c r="C46">
        <v>13</v>
      </c>
      <c r="D46">
        <v>35</v>
      </c>
      <c r="E46">
        <v>49</v>
      </c>
      <c r="F46">
        <v>29</v>
      </c>
      <c r="H46">
        <v>46</v>
      </c>
      <c r="I46">
        <f>COUNTIF(A46:F502,H46)</f>
        <v>47</v>
      </c>
    </row>
    <row r="47" spans="1:9" ht="16.5" thickBot="1" x14ac:dyDescent="0.3">
      <c r="A47" s="1">
        <v>22</v>
      </c>
      <c r="B47">
        <v>13</v>
      </c>
      <c r="C47">
        <v>38</v>
      </c>
      <c r="D47">
        <v>53</v>
      </c>
      <c r="E47">
        <v>48</v>
      </c>
      <c r="F47">
        <v>25</v>
      </c>
      <c r="H47">
        <v>47</v>
      </c>
      <c r="I47">
        <f>COUNTIF(A47:F503,H47)</f>
        <v>45</v>
      </c>
    </row>
    <row r="48" spans="1:9" ht="16.5" thickBot="1" x14ac:dyDescent="0.3">
      <c r="A48" s="4">
        <v>55</v>
      </c>
      <c r="B48">
        <v>52</v>
      </c>
      <c r="C48">
        <v>1</v>
      </c>
      <c r="D48">
        <v>33</v>
      </c>
      <c r="E48">
        <v>31</v>
      </c>
      <c r="F48">
        <v>47</v>
      </c>
      <c r="H48">
        <v>48</v>
      </c>
      <c r="I48">
        <f>COUNTIF(A48:F504,H48)</f>
        <v>35</v>
      </c>
    </row>
    <row r="49" spans="1:9" ht="16.5" thickBot="1" x14ac:dyDescent="0.3">
      <c r="A49" s="1">
        <v>48</v>
      </c>
      <c r="B49">
        <v>40</v>
      </c>
      <c r="C49">
        <v>24</v>
      </c>
      <c r="D49">
        <v>27</v>
      </c>
      <c r="E49">
        <v>11</v>
      </c>
      <c r="F49">
        <v>29</v>
      </c>
      <c r="H49">
        <v>49</v>
      </c>
      <c r="I49">
        <f>COUNTIF(A49:F505,H49)</f>
        <v>41</v>
      </c>
    </row>
    <row r="50" spans="1:9" ht="16.5" thickBot="1" x14ac:dyDescent="0.3">
      <c r="A50" s="4">
        <v>48</v>
      </c>
      <c r="B50">
        <v>31</v>
      </c>
      <c r="C50">
        <v>22</v>
      </c>
      <c r="D50">
        <v>45</v>
      </c>
      <c r="E50">
        <v>2</v>
      </c>
      <c r="F50">
        <v>30</v>
      </c>
      <c r="H50">
        <v>50</v>
      </c>
      <c r="I50">
        <f>COUNTIF(A50:F506,H50)</f>
        <v>47</v>
      </c>
    </row>
    <row r="51" spans="1:9" ht="16.5" thickBot="1" x14ac:dyDescent="0.3">
      <c r="A51" s="1">
        <v>54</v>
      </c>
      <c r="B51">
        <v>39</v>
      </c>
      <c r="C51">
        <v>42</v>
      </c>
      <c r="D51">
        <v>20</v>
      </c>
      <c r="E51">
        <v>29</v>
      </c>
      <c r="F51">
        <v>40</v>
      </c>
      <c r="H51">
        <v>51</v>
      </c>
      <c r="I51">
        <f>COUNTIF(A51:F507,H51)</f>
        <v>50</v>
      </c>
    </row>
    <row r="52" spans="1:9" ht="16.5" thickBot="1" x14ac:dyDescent="0.3">
      <c r="A52" s="4">
        <v>56</v>
      </c>
      <c r="B52">
        <v>18</v>
      </c>
      <c r="C52">
        <v>24</v>
      </c>
      <c r="D52">
        <v>13</v>
      </c>
      <c r="E52">
        <v>37</v>
      </c>
      <c r="F52">
        <v>22</v>
      </c>
      <c r="H52">
        <v>52</v>
      </c>
      <c r="I52">
        <f>COUNTIF(A52:F508,H52)</f>
        <v>38</v>
      </c>
    </row>
    <row r="53" spans="1:9" ht="16.5" thickBot="1" x14ac:dyDescent="0.3">
      <c r="A53" s="1">
        <v>53</v>
      </c>
      <c r="B53">
        <v>29</v>
      </c>
      <c r="C53">
        <v>19</v>
      </c>
      <c r="D53">
        <v>51</v>
      </c>
      <c r="E53">
        <v>26</v>
      </c>
      <c r="F53">
        <v>33</v>
      </c>
      <c r="H53">
        <v>53</v>
      </c>
      <c r="I53">
        <f>COUNTIF(A53:F509,H53)</f>
        <v>52</v>
      </c>
    </row>
    <row r="54" spans="1:9" ht="16.5" thickBot="1" x14ac:dyDescent="0.3">
      <c r="A54" s="4">
        <v>7</v>
      </c>
      <c r="B54">
        <v>19</v>
      </c>
      <c r="C54">
        <v>12</v>
      </c>
      <c r="D54">
        <v>54</v>
      </c>
      <c r="E54">
        <v>40</v>
      </c>
      <c r="F54">
        <v>46</v>
      </c>
      <c r="H54">
        <v>54</v>
      </c>
      <c r="I54">
        <f>COUNTIF(A54:F510,H54)</f>
        <v>52</v>
      </c>
    </row>
    <row r="55" spans="1:9" ht="16.5" thickBot="1" x14ac:dyDescent="0.3">
      <c r="A55" s="1">
        <v>38</v>
      </c>
      <c r="B55">
        <v>40</v>
      </c>
      <c r="C55">
        <v>50</v>
      </c>
      <c r="D55">
        <v>17</v>
      </c>
      <c r="E55">
        <v>37</v>
      </c>
      <c r="F55">
        <v>22</v>
      </c>
      <c r="H55">
        <v>55</v>
      </c>
      <c r="I55">
        <f>COUNTIF(A55:F511,H55)</f>
        <v>28</v>
      </c>
    </row>
    <row r="56" spans="1:9" ht="16.5" thickBot="1" x14ac:dyDescent="0.3">
      <c r="A56" s="4">
        <v>58</v>
      </c>
      <c r="B56">
        <v>2</v>
      </c>
      <c r="C56">
        <v>54</v>
      </c>
      <c r="D56">
        <v>22</v>
      </c>
      <c r="E56">
        <v>11</v>
      </c>
      <c r="F56">
        <v>25</v>
      </c>
      <c r="H56">
        <v>56</v>
      </c>
      <c r="I56">
        <f>COUNTIF(A56:F512,H56)</f>
        <v>42</v>
      </c>
    </row>
    <row r="57" spans="1:9" ht="16.5" thickBot="1" x14ac:dyDescent="0.3">
      <c r="A57" s="1">
        <v>21</v>
      </c>
      <c r="B57">
        <v>6</v>
      </c>
      <c r="C57">
        <v>57</v>
      </c>
      <c r="D57">
        <v>56</v>
      </c>
      <c r="E57">
        <v>30</v>
      </c>
      <c r="F57">
        <v>33</v>
      </c>
      <c r="H57">
        <v>57</v>
      </c>
      <c r="I57">
        <f>COUNTIF(A57:F513,H57)</f>
        <v>43</v>
      </c>
    </row>
    <row r="58" spans="1:9" ht="16.5" thickBot="1" x14ac:dyDescent="0.3">
      <c r="A58" s="4">
        <v>45</v>
      </c>
      <c r="B58">
        <v>25</v>
      </c>
      <c r="C58">
        <v>8</v>
      </c>
      <c r="D58">
        <v>13</v>
      </c>
      <c r="E58">
        <v>7</v>
      </c>
      <c r="F58">
        <v>47</v>
      </c>
      <c r="H58">
        <v>58</v>
      </c>
      <c r="I58">
        <f>COUNTIF(A58:F514,H58)</f>
        <v>42</v>
      </c>
    </row>
    <row r="59" spans="1:9" ht="16.5" thickBot="1" x14ac:dyDescent="0.3">
      <c r="A59" s="1">
        <v>9</v>
      </c>
      <c r="B59">
        <v>55</v>
      </c>
      <c r="C59">
        <v>7</v>
      </c>
      <c r="D59">
        <v>33</v>
      </c>
      <c r="E59">
        <v>19</v>
      </c>
      <c r="F59">
        <v>28</v>
      </c>
    </row>
    <row r="60" spans="1:9" ht="16.5" thickBot="1" x14ac:dyDescent="0.3">
      <c r="A60" s="4">
        <v>17</v>
      </c>
      <c r="B60">
        <v>34</v>
      </c>
      <c r="C60">
        <v>56</v>
      </c>
      <c r="D60">
        <v>42</v>
      </c>
      <c r="E60">
        <v>36</v>
      </c>
      <c r="F60">
        <v>40</v>
      </c>
    </row>
    <row r="61" spans="1:9" ht="16.5" thickBot="1" x14ac:dyDescent="0.3">
      <c r="A61" s="1">
        <v>45</v>
      </c>
      <c r="B61">
        <v>13</v>
      </c>
      <c r="C61">
        <v>49</v>
      </c>
      <c r="D61">
        <v>53</v>
      </c>
      <c r="E61">
        <v>16</v>
      </c>
      <c r="F61">
        <v>40</v>
      </c>
    </row>
    <row r="62" spans="1:9" ht="16.5" thickBot="1" x14ac:dyDescent="0.3">
      <c r="A62" s="4">
        <v>39</v>
      </c>
      <c r="B62">
        <v>56</v>
      </c>
      <c r="C62">
        <v>49</v>
      </c>
      <c r="D62">
        <v>35</v>
      </c>
      <c r="E62">
        <v>34</v>
      </c>
      <c r="F62">
        <v>15</v>
      </c>
    </row>
    <row r="63" spans="1:9" ht="16.5" thickBot="1" x14ac:dyDescent="0.3">
      <c r="A63" s="1">
        <v>11</v>
      </c>
      <c r="B63">
        <v>43</v>
      </c>
      <c r="C63">
        <v>4</v>
      </c>
      <c r="D63">
        <v>9</v>
      </c>
      <c r="E63">
        <v>13</v>
      </c>
      <c r="F63">
        <v>30</v>
      </c>
    </row>
    <row r="64" spans="1:9" ht="16.5" thickBot="1" x14ac:dyDescent="0.3">
      <c r="A64" s="4">
        <v>25</v>
      </c>
      <c r="B64">
        <v>14</v>
      </c>
      <c r="C64">
        <v>35</v>
      </c>
      <c r="D64">
        <v>13</v>
      </c>
      <c r="E64">
        <v>2</v>
      </c>
      <c r="F64">
        <v>53</v>
      </c>
    </row>
    <row r="65" spans="1:6" ht="16.5" thickBot="1" x14ac:dyDescent="0.3">
      <c r="A65" s="1">
        <v>6</v>
      </c>
      <c r="B65">
        <v>34</v>
      </c>
      <c r="C65">
        <v>18</v>
      </c>
      <c r="D65">
        <v>49</v>
      </c>
      <c r="E65">
        <v>54</v>
      </c>
      <c r="F65">
        <v>4</v>
      </c>
    </row>
    <row r="66" spans="1:6" ht="16.5" thickBot="1" x14ac:dyDescent="0.3">
      <c r="A66" s="4">
        <v>40</v>
      </c>
      <c r="B66">
        <v>48</v>
      </c>
      <c r="C66">
        <v>27</v>
      </c>
      <c r="D66">
        <v>9</v>
      </c>
      <c r="E66">
        <v>36</v>
      </c>
      <c r="F66">
        <v>39</v>
      </c>
    </row>
    <row r="67" spans="1:6" ht="16.5" thickBot="1" x14ac:dyDescent="0.3">
      <c r="A67" s="1">
        <v>10</v>
      </c>
      <c r="B67">
        <v>24</v>
      </c>
      <c r="C67">
        <v>38</v>
      </c>
      <c r="D67">
        <v>12</v>
      </c>
      <c r="E67">
        <v>50</v>
      </c>
      <c r="F67">
        <v>8</v>
      </c>
    </row>
    <row r="68" spans="1:6" ht="16.5" thickBot="1" x14ac:dyDescent="0.3">
      <c r="A68" s="4">
        <v>55</v>
      </c>
      <c r="B68">
        <v>8</v>
      </c>
      <c r="C68">
        <v>39</v>
      </c>
      <c r="D68">
        <v>32</v>
      </c>
      <c r="E68">
        <v>14</v>
      </c>
      <c r="F68">
        <v>45</v>
      </c>
    </row>
    <row r="69" spans="1:6" ht="16.5" thickBot="1" x14ac:dyDescent="0.3">
      <c r="A69" s="1">
        <v>38</v>
      </c>
      <c r="B69">
        <v>10</v>
      </c>
      <c r="C69">
        <v>42</v>
      </c>
      <c r="D69">
        <v>13</v>
      </c>
      <c r="E69">
        <v>25</v>
      </c>
      <c r="F69">
        <v>46</v>
      </c>
    </row>
    <row r="70" spans="1:6" ht="16.5" thickBot="1" x14ac:dyDescent="0.3">
      <c r="A70" s="4">
        <v>5</v>
      </c>
      <c r="B70">
        <v>37</v>
      </c>
      <c r="C70">
        <v>16</v>
      </c>
      <c r="D70">
        <v>28</v>
      </c>
      <c r="E70">
        <v>14</v>
      </c>
      <c r="F70">
        <v>44</v>
      </c>
    </row>
    <row r="71" spans="1:6" ht="16.5" thickBot="1" x14ac:dyDescent="0.3">
      <c r="A71" s="1">
        <v>54</v>
      </c>
      <c r="B71">
        <v>19</v>
      </c>
      <c r="C71">
        <v>15</v>
      </c>
      <c r="D71">
        <v>3</v>
      </c>
      <c r="E71">
        <v>20</v>
      </c>
      <c r="F71">
        <v>50</v>
      </c>
    </row>
    <row r="72" spans="1:6" ht="16.5" thickBot="1" x14ac:dyDescent="0.3">
      <c r="A72" s="4">
        <v>16</v>
      </c>
      <c r="B72">
        <v>15</v>
      </c>
      <c r="C72">
        <v>18</v>
      </c>
      <c r="D72">
        <v>46</v>
      </c>
      <c r="E72">
        <v>8</v>
      </c>
      <c r="F72">
        <v>29</v>
      </c>
    </row>
    <row r="73" spans="1:6" ht="16.5" thickBot="1" x14ac:dyDescent="0.3">
      <c r="A73" s="1">
        <v>49</v>
      </c>
      <c r="B73">
        <v>4</v>
      </c>
      <c r="C73">
        <v>46</v>
      </c>
      <c r="D73">
        <v>34</v>
      </c>
      <c r="E73">
        <v>19</v>
      </c>
      <c r="F73">
        <v>56</v>
      </c>
    </row>
    <row r="74" spans="1:6" ht="16.5" thickBot="1" x14ac:dyDescent="0.3">
      <c r="A74" s="4">
        <v>22</v>
      </c>
      <c r="B74">
        <v>9</v>
      </c>
      <c r="C74">
        <v>24</v>
      </c>
      <c r="D74">
        <v>16</v>
      </c>
      <c r="E74">
        <v>52</v>
      </c>
      <c r="F74">
        <v>42</v>
      </c>
    </row>
    <row r="75" spans="1:6" ht="16.5" thickBot="1" x14ac:dyDescent="0.3">
      <c r="A75" s="1">
        <v>22</v>
      </c>
      <c r="B75">
        <v>3</v>
      </c>
      <c r="C75">
        <v>27</v>
      </c>
      <c r="D75">
        <v>41</v>
      </c>
      <c r="E75">
        <v>43</v>
      </c>
      <c r="F75">
        <v>36</v>
      </c>
    </row>
    <row r="76" spans="1:6" ht="16.5" thickBot="1" x14ac:dyDescent="0.3">
      <c r="A76" s="4">
        <v>11</v>
      </c>
      <c r="B76">
        <v>22</v>
      </c>
      <c r="C76">
        <v>3</v>
      </c>
      <c r="D76">
        <v>43</v>
      </c>
      <c r="E76">
        <v>34</v>
      </c>
      <c r="F76">
        <v>6</v>
      </c>
    </row>
    <row r="77" spans="1:6" ht="16.5" thickBot="1" x14ac:dyDescent="0.3">
      <c r="A77" s="1">
        <v>48</v>
      </c>
      <c r="B77">
        <v>52</v>
      </c>
      <c r="C77">
        <v>14</v>
      </c>
      <c r="D77">
        <v>58</v>
      </c>
      <c r="E77">
        <v>23</v>
      </c>
      <c r="F77">
        <v>38</v>
      </c>
    </row>
    <row r="78" spans="1:6" ht="16.5" thickBot="1" x14ac:dyDescent="0.3">
      <c r="A78" s="4">
        <v>48</v>
      </c>
      <c r="B78">
        <v>15</v>
      </c>
      <c r="C78">
        <v>1</v>
      </c>
      <c r="D78">
        <v>35</v>
      </c>
      <c r="E78">
        <v>26</v>
      </c>
      <c r="F78">
        <v>22</v>
      </c>
    </row>
    <row r="79" spans="1:6" ht="16.5" thickBot="1" x14ac:dyDescent="0.3">
      <c r="A79" s="1">
        <v>20</v>
      </c>
      <c r="B79">
        <v>1</v>
      </c>
      <c r="C79">
        <v>4</v>
      </c>
      <c r="D79">
        <v>40</v>
      </c>
      <c r="E79">
        <v>51</v>
      </c>
      <c r="F79">
        <v>2</v>
      </c>
    </row>
    <row r="80" spans="1:6" ht="16.5" thickBot="1" x14ac:dyDescent="0.3">
      <c r="A80" s="4">
        <v>33</v>
      </c>
      <c r="B80">
        <v>54</v>
      </c>
      <c r="C80">
        <v>45</v>
      </c>
      <c r="D80">
        <v>20</v>
      </c>
      <c r="E80">
        <v>14</v>
      </c>
      <c r="F80">
        <v>12</v>
      </c>
    </row>
    <row r="81" spans="1:6" ht="16.5" thickBot="1" x14ac:dyDescent="0.3">
      <c r="A81" s="1">
        <v>15</v>
      </c>
      <c r="B81">
        <v>48</v>
      </c>
      <c r="C81">
        <v>31</v>
      </c>
      <c r="D81">
        <v>4</v>
      </c>
      <c r="E81">
        <v>43</v>
      </c>
      <c r="F81">
        <v>13</v>
      </c>
    </row>
    <row r="82" spans="1:6" ht="16.5" thickBot="1" x14ac:dyDescent="0.3">
      <c r="A82" s="4">
        <v>32</v>
      </c>
      <c r="B82">
        <v>51</v>
      </c>
      <c r="C82">
        <v>27</v>
      </c>
      <c r="D82">
        <v>1</v>
      </c>
      <c r="E82">
        <v>16</v>
      </c>
      <c r="F82">
        <v>20</v>
      </c>
    </row>
    <row r="83" spans="1:6" ht="16.5" thickBot="1" x14ac:dyDescent="0.3">
      <c r="A83" s="1">
        <v>19</v>
      </c>
      <c r="B83">
        <v>51</v>
      </c>
      <c r="C83">
        <v>38</v>
      </c>
      <c r="D83">
        <v>17</v>
      </c>
      <c r="E83">
        <v>43</v>
      </c>
      <c r="F83">
        <v>4</v>
      </c>
    </row>
    <row r="84" spans="1:6" ht="16.5" thickBot="1" x14ac:dyDescent="0.3">
      <c r="A84" s="4">
        <v>22</v>
      </c>
      <c r="B84">
        <v>28</v>
      </c>
      <c r="C84">
        <v>1</v>
      </c>
      <c r="D84">
        <v>43</v>
      </c>
      <c r="E84">
        <v>6</v>
      </c>
      <c r="F84">
        <v>13</v>
      </c>
    </row>
    <row r="85" spans="1:6" ht="16.5" thickBot="1" x14ac:dyDescent="0.3">
      <c r="A85" s="1">
        <v>38</v>
      </c>
      <c r="B85">
        <v>33</v>
      </c>
      <c r="C85">
        <v>11</v>
      </c>
      <c r="D85">
        <v>25</v>
      </c>
      <c r="E85">
        <v>54</v>
      </c>
      <c r="F85">
        <v>41</v>
      </c>
    </row>
    <row r="86" spans="1:6" ht="16.5" thickBot="1" x14ac:dyDescent="0.3">
      <c r="A86" s="4">
        <v>8</v>
      </c>
      <c r="B86">
        <v>55</v>
      </c>
      <c r="C86">
        <v>11</v>
      </c>
      <c r="D86">
        <v>33</v>
      </c>
      <c r="E86">
        <v>5</v>
      </c>
      <c r="F86">
        <v>10</v>
      </c>
    </row>
    <row r="87" spans="1:6" ht="16.5" thickBot="1" x14ac:dyDescent="0.3">
      <c r="A87" s="1">
        <v>50</v>
      </c>
      <c r="B87">
        <v>52</v>
      </c>
      <c r="C87">
        <v>9</v>
      </c>
      <c r="D87">
        <v>33</v>
      </c>
      <c r="E87">
        <v>8</v>
      </c>
      <c r="F87">
        <v>31</v>
      </c>
    </row>
    <row r="88" spans="1:6" ht="16.5" thickBot="1" x14ac:dyDescent="0.3">
      <c r="A88" s="4">
        <v>53</v>
      </c>
      <c r="B88">
        <v>30</v>
      </c>
      <c r="C88">
        <v>54</v>
      </c>
      <c r="D88">
        <v>41</v>
      </c>
      <c r="E88">
        <v>43</v>
      </c>
      <c r="F88">
        <v>26</v>
      </c>
    </row>
    <row r="89" spans="1:6" ht="16.5" thickBot="1" x14ac:dyDescent="0.3">
      <c r="A89" s="1">
        <v>16</v>
      </c>
      <c r="B89">
        <v>7</v>
      </c>
      <c r="C89">
        <v>50</v>
      </c>
      <c r="D89">
        <v>3</v>
      </c>
      <c r="E89">
        <v>26</v>
      </c>
      <c r="F89">
        <v>53</v>
      </c>
    </row>
    <row r="90" spans="1:6" ht="16.5" thickBot="1" x14ac:dyDescent="0.3">
      <c r="A90" s="4">
        <v>13</v>
      </c>
      <c r="B90">
        <v>27</v>
      </c>
      <c r="C90">
        <v>23</v>
      </c>
      <c r="D90">
        <v>11</v>
      </c>
      <c r="E90">
        <v>1</v>
      </c>
      <c r="F90">
        <v>9</v>
      </c>
    </row>
    <row r="91" spans="1:6" ht="16.5" thickBot="1" x14ac:dyDescent="0.3">
      <c r="A91" s="1">
        <v>26</v>
      </c>
      <c r="B91">
        <v>10</v>
      </c>
      <c r="C91">
        <v>5</v>
      </c>
      <c r="D91">
        <v>24</v>
      </c>
      <c r="E91">
        <v>49</v>
      </c>
      <c r="F91">
        <v>12</v>
      </c>
    </row>
    <row r="92" spans="1:6" ht="16.5" thickBot="1" x14ac:dyDescent="0.3">
      <c r="A92" s="4">
        <v>38</v>
      </c>
      <c r="B92">
        <v>35</v>
      </c>
      <c r="C92">
        <v>33</v>
      </c>
      <c r="D92">
        <v>8</v>
      </c>
      <c r="E92">
        <v>49</v>
      </c>
      <c r="F92">
        <v>52</v>
      </c>
    </row>
    <row r="93" spans="1:6" ht="16.5" thickBot="1" x14ac:dyDescent="0.3">
      <c r="A93" s="1">
        <v>23</v>
      </c>
      <c r="B93">
        <v>54</v>
      </c>
      <c r="C93">
        <v>31</v>
      </c>
      <c r="D93">
        <v>5</v>
      </c>
      <c r="E93">
        <v>32</v>
      </c>
      <c r="F93">
        <v>3</v>
      </c>
    </row>
    <row r="94" spans="1:6" ht="16.5" thickBot="1" x14ac:dyDescent="0.3">
      <c r="A94" s="4">
        <v>22</v>
      </c>
      <c r="B94">
        <v>16</v>
      </c>
      <c r="C94">
        <v>45</v>
      </c>
      <c r="D94">
        <v>56</v>
      </c>
      <c r="E94">
        <v>54</v>
      </c>
      <c r="F94">
        <v>39</v>
      </c>
    </row>
    <row r="95" spans="1:6" ht="16.5" thickBot="1" x14ac:dyDescent="0.3">
      <c r="A95" s="1">
        <v>53</v>
      </c>
      <c r="B95">
        <v>19</v>
      </c>
      <c r="C95">
        <v>58</v>
      </c>
      <c r="D95">
        <v>38</v>
      </c>
      <c r="E95">
        <v>4</v>
      </c>
      <c r="F95">
        <v>27</v>
      </c>
    </row>
    <row r="96" spans="1:6" ht="16.5" thickBot="1" x14ac:dyDescent="0.3">
      <c r="A96" s="4">
        <v>37</v>
      </c>
      <c r="B96">
        <v>14</v>
      </c>
      <c r="C96">
        <v>25</v>
      </c>
      <c r="D96">
        <v>9</v>
      </c>
      <c r="E96">
        <v>46</v>
      </c>
      <c r="F96">
        <v>31</v>
      </c>
    </row>
    <row r="97" spans="1:6" ht="16.5" thickBot="1" x14ac:dyDescent="0.3">
      <c r="A97" s="1">
        <v>25</v>
      </c>
      <c r="B97">
        <v>43</v>
      </c>
      <c r="C97">
        <v>49</v>
      </c>
      <c r="D97">
        <v>57</v>
      </c>
      <c r="E97">
        <v>6</v>
      </c>
      <c r="F97">
        <v>13</v>
      </c>
    </row>
    <row r="98" spans="1:6" ht="16.5" thickBot="1" x14ac:dyDescent="0.3">
      <c r="A98" s="4">
        <v>44</v>
      </c>
      <c r="B98">
        <v>12</v>
      </c>
      <c r="C98">
        <v>54</v>
      </c>
      <c r="D98">
        <v>33</v>
      </c>
      <c r="E98">
        <v>4</v>
      </c>
      <c r="F98">
        <v>53</v>
      </c>
    </row>
    <row r="99" spans="1:6" ht="16.5" thickBot="1" x14ac:dyDescent="0.3">
      <c r="A99" s="1">
        <v>15</v>
      </c>
      <c r="B99">
        <v>20</v>
      </c>
      <c r="C99">
        <v>37</v>
      </c>
      <c r="D99">
        <v>29</v>
      </c>
      <c r="E99">
        <v>54</v>
      </c>
      <c r="F99">
        <v>16</v>
      </c>
    </row>
    <row r="100" spans="1:6" ht="16.5" thickBot="1" x14ac:dyDescent="0.3">
      <c r="A100" s="4">
        <v>35</v>
      </c>
      <c r="B100">
        <v>6</v>
      </c>
      <c r="C100">
        <v>48</v>
      </c>
      <c r="D100">
        <v>58</v>
      </c>
      <c r="E100">
        <v>33</v>
      </c>
      <c r="F100">
        <v>50</v>
      </c>
    </row>
    <row r="101" spans="1:6" ht="16.5" thickBot="1" x14ac:dyDescent="0.3">
      <c r="A101" s="1">
        <v>40</v>
      </c>
      <c r="B101">
        <v>55</v>
      </c>
      <c r="C101">
        <v>20</v>
      </c>
      <c r="D101">
        <v>13</v>
      </c>
      <c r="E101">
        <v>32</v>
      </c>
      <c r="F101">
        <v>23</v>
      </c>
    </row>
    <row r="102" spans="1:6" ht="16.5" thickBot="1" x14ac:dyDescent="0.3">
      <c r="A102" s="4">
        <v>47</v>
      </c>
      <c r="B102">
        <v>30</v>
      </c>
      <c r="C102">
        <v>49</v>
      </c>
      <c r="D102">
        <v>27</v>
      </c>
      <c r="E102">
        <v>46</v>
      </c>
      <c r="F102">
        <v>42</v>
      </c>
    </row>
    <row r="103" spans="1:6" ht="16.5" thickBot="1" x14ac:dyDescent="0.3">
      <c r="A103" s="1">
        <v>27</v>
      </c>
      <c r="B103">
        <v>34</v>
      </c>
      <c r="C103">
        <v>42</v>
      </c>
      <c r="D103">
        <v>21</v>
      </c>
      <c r="E103">
        <v>11</v>
      </c>
      <c r="F103">
        <v>38</v>
      </c>
    </row>
    <row r="104" spans="1:6" ht="16.5" thickBot="1" x14ac:dyDescent="0.3">
      <c r="A104" s="4">
        <v>10</v>
      </c>
      <c r="B104">
        <v>3</v>
      </c>
      <c r="C104">
        <v>1</v>
      </c>
      <c r="D104">
        <v>51</v>
      </c>
      <c r="E104">
        <v>44</v>
      </c>
      <c r="F104">
        <v>13</v>
      </c>
    </row>
    <row r="105" spans="1:6" ht="16.5" thickBot="1" x14ac:dyDescent="0.3">
      <c r="A105" s="1">
        <v>39</v>
      </c>
      <c r="B105">
        <v>33</v>
      </c>
      <c r="C105">
        <v>19</v>
      </c>
      <c r="D105">
        <v>21</v>
      </c>
      <c r="E105">
        <v>9</v>
      </c>
      <c r="F105">
        <v>55</v>
      </c>
    </row>
    <row r="106" spans="1:6" ht="16.5" thickBot="1" x14ac:dyDescent="0.3">
      <c r="A106" s="4">
        <v>44</v>
      </c>
      <c r="B106">
        <v>58</v>
      </c>
      <c r="C106">
        <v>9</v>
      </c>
      <c r="D106">
        <v>41</v>
      </c>
      <c r="E106">
        <v>23</v>
      </c>
      <c r="F106">
        <v>35</v>
      </c>
    </row>
    <row r="107" spans="1:6" ht="16.5" thickBot="1" x14ac:dyDescent="0.3">
      <c r="A107" s="1">
        <v>10</v>
      </c>
      <c r="B107">
        <v>13</v>
      </c>
      <c r="C107">
        <v>23</v>
      </c>
      <c r="D107">
        <v>11</v>
      </c>
      <c r="E107">
        <v>7</v>
      </c>
      <c r="F107">
        <v>9</v>
      </c>
    </row>
    <row r="108" spans="1:6" ht="16.5" thickBot="1" x14ac:dyDescent="0.3">
      <c r="A108" s="4">
        <v>36</v>
      </c>
      <c r="B108">
        <v>41</v>
      </c>
      <c r="C108">
        <v>3</v>
      </c>
      <c r="D108">
        <v>6</v>
      </c>
      <c r="E108">
        <v>15</v>
      </c>
      <c r="F108">
        <v>26</v>
      </c>
    </row>
    <row r="109" spans="1:6" ht="16.5" thickBot="1" x14ac:dyDescent="0.3">
      <c r="A109" s="1">
        <v>48</v>
      </c>
      <c r="B109">
        <v>37</v>
      </c>
      <c r="C109">
        <v>33</v>
      </c>
      <c r="D109">
        <v>34</v>
      </c>
      <c r="E109">
        <v>41</v>
      </c>
      <c r="F109">
        <v>50</v>
      </c>
    </row>
    <row r="110" spans="1:6" ht="16.5" thickBot="1" x14ac:dyDescent="0.3">
      <c r="A110" s="4">
        <v>25</v>
      </c>
      <c r="B110">
        <v>7</v>
      </c>
      <c r="C110">
        <v>36</v>
      </c>
      <c r="D110">
        <v>39</v>
      </c>
      <c r="E110">
        <v>31</v>
      </c>
      <c r="F110">
        <v>30</v>
      </c>
    </row>
    <row r="111" spans="1:6" ht="16.5" thickBot="1" x14ac:dyDescent="0.3">
      <c r="A111" s="1">
        <v>27</v>
      </c>
      <c r="B111">
        <v>12</v>
      </c>
      <c r="C111">
        <v>1</v>
      </c>
      <c r="D111">
        <v>11</v>
      </c>
      <c r="E111">
        <v>29</v>
      </c>
      <c r="F111">
        <v>52</v>
      </c>
    </row>
    <row r="112" spans="1:6" ht="16.5" thickBot="1" x14ac:dyDescent="0.3">
      <c r="A112" s="4">
        <v>33</v>
      </c>
      <c r="B112">
        <v>4</v>
      </c>
      <c r="C112">
        <v>48</v>
      </c>
      <c r="D112">
        <v>44</v>
      </c>
      <c r="E112">
        <v>19</v>
      </c>
      <c r="F112">
        <v>38</v>
      </c>
    </row>
    <row r="113" spans="1:6" ht="16.5" thickBot="1" x14ac:dyDescent="0.3">
      <c r="A113" s="1">
        <v>29</v>
      </c>
      <c r="B113">
        <v>8</v>
      </c>
      <c r="C113">
        <v>33</v>
      </c>
      <c r="D113">
        <v>46</v>
      </c>
      <c r="E113">
        <v>35</v>
      </c>
      <c r="F113">
        <v>21</v>
      </c>
    </row>
    <row r="114" spans="1:6" ht="16.5" thickBot="1" x14ac:dyDescent="0.3">
      <c r="A114" s="4">
        <v>47</v>
      </c>
      <c r="B114">
        <v>25</v>
      </c>
      <c r="C114">
        <v>20</v>
      </c>
      <c r="D114">
        <v>44</v>
      </c>
      <c r="E114">
        <v>6</v>
      </c>
      <c r="F114">
        <v>55</v>
      </c>
    </row>
    <row r="115" spans="1:6" ht="16.5" thickBot="1" x14ac:dyDescent="0.3">
      <c r="A115" s="1">
        <v>36</v>
      </c>
      <c r="B115">
        <v>39</v>
      </c>
      <c r="C115">
        <v>33</v>
      </c>
      <c r="D115">
        <v>1</v>
      </c>
      <c r="E115">
        <v>11</v>
      </c>
      <c r="F115">
        <v>50</v>
      </c>
    </row>
    <row r="116" spans="1:6" ht="16.5" thickBot="1" x14ac:dyDescent="0.3">
      <c r="A116" s="4">
        <v>40</v>
      </c>
      <c r="B116">
        <v>41</v>
      </c>
      <c r="C116">
        <v>1</v>
      </c>
      <c r="D116">
        <v>25</v>
      </c>
      <c r="E116">
        <v>28</v>
      </c>
      <c r="F116">
        <v>44</v>
      </c>
    </row>
    <row r="117" spans="1:6" ht="16.5" thickBot="1" x14ac:dyDescent="0.3">
      <c r="A117" s="1">
        <v>53</v>
      </c>
      <c r="B117">
        <v>48</v>
      </c>
      <c r="C117">
        <v>44</v>
      </c>
      <c r="D117">
        <v>4</v>
      </c>
      <c r="E117">
        <v>46</v>
      </c>
      <c r="F117">
        <v>11</v>
      </c>
    </row>
    <row r="118" spans="1:6" ht="16.5" thickBot="1" x14ac:dyDescent="0.3">
      <c r="A118" s="4">
        <v>7</v>
      </c>
      <c r="B118">
        <v>53</v>
      </c>
      <c r="C118">
        <v>13</v>
      </c>
      <c r="D118">
        <v>50</v>
      </c>
      <c r="E118">
        <v>22</v>
      </c>
      <c r="F118">
        <v>1</v>
      </c>
    </row>
    <row r="119" spans="1:6" ht="16.5" thickBot="1" x14ac:dyDescent="0.3">
      <c r="A119" s="1">
        <v>34</v>
      </c>
      <c r="B119">
        <v>19</v>
      </c>
      <c r="C119">
        <v>33</v>
      </c>
      <c r="D119">
        <v>39</v>
      </c>
      <c r="E119">
        <v>6</v>
      </c>
      <c r="F119">
        <v>49</v>
      </c>
    </row>
    <row r="120" spans="1:6" ht="16.5" thickBot="1" x14ac:dyDescent="0.3">
      <c r="A120" s="4">
        <v>2</v>
      </c>
      <c r="B120">
        <v>51</v>
      </c>
      <c r="C120">
        <v>40</v>
      </c>
      <c r="D120">
        <v>33</v>
      </c>
      <c r="E120">
        <v>20</v>
      </c>
      <c r="F120">
        <v>13</v>
      </c>
    </row>
    <row r="121" spans="1:6" ht="16.5" thickBot="1" x14ac:dyDescent="0.3">
      <c r="A121" s="1">
        <v>36</v>
      </c>
      <c r="B121">
        <v>35</v>
      </c>
      <c r="C121">
        <v>51</v>
      </c>
      <c r="D121">
        <v>38</v>
      </c>
      <c r="E121">
        <v>46</v>
      </c>
      <c r="F121">
        <v>30</v>
      </c>
    </row>
    <row r="122" spans="1:6" ht="16.5" thickBot="1" x14ac:dyDescent="0.3">
      <c r="A122" s="4">
        <v>35</v>
      </c>
      <c r="B122">
        <v>56</v>
      </c>
      <c r="C122">
        <v>30</v>
      </c>
      <c r="D122">
        <v>46</v>
      </c>
      <c r="E122">
        <v>57</v>
      </c>
      <c r="F122">
        <v>8</v>
      </c>
    </row>
    <row r="123" spans="1:6" ht="16.5" thickBot="1" x14ac:dyDescent="0.3">
      <c r="A123" s="1">
        <v>27</v>
      </c>
      <c r="B123">
        <v>41</v>
      </c>
      <c r="C123">
        <v>15</v>
      </c>
      <c r="D123">
        <v>52</v>
      </c>
      <c r="E123">
        <v>39</v>
      </c>
      <c r="F123">
        <v>4</v>
      </c>
    </row>
    <row r="124" spans="1:6" ht="16.5" thickBot="1" x14ac:dyDescent="0.3">
      <c r="A124" s="4">
        <v>38</v>
      </c>
      <c r="B124">
        <v>23</v>
      </c>
      <c r="C124">
        <v>55</v>
      </c>
      <c r="D124">
        <v>17</v>
      </c>
      <c r="E124">
        <v>51</v>
      </c>
      <c r="F124">
        <v>8</v>
      </c>
    </row>
    <row r="125" spans="1:6" ht="16.5" thickBot="1" x14ac:dyDescent="0.3">
      <c r="A125" s="1">
        <v>49</v>
      </c>
      <c r="B125">
        <v>52</v>
      </c>
      <c r="C125">
        <v>22</v>
      </c>
      <c r="D125">
        <v>1</v>
      </c>
      <c r="E125">
        <v>46</v>
      </c>
      <c r="F125">
        <v>41</v>
      </c>
    </row>
    <row r="126" spans="1:6" ht="16.5" thickBot="1" x14ac:dyDescent="0.3">
      <c r="A126" s="4">
        <v>8</v>
      </c>
      <c r="B126">
        <v>12</v>
      </c>
      <c r="C126">
        <v>9</v>
      </c>
      <c r="D126">
        <v>50</v>
      </c>
      <c r="E126">
        <v>13</v>
      </c>
      <c r="F126">
        <v>46</v>
      </c>
    </row>
    <row r="127" spans="1:6" ht="16.5" thickBot="1" x14ac:dyDescent="0.3">
      <c r="A127" s="1">
        <v>41</v>
      </c>
      <c r="B127">
        <v>21</v>
      </c>
      <c r="C127">
        <v>13</v>
      </c>
      <c r="D127">
        <v>52</v>
      </c>
      <c r="E127">
        <v>36</v>
      </c>
      <c r="F127">
        <v>6</v>
      </c>
    </row>
    <row r="128" spans="1:6" ht="16.5" thickBot="1" x14ac:dyDescent="0.3">
      <c r="A128" s="4">
        <v>5</v>
      </c>
      <c r="B128">
        <v>42</v>
      </c>
      <c r="C128">
        <v>34</v>
      </c>
      <c r="D128">
        <v>49</v>
      </c>
      <c r="E128">
        <v>33</v>
      </c>
      <c r="F128">
        <v>52</v>
      </c>
    </row>
    <row r="129" spans="1:6" ht="16.5" thickBot="1" x14ac:dyDescent="0.3">
      <c r="A129" s="1">
        <v>31</v>
      </c>
      <c r="B129">
        <v>40</v>
      </c>
      <c r="C129">
        <v>42</v>
      </c>
      <c r="D129">
        <v>51</v>
      </c>
      <c r="E129">
        <v>6</v>
      </c>
      <c r="F129">
        <v>18</v>
      </c>
    </row>
    <row r="130" spans="1:6" ht="16.5" thickBot="1" x14ac:dyDescent="0.3">
      <c r="A130" s="4">
        <v>11</v>
      </c>
      <c r="B130">
        <v>50</v>
      </c>
      <c r="C130">
        <v>56</v>
      </c>
      <c r="D130">
        <v>53</v>
      </c>
      <c r="E130">
        <v>12</v>
      </c>
      <c r="F130">
        <v>9</v>
      </c>
    </row>
    <row r="131" spans="1:6" ht="16.5" thickBot="1" x14ac:dyDescent="0.3">
      <c r="A131" s="1">
        <v>6</v>
      </c>
      <c r="B131">
        <v>44</v>
      </c>
      <c r="C131">
        <v>36</v>
      </c>
      <c r="D131">
        <v>54</v>
      </c>
      <c r="E131">
        <v>32</v>
      </c>
      <c r="F131">
        <v>29</v>
      </c>
    </row>
    <row r="132" spans="1:6" ht="16.5" thickBot="1" x14ac:dyDescent="0.3">
      <c r="A132" s="4">
        <v>13</v>
      </c>
      <c r="B132">
        <v>2</v>
      </c>
      <c r="C132">
        <v>25</v>
      </c>
      <c r="D132">
        <v>6</v>
      </c>
      <c r="E132">
        <v>3</v>
      </c>
      <c r="F132">
        <v>49</v>
      </c>
    </row>
    <row r="133" spans="1:6" ht="16.5" thickBot="1" x14ac:dyDescent="0.3">
      <c r="A133" s="1">
        <v>22</v>
      </c>
      <c r="B133">
        <v>5</v>
      </c>
      <c r="C133">
        <v>7</v>
      </c>
      <c r="D133">
        <v>25</v>
      </c>
      <c r="E133">
        <v>53</v>
      </c>
      <c r="F133">
        <v>32</v>
      </c>
    </row>
    <row r="134" spans="1:6" ht="16.5" thickBot="1" x14ac:dyDescent="0.3">
      <c r="A134" s="4">
        <v>39</v>
      </c>
      <c r="B134">
        <v>19</v>
      </c>
      <c r="C134">
        <v>54</v>
      </c>
      <c r="D134">
        <v>6</v>
      </c>
      <c r="E134">
        <v>22</v>
      </c>
      <c r="F134">
        <v>12</v>
      </c>
    </row>
    <row r="135" spans="1:6" ht="16.5" thickBot="1" x14ac:dyDescent="0.3">
      <c r="A135" s="1">
        <v>50</v>
      </c>
      <c r="B135">
        <v>3</v>
      </c>
      <c r="C135">
        <v>49</v>
      </c>
      <c r="D135">
        <v>13</v>
      </c>
      <c r="E135">
        <v>58</v>
      </c>
      <c r="F135">
        <v>34</v>
      </c>
    </row>
    <row r="136" spans="1:6" ht="16.5" thickBot="1" x14ac:dyDescent="0.3">
      <c r="A136" s="4">
        <v>16</v>
      </c>
      <c r="B136">
        <v>58</v>
      </c>
      <c r="C136">
        <v>33</v>
      </c>
      <c r="D136">
        <v>35</v>
      </c>
      <c r="E136">
        <v>2</v>
      </c>
      <c r="F136">
        <v>50</v>
      </c>
    </row>
    <row r="137" spans="1:6" ht="16.5" thickBot="1" x14ac:dyDescent="0.3">
      <c r="A137" s="1">
        <v>45</v>
      </c>
      <c r="B137">
        <v>46</v>
      </c>
      <c r="C137">
        <v>7</v>
      </c>
      <c r="D137">
        <v>3</v>
      </c>
      <c r="E137">
        <v>49</v>
      </c>
      <c r="F137">
        <v>58</v>
      </c>
    </row>
    <row r="138" spans="1:6" ht="16.5" thickBot="1" x14ac:dyDescent="0.3">
      <c r="A138" s="4">
        <v>51</v>
      </c>
      <c r="B138">
        <v>49</v>
      </c>
      <c r="C138">
        <v>25</v>
      </c>
      <c r="D138">
        <v>40</v>
      </c>
      <c r="E138">
        <v>31</v>
      </c>
      <c r="F138">
        <v>45</v>
      </c>
    </row>
    <row r="139" spans="1:6" ht="16.5" thickBot="1" x14ac:dyDescent="0.3">
      <c r="A139" s="1">
        <v>11</v>
      </c>
      <c r="B139">
        <v>53</v>
      </c>
      <c r="C139">
        <v>2</v>
      </c>
      <c r="D139">
        <v>29</v>
      </c>
      <c r="E139">
        <v>1</v>
      </c>
      <c r="F139">
        <v>9</v>
      </c>
    </row>
    <row r="140" spans="1:6" ht="16.5" thickBot="1" x14ac:dyDescent="0.3">
      <c r="A140" s="4">
        <v>36</v>
      </c>
      <c r="B140">
        <v>47</v>
      </c>
      <c r="C140">
        <v>4</v>
      </c>
      <c r="D140">
        <v>3</v>
      </c>
      <c r="E140">
        <v>20</v>
      </c>
      <c r="F140">
        <v>28</v>
      </c>
    </row>
    <row r="141" spans="1:6" ht="16.5" thickBot="1" x14ac:dyDescent="0.3">
      <c r="A141" s="1">
        <v>54</v>
      </c>
      <c r="B141">
        <v>23</v>
      </c>
      <c r="C141">
        <v>32</v>
      </c>
      <c r="D141">
        <v>4</v>
      </c>
      <c r="E141">
        <v>14</v>
      </c>
      <c r="F141">
        <v>38</v>
      </c>
    </row>
    <row r="142" spans="1:6" ht="16.5" thickBot="1" x14ac:dyDescent="0.3">
      <c r="A142" s="4">
        <v>11</v>
      </c>
      <c r="B142">
        <v>27</v>
      </c>
      <c r="C142">
        <v>51</v>
      </c>
      <c r="D142">
        <v>2</v>
      </c>
      <c r="E142">
        <v>16</v>
      </c>
      <c r="F142">
        <v>41</v>
      </c>
    </row>
    <row r="143" spans="1:6" ht="16.5" thickBot="1" x14ac:dyDescent="0.3">
      <c r="A143" s="1">
        <v>44</v>
      </c>
      <c r="B143">
        <v>39</v>
      </c>
      <c r="C143">
        <v>43</v>
      </c>
      <c r="D143">
        <v>10</v>
      </c>
      <c r="E143">
        <v>7</v>
      </c>
      <c r="F143">
        <v>23</v>
      </c>
    </row>
    <row r="144" spans="1:6" ht="16.5" thickBot="1" x14ac:dyDescent="0.3">
      <c r="A144" s="4">
        <v>6</v>
      </c>
      <c r="B144">
        <v>21</v>
      </c>
      <c r="C144">
        <v>57</v>
      </c>
      <c r="D144">
        <v>31</v>
      </c>
      <c r="E144">
        <v>53</v>
      </c>
      <c r="F144">
        <v>2</v>
      </c>
    </row>
    <row r="145" spans="1:6" ht="16.5" thickBot="1" x14ac:dyDescent="0.3">
      <c r="A145" s="1">
        <v>39</v>
      </c>
      <c r="B145">
        <v>5</v>
      </c>
      <c r="C145">
        <v>11</v>
      </c>
      <c r="D145">
        <v>26</v>
      </c>
      <c r="E145">
        <v>16</v>
      </c>
      <c r="F145">
        <v>28</v>
      </c>
    </row>
    <row r="146" spans="1:6" ht="16.5" thickBot="1" x14ac:dyDescent="0.3">
      <c r="A146" s="4">
        <v>9</v>
      </c>
      <c r="B146">
        <v>47</v>
      </c>
      <c r="C146">
        <v>4</v>
      </c>
      <c r="D146">
        <v>20</v>
      </c>
      <c r="E146">
        <v>52</v>
      </c>
      <c r="F146">
        <v>5</v>
      </c>
    </row>
    <row r="147" spans="1:6" ht="16.5" thickBot="1" x14ac:dyDescent="0.3">
      <c r="A147" s="1">
        <v>10</v>
      </c>
      <c r="B147">
        <v>30</v>
      </c>
      <c r="C147">
        <v>22</v>
      </c>
      <c r="D147">
        <v>34</v>
      </c>
      <c r="E147">
        <v>50</v>
      </c>
      <c r="F147">
        <v>28</v>
      </c>
    </row>
    <row r="148" spans="1:6" ht="16.5" thickBot="1" x14ac:dyDescent="0.3">
      <c r="A148" s="4">
        <v>20</v>
      </c>
      <c r="B148">
        <v>55</v>
      </c>
      <c r="C148">
        <v>14</v>
      </c>
      <c r="D148">
        <v>22</v>
      </c>
      <c r="E148">
        <v>18</v>
      </c>
      <c r="F148">
        <v>30</v>
      </c>
    </row>
    <row r="149" spans="1:6" ht="16.5" thickBot="1" x14ac:dyDescent="0.3">
      <c r="A149" s="1">
        <v>21</v>
      </c>
      <c r="B149">
        <v>27</v>
      </c>
      <c r="C149">
        <v>55</v>
      </c>
      <c r="D149">
        <v>47</v>
      </c>
      <c r="E149">
        <v>46</v>
      </c>
      <c r="F149">
        <v>19</v>
      </c>
    </row>
    <row r="150" spans="1:6" ht="16.5" thickBot="1" x14ac:dyDescent="0.3">
      <c r="A150" s="4">
        <v>2</v>
      </c>
      <c r="B150">
        <v>9</v>
      </c>
      <c r="C150">
        <v>6</v>
      </c>
      <c r="D150">
        <v>30</v>
      </c>
      <c r="E150">
        <v>52</v>
      </c>
      <c r="F150">
        <v>8</v>
      </c>
    </row>
    <row r="151" spans="1:6" ht="16.5" thickBot="1" x14ac:dyDescent="0.3">
      <c r="A151" s="1">
        <v>55</v>
      </c>
      <c r="B151">
        <v>36</v>
      </c>
      <c r="C151">
        <v>33</v>
      </c>
      <c r="D151">
        <v>30</v>
      </c>
      <c r="E151">
        <v>53</v>
      </c>
      <c r="F151">
        <v>32</v>
      </c>
    </row>
    <row r="152" spans="1:6" ht="16.5" thickBot="1" x14ac:dyDescent="0.3">
      <c r="A152" s="4">
        <v>50</v>
      </c>
      <c r="B152">
        <v>19</v>
      </c>
      <c r="C152">
        <v>25</v>
      </c>
      <c r="D152">
        <v>15</v>
      </c>
      <c r="E152">
        <v>51</v>
      </c>
      <c r="F152">
        <v>14</v>
      </c>
    </row>
    <row r="153" spans="1:6" ht="16.5" thickBot="1" x14ac:dyDescent="0.3">
      <c r="A153" s="1">
        <v>5</v>
      </c>
      <c r="B153">
        <v>54</v>
      </c>
      <c r="C153">
        <v>48</v>
      </c>
      <c r="D153">
        <v>17</v>
      </c>
      <c r="E153">
        <v>1</v>
      </c>
      <c r="F153">
        <v>39</v>
      </c>
    </row>
    <row r="154" spans="1:6" ht="16.5" thickBot="1" x14ac:dyDescent="0.3">
      <c r="A154" s="4">
        <v>7</v>
      </c>
      <c r="B154">
        <v>38</v>
      </c>
      <c r="C154">
        <v>40</v>
      </c>
      <c r="D154">
        <v>31</v>
      </c>
      <c r="E154">
        <v>53</v>
      </c>
      <c r="F154">
        <v>30</v>
      </c>
    </row>
    <row r="155" spans="1:6" ht="16.5" thickBot="1" x14ac:dyDescent="0.3">
      <c r="A155" s="1">
        <v>24</v>
      </c>
      <c r="B155">
        <v>10</v>
      </c>
      <c r="C155">
        <v>42</v>
      </c>
      <c r="D155">
        <v>30</v>
      </c>
      <c r="E155">
        <v>25</v>
      </c>
      <c r="F155">
        <v>13</v>
      </c>
    </row>
    <row r="156" spans="1:6" ht="16.5" thickBot="1" x14ac:dyDescent="0.3">
      <c r="A156" s="4">
        <v>38</v>
      </c>
      <c r="B156">
        <v>37</v>
      </c>
      <c r="C156">
        <v>57</v>
      </c>
      <c r="D156">
        <v>22</v>
      </c>
      <c r="E156">
        <v>30</v>
      </c>
      <c r="F156">
        <v>53</v>
      </c>
    </row>
    <row r="157" spans="1:6" ht="16.5" thickBot="1" x14ac:dyDescent="0.3">
      <c r="A157" s="1">
        <v>20</v>
      </c>
      <c r="B157">
        <v>12</v>
      </c>
      <c r="C157">
        <v>2</v>
      </c>
      <c r="D157">
        <v>3</v>
      </c>
      <c r="E157">
        <v>15</v>
      </c>
      <c r="F157">
        <v>22</v>
      </c>
    </row>
    <row r="158" spans="1:6" ht="16.5" thickBot="1" x14ac:dyDescent="0.3">
      <c r="A158" s="4">
        <v>48</v>
      </c>
      <c r="B158">
        <v>34</v>
      </c>
      <c r="C158">
        <v>36</v>
      </c>
      <c r="D158">
        <v>16</v>
      </c>
      <c r="E158">
        <v>27</v>
      </c>
      <c r="F158">
        <v>35</v>
      </c>
    </row>
    <row r="159" spans="1:6" ht="16.5" thickBot="1" x14ac:dyDescent="0.3">
      <c r="A159" s="1">
        <v>13</v>
      </c>
      <c r="B159">
        <v>47</v>
      </c>
      <c r="C159">
        <v>26</v>
      </c>
      <c r="D159">
        <v>28</v>
      </c>
      <c r="E159">
        <v>1</v>
      </c>
      <c r="F159">
        <v>48</v>
      </c>
    </row>
    <row r="160" spans="1:6" ht="16.5" thickBot="1" x14ac:dyDescent="0.3">
      <c r="A160" s="4">
        <v>29</v>
      </c>
      <c r="B160">
        <v>27</v>
      </c>
      <c r="C160">
        <v>34</v>
      </c>
      <c r="D160">
        <v>47</v>
      </c>
      <c r="E160">
        <v>4</v>
      </c>
      <c r="F160">
        <v>12</v>
      </c>
    </row>
    <row r="161" spans="1:6" ht="16.5" thickBot="1" x14ac:dyDescent="0.3">
      <c r="A161" s="1">
        <v>11</v>
      </c>
      <c r="B161">
        <v>15</v>
      </c>
      <c r="C161">
        <v>20</v>
      </c>
      <c r="D161">
        <v>8</v>
      </c>
      <c r="E161">
        <v>49</v>
      </c>
      <c r="F161">
        <v>37</v>
      </c>
    </row>
    <row r="162" spans="1:6" ht="16.5" thickBot="1" x14ac:dyDescent="0.3">
      <c r="A162" s="4">
        <v>23</v>
      </c>
      <c r="B162">
        <v>41</v>
      </c>
      <c r="C162">
        <v>13</v>
      </c>
      <c r="D162">
        <v>46</v>
      </c>
      <c r="E162">
        <v>43</v>
      </c>
      <c r="F162">
        <v>58</v>
      </c>
    </row>
    <row r="163" spans="1:6" ht="16.5" thickBot="1" x14ac:dyDescent="0.3">
      <c r="A163" s="1">
        <v>13</v>
      </c>
      <c r="B163">
        <v>51</v>
      </c>
      <c r="C163">
        <v>12</v>
      </c>
      <c r="D163">
        <v>2</v>
      </c>
      <c r="E163">
        <v>6</v>
      </c>
      <c r="F163">
        <v>36</v>
      </c>
    </row>
    <row r="164" spans="1:6" ht="16.5" thickBot="1" x14ac:dyDescent="0.3">
      <c r="A164" s="4">
        <v>32</v>
      </c>
      <c r="B164">
        <v>56</v>
      </c>
      <c r="C164">
        <v>27</v>
      </c>
      <c r="D164">
        <v>57</v>
      </c>
      <c r="E164">
        <v>15</v>
      </c>
      <c r="F164">
        <v>9</v>
      </c>
    </row>
    <row r="165" spans="1:6" ht="16.5" thickBot="1" x14ac:dyDescent="0.3">
      <c r="A165" s="1">
        <v>56</v>
      </c>
      <c r="B165">
        <v>50</v>
      </c>
      <c r="C165">
        <v>52</v>
      </c>
      <c r="D165">
        <v>14</v>
      </c>
      <c r="E165">
        <v>21</v>
      </c>
      <c r="F165">
        <v>25</v>
      </c>
    </row>
    <row r="166" spans="1:6" ht="16.5" thickBot="1" x14ac:dyDescent="0.3">
      <c r="A166" s="4">
        <v>51</v>
      </c>
      <c r="B166">
        <v>49</v>
      </c>
      <c r="C166">
        <v>47</v>
      </c>
      <c r="D166">
        <v>25</v>
      </c>
      <c r="E166">
        <v>39</v>
      </c>
      <c r="F166">
        <v>5</v>
      </c>
    </row>
    <row r="167" spans="1:6" ht="16.5" thickBot="1" x14ac:dyDescent="0.3">
      <c r="A167" s="1">
        <v>29</v>
      </c>
      <c r="B167">
        <v>1</v>
      </c>
      <c r="C167">
        <v>44</v>
      </c>
      <c r="D167">
        <v>38</v>
      </c>
      <c r="E167">
        <v>28</v>
      </c>
      <c r="F167">
        <v>32</v>
      </c>
    </row>
    <row r="168" spans="1:6" ht="16.5" thickBot="1" x14ac:dyDescent="0.3">
      <c r="A168" s="4">
        <v>56</v>
      </c>
      <c r="B168">
        <v>45</v>
      </c>
      <c r="C168">
        <v>33</v>
      </c>
      <c r="D168">
        <v>54</v>
      </c>
      <c r="E168">
        <v>52</v>
      </c>
      <c r="F168">
        <v>18</v>
      </c>
    </row>
    <row r="169" spans="1:6" ht="16.5" thickBot="1" x14ac:dyDescent="0.3">
      <c r="A169" s="1">
        <v>37</v>
      </c>
      <c r="B169">
        <v>16</v>
      </c>
      <c r="C169">
        <v>13</v>
      </c>
      <c r="D169">
        <v>44</v>
      </c>
      <c r="E169">
        <v>54</v>
      </c>
      <c r="F169">
        <v>25</v>
      </c>
    </row>
    <row r="170" spans="1:6" ht="16.5" thickBot="1" x14ac:dyDescent="0.3">
      <c r="A170" s="4">
        <v>49</v>
      </c>
      <c r="B170">
        <v>31</v>
      </c>
      <c r="C170">
        <v>25</v>
      </c>
      <c r="D170">
        <v>52</v>
      </c>
      <c r="E170">
        <v>53</v>
      </c>
      <c r="F170">
        <v>33</v>
      </c>
    </row>
    <row r="171" spans="1:6" ht="16.5" thickBot="1" x14ac:dyDescent="0.3">
      <c r="A171" s="1">
        <v>4</v>
      </c>
      <c r="B171">
        <v>3</v>
      </c>
      <c r="C171">
        <v>35</v>
      </c>
      <c r="D171">
        <v>56</v>
      </c>
      <c r="E171">
        <v>39</v>
      </c>
      <c r="F171">
        <v>5</v>
      </c>
    </row>
    <row r="172" spans="1:6" ht="16.5" thickBot="1" x14ac:dyDescent="0.3">
      <c r="A172" s="4">
        <v>51</v>
      </c>
      <c r="B172">
        <v>46</v>
      </c>
      <c r="C172">
        <v>43</v>
      </c>
      <c r="D172">
        <v>47</v>
      </c>
      <c r="E172">
        <v>12</v>
      </c>
      <c r="F172">
        <v>32</v>
      </c>
    </row>
    <row r="173" spans="1:6" ht="16.5" thickBot="1" x14ac:dyDescent="0.3">
      <c r="A173" s="1">
        <v>26</v>
      </c>
      <c r="B173">
        <v>44</v>
      </c>
      <c r="C173">
        <v>4</v>
      </c>
      <c r="D173">
        <v>57</v>
      </c>
      <c r="E173">
        <v>21</v>
      </c>
      <c r="F173">
        <v>54</v>
      </c>
    </row>
    <row r="174" spans="1:6" ht="16.5" thickBot="1" x14ac:dyDescent="0.3">
      <c r="A174" s="4">
        <v>46</v>
      </c>
      <c r="B174">
        <v>32</v>
      </c>
      <c r="C174">
        <v>2</v>
      </c>
      <c r="D174">
        <v>57</v>
      </c>
      <c r="E174">
        <v>15</v>
      </c>
      <c r="F174">
        <v>3</v>
      </c>
    </row>
    <row r="175" spans="1:6" ht="16.5" thickBot="1" x14ac:dyDescent="0.3">
      <c r="A175" s="1">
        <v>1</v>
      </c>
      <c r="B175">
        <v>34</v>
      </c>
      <c r="C175">
        <v>41</v>
      </c>
      <c r="D175">
        <v>2</v>
      </c>
      <c r="E175">
        <v>10</v>
      </c>
      <c r="F175">
        <v>21</v>
      </c>
    </row>
    <row r="176" spans="1:6" ht="16.5" thickBot="1" x14ac:dyDescent="0.3">
      <c r="A176" s="4">
        <v>58</v>
      </c>
      <c r="B176">
        <v>6</v>
      </c>
      <c r="C176">
        <v>25</v>
      </c>
      <c r="D176">
        <v>47</v>
      </c>
      <c r="E176">
        <v>38</v>
      </c>
      <c r="F176">
        <v>41</v>
      </c>
    </row>
    <row r="177" spans="1:6" ht="16.5" thickBot="1" x14ac:dyDescent="0.3">
      <c r="A177" s="1">
        <v>54</v>
      </c>
      <c r="B177">
        <v>48</v>
      </c>
      <c r="C177">
        <v>58</v>
      </c>
      <c r="D177">
        <v>42</v>
      </c>
      <c r="E177">
        <v>21</v>
      </c>
      <c r="F177">
        <v>15</v>
      </c>
    </row>
    <row r="178" spans="1:6" ht="16.5" thickBot="1" x14ac:dyDescent="0.3">
      <c r="A178" s="4">
        <v>8</v>
      </c>
      <c r="B178">
        <v>51</v>
      </c>
      <c r="C178">
        <v>7</v>
      </c>
      <c r="D178">
        <v>32</v>
      </c>
      <c r="E178">
        <v>37</v>
      </c>
      <c r="F178">
        <v>17</v>
      </c>
    </row>
    <row r="179" spans="1:6" ht="16.5" thickBot="1" x14ac:dyDescent="0.3">
      <c r="A179" s="1">
        <v>15</v>
      </c>
      <c r="B179">
        <v>2</v>
      </c>
      <c r="C179">
        <v>31</v>
      </c>
      <c r="D179">
        <v>58</v>
      </c>
      <c r="E179">
        <v>56</v>
      </c>
      <c r="F179">
        <v>22</v>
      </c>
    </row>
    <row r="180" spans="1:6" ht="16.5" thickBot="1" x14ac:dyDescent="0.3">
      <c r="A180" s="4">
        <v>43</v>
      </c>
      <c r="B180">
        <v>42</v>
      </c>
      <c r="C180">
        <v>29</v>
      </c>
      <c r="D180">
        <v>10</v>
      </c>
      <c r="E180">
        <v>41</v>
      </c>
      <c r="F180">
        <v>4</v>
      </c>
    </row>
    <row r="181" spans="1:6" ht="16.5" thickBot="1" x14ac:dyDescent="0.3">
      <c r="A181" s="1">
        <v>58</v>
      </c>
      <c r="B181">
        <v>53</v>
      </c>
      <c r="C181">
        <v>26</v>
      </c>
      <c r="D181">
        <v>42</v>
      </c>
      <c r="E181">
        <v>54</v>
      </c>
      <c r="F181">
        <v>28</v>
      </c>
    </row>
    <row r="182" spans="1:6" ht="16.5" thickBot="1" x14ac:dyDescent="0.3">
      <c r="A182" s="4">
        <v>46</v>
      </c>
      <c r="B182">
        <v>32</v>
      </c>
      <c r="C182">
        <v>10</v>
      </c>
      <c r="D182">
        <v>56</v>
      </c>
      <c r="E182">
        <v>27</v>
      </c>
      <c r="F182">
        <v>48</v>
      </c>
    </row>
    <row r="183" spans="1:6" ht="16.5" thickBot="1" x14ac:dyDescent="0.3">
      <c r="A183" s="1">
        <v>4</v>
      </c>
      <c r="B183">
        <v>31</v>
      </c>
      <c r="C183">
        <v>13</v>
      </c>
      <c r="D183">
        <v>36</v>
      </c>
      <c r="E183">
        <v>24</v>
      </c>
      <c r="F183">
        <v>53</v>
      </c>
    </row>
    <row r="184" spans="1:6" ht="16.5" thickBot="1" x14ac:dyDescent="0.3">
      <c r="A184" s="4">
        <v>17</v>
      </c>
      <c r="B184">
        <v>40</v>
      </c>
      <c r="C184">
        <v>58</v>
      </c>
      <c r="D184">
        <v>27</v>
      </c>
      <c r="E184">
        <v>47</v>
      </c>
      <c r="F184">
        <v>5</v>
      </c>
    </row>
    <row r="185" spans="1:6" ht="16.5" thickBot="1" x14ac:dyDescent="0.3">
      <c r="A185" s="1">
        <v>30</v>
      </c>
      <c r="B185">
        <v>2</v>
      </c>
      <c r="C185">
        <v>17</v>
      </c>
      <c r="D185">
        <v>42</v>
      </c>
      <c r="E185">
        <v>1</v>
      </c>
      <c r="F185">
        <v>3</v>
      </c>
    </row>
    <row r="186" spans="1:6" ht="16.5" thickBot="1" x14ac:dyDescent="0.3">
      <c r="A186" s="4">
        <v>55</v>
      </c>
      <c r="B186">
        <v>23</v>
      </c>
      <c r="C186">
        <v>29</v>
      </c>
      <c r="D186">
        <v>22</v>
      </c>
      <c r="E186">
        <v>53</v>
      </c>
      <c r="F186">
        <v>41</v>
      </c>
    </row>
    <row r="187" spans="1:6" ht="16.5" thickBot="1" x14ac:dyDescent="0.3">
      <c r="A187" s="1">
        <v>44</v>
      </c>
      <c r="B187">
        <v>33</v>
      </c>
      <c r="C187">
        <v>5</v>
      </c>
      <c r="D187">
        <v>52</v>
      </c>
      <c r="E187">
        <v>50</v>
      </c>
      <c r="F187">
        <v>58</v>
      </c>
    </row>
    <row r="188" spans="1:6" ht="16.5" thickBot="1" x14ac:dyDescent="0.3">
      <c r="A188" s="4">
        <v>19</v>
      </c>
      <c r="B188">
        <v>34</v>
      </c>
      <c r="C188">
        <v>58</v>
      </c>
      <c r="D188">
        <v>28</v>
      </c>
      <c r="E188">
        <v>8</v>
      </c>
      <c r="F188">
        <v>36</v>
      </c>
    </row>
    <row r="189" spans="1:6" ht="16.5" thickBot="1" x14ac:dyDescent="0.3">
      <c r="A189" s="1">
        <v>8</v>
      </c>
      <c r="B189">
        <v>56</v>
      </c>
      <c r="C189">
        <v>7</v>
      </c>
      <c r="D189">
        <v>43</v>
      </c>
      <c r="E189">
        <v>13</v>
      </c>
      <c r="F189">
        <v>17</v>
      </c>
    </row>
    <row r="190" spans="1:6" ht="16.5" thickBot="1" x14ac:dyDescent="0.3">
      <c r="A190" s="4">
        <v>40</v>
      </c>
      <c r="B190">
        <v>14</v>
      </c>
      <c r="C190">
        <v>34</v>
      </c>
      <c r="D190">
        <v>45</v>
      </c>
      <c r="E190">
        <v>20</v>
      </c>
      <c r="F190">
        <v>36</v>
      </c>
    </row>
    <row r="191" spans="1:6" ht="16.5" thickBot="1" x14ac:dyDescent="0.3">
      <c r="A191" s="1">
        <v>38</v>
      </c>
      <c r="B191">
        <v>58</v>
      </c>
      <c r="C191">
        <v>23</v>
      </c>
      <c r="D191">
        <v>42</v>
      </c>
      <c r="E191">
        <v>34</v>
      </c>
      <c r="F191">
        <v>8</v>
      </c>
    </row>
    <row r="192" spans="1:6" ht="16.5" thickBot="1" x14ac:dyDescent="0.3">
      <c r="A192" s="4">
        <v>21</v>
      </c>
      <c r="B192">
        <v>17</v>
      </c>
      <c r="C192">
        <v>54</v>
      </c>
      <c r="D192">
        <v>47</v>
      </c>
      <c r="E192">
        <v>8</v>
      </c>
      <c r="F192">
        <v>2</v>
      </c>
    </row>
    <row r="193" spans="1:6" ht="16.5" thickBot="1" x14ac:dyDescent="0.3">
      <c r="A193" s="1">
        <v>40</v>
      </c>
      <c r="B193">
        <v>50</v>
      </c>
      <c r="C193">
        <v>46</v>
      </c>
      <c r="D193">
        <v>44</v>
      </c>
      <c r="E193">
        <v>8</v>
      </c>
      <c r="F193">
        <v>12</v>
      </c>
    </row>
    <row r="194" spans="1:6" ht="16.5" thickBot="1" x14ac:dyDescent="0.3">
      <c r="A194" s="4">
        <v>45</v>
      </c>
      <c r="B194">
        <v>19</v>
      </c>
      <c r="C194">
        <v>6</v>
      </c>
      <c r="D194">
        <v>7</v>
      </c>
      <c r="E194">
        <v>8</v>
      </c>
      <c r="F194">
        <v>22</v>
      </c>
    </row>
    <row r="195" spans="1:6" ht="16.5" thickBot="1" x14ac:dyDescent="0.3">
      <c r="A195" s="1">
        <v>22</v>
      </c>
      <c r="B195">
        <v>52</v>
      </c>
      <c r="C195">
        <v>43</v>
      </c>
      <c r="D195">
        <v>54</v>
      </c>
      <c r="E195">
        <v>4</v>
      </c>
      <c r="F195">
        <v>18</v>
      </c>
    </row>
    <row r="196" spans="1:6" ht="16.5" thickBot="1" x14ac:dyDescent="0.3">
      <c r="A196" s="4">
        <v>40</v>
      </c>
      <c r="B196">
        <v>43</v>
      </c>
      <c r="C196">
        <v>39</v>
      </c>
      <c r="D196">
        <v>21</v>
      </c>
      <c r="E196">
        <v>52</v>
      </c>
      <c r="F196">
        <v>46</v>
      </c>
    </row>
    <row r="197" spans="1:6" ht="16.5" thickBot="1" x14ac:dyDescent="0.3">
      <c r="A197" s="1">
        <v>39</v>
      </c>
      <c r="B197">
        <v>9</v>
      </c>
      <c r="C197">
        <v>30</v>
      </c>
      <c r="D197">
        <v>20</v>
      </c>
      <c r="E197">
        <v>34</v>
      </c>
      <c r="F197">
        <v>1</v>
      </c>
    </row>
    <row r="198" spans="1:6" ht="16.5" thickBot="1" x14ac:dyDescent="0.3">
      <c r="A198" s="4">
        <v>5</v>
      </c>
      <c r="B198">
        <v>41</v>
      </c>
      <c r="C198">
        <v>53</v>
      </c>
      <c r="D198">
        <v>12</v>
      </c>
      <c r="E198">
        <v>16</v>
      </c>
      <c r="F198">
        <v>46</v>
      </c>
    </row>
    <row r="199" spans="1:6" ht="16.5" thickBot="1" x14ac:dyDescent="0.3">
      <c r="A199" s="1">
        <v>23</v>
      </c>
      <c r="B199">
        <v>47</v>
      </c>
      <c r="C199">
        <v>34</v>
      </c>
      <c r="D199">
        <v>14</v>
      </c>
      <c r="E199">
        <v>52</v>
      </c>
      <c r="F199">
        <v>57</v>
      </c>
    </row>
    <row r="200" spans="1:6" ht="16.5" thickBot="1" x14ac:dyDescent="0.3">
      <c r="A200" s="4">
        <v>17</v>
      </c>
      <c r="B200">
        <v>30</v>
      </c>
      <c r="C200">
        <v>6</v>
      </c>
      <c r="D200">
        <v>13</v>
      </c>
      <c r="E200">
        <v>43</v>
      </c>
      <c r="F200">
        <v>31</v>
      </c>
    </row>
    <row r="201" spans="1:6" ht="16.5" thickBot="1" x14ac:dyDescent="0.3">
      <c r="A201" s="1">
        <v>47</v>
      </c>
      <c r="B201">
        <v>6</v>
      </c>
      <c r="C201">
        <v>36</v>
      </c>
      <c r="D201">
        <v>48</v>
      </c>
      <c r="E201">
        <v>10</v>
      </c>
      <c r="F201">
        <v>25</v>
      </c>
    </row>
    <row r="202" spans="1:6" ht="16.5" thickBot="1" x14ac:dyDescent="0.3">
      <c r="A202" s="4">
        <v>12</v>
      </c>
      <c r="B202">
        <v>5</v>
      </c>
      <c r="C202">
        <v>1</v>
      </c>
      <c r="D202">
        <v>18</v>
      </c>
      <c r="E202">
        <v>22</v>
      </c>
      <c r="F202">
        <v>35</v>
      </c>
    </row>
    <row r="203" spans="1:6" ht="16.5" thickBot="1" x14ac:dyDescent="0.3">
      <c r="A203" s="1">
        <v>32</v>
      </c>
      <c r="B203">
        <v>47</v>
      </c>
      <c r="C203">
        <v>18</v>
      </c>
      <c r="D203">
        <v>26</v>
      </c>
      <c r="E203">
        <v>57</v>
      </c>
      <c r="F203">
        <v>58</v>
      </c>
    </row>
    <row r="204" spans="1:6" ht="16.5" thickBot="1" x14ac:dyDescent="0.3">
      <c r="A204" s="4">
        <v>3</v>
      </c>
      <c r="B204">
        <v>34</v>
      </c>
      <c r="C204">
        <v>6</v>
      </c>
      <c r="D204">
        <v>13</v>
      </c>
      <c r="E204">
        <v>7</v>
      </c>
      <c r="F204">
        <v>19</v>
      </c>
    </row>
    <row r="205" spans="1:6" ht="16.5" thickBot="1" x14ac:dyDescent="0.3">
      <c r="A205" s="1">
        <v>41</v>
      </c>
      <c r="B205">
        <v>44</v>
      </c>
      <c r="C205">
        <v>8</v>
      </c>
      <c r="D205">
        <v>26</v>
      </c>
      <c r="E205">
        <v>15</v>
      </c>
      <c r="F205">
        <v>1</v>
      </c>
    </row>
    <row r="206" spans="1:6" ht="16.5" thickBot="1" x14ac:dyDescent="0.3">
      <c r="A206" s="4">
        <v>9</v>
      </c>
      <c r="B206">
        <v>3</v>
      </c>
      <c r="C206">
        <v>40</v>
      </c>
      <c r="D206">
        <v>53</v>
      </c>
      <c r="E206">
        <v>27</v>
      </c>
      <c r="F206">
        <v>20</v>
      </c>
    </row>
    <row r="207" spans="1:6" ht="16.5" thickBot="1" x14ac:dyDescent="0.3">
      <c r="A207" s="1">
        <v>35</v>
      </c>
      <c r="B207">
        <v>48</v>
      </c>
      <c r="C207">
        <v>29</v>
      </c>
      <c r="D207">
        <v>56</v>
      </c>
      <c r="E207">
        <v>17</v>
      </c>
      <c r="F207">
        <v>33</v>
      </c>
    </row>
    <row r="208" spans="1:6" ht="16.5" thickBot="1" x14ac:dyDescent="0.3">
      <c r="A208" s="4">
        <v>49</v>
      </c>
      <c r="B208">
        <v>22</v>
      </c>
      <c r="C208">
        <v>39</v>
      </c>
      <c r="D208">
        <v>42</v>
      </c>
      <c r="E208">
        <v>25</v>
      </c>
      <c r="F208">
        <v>47</v>
      </c>
    </row>
    <row r="209" spans="1:6" ht="16.5" thickBot="1" x14ac:dyDescent="0.3">
      <c r="A209" s="1">
        <v>11</v>
      </c>
      <c r="B209">
        <v>34</v>
      </c>
      <c r="C209">
        <v>46</v>
      </c>
      <c r="D209">
        <v>2</v>
      </c>
      <c r="E209">
        <v>27</v>
      </c>
      <c r="F209">
        <v>45</v>
      </c>
    </row>
    <row r="210" spans="1:6" ht="16.5" thickBot="1" x14ac:dyDescent="0.3">
      <c r="A210" s="4">
        <v>11</v>
      </c>
      <c r="B210">
        <v>26</v>
      </c>
      <c r="C210">
        <v>20</v>
      </c>
      <c r="D210">
        <v>19</v>
      </c>
      <c r="E210">
        <v>56</v>
      </c>
      <c r="F210">
        <v>31</v>
      </c>
    </row>
    <row r="211" spans="1:6" ht="16.5" thickBot="1" x14ac:dyDescent="0.3">
      <c r="A211" s="1">
        <v>17</v>
      </c>
      <c r="B211">
        <v>36</v>
      </c>
      <c r="C211">
        <v>44</v>
      </c>
      <c r="D211">
        <v>32</v>
      </c>
      <c r="E211">
        <v>19</v>
      </c>
      <c r="F211">
        <v>33</v>
      </c>
    </row>
    <row r="212" spans="1:6" ht="16.5" thickBot="1" x14ac:dyDescent="0.3">
      <c r="A212" s="4">
        <v>21</v>
      </c>
      <c r="B212">
        <v>34</v>
      </c>
      <c r="C212">
        <v>58</v>
      </c>
      <c r="D212">
        <v>14</v>
      </c>
      <c r="E212">
        <v>57</v>
      </c>
      <c r="F212">
        <v>9</v>
      </c>
    </row>
    <row r="213" spans="1:6" ht="16.5" thickBot="1" x14ac:dyDescent="0.3">
      <c r="A213" s="1">
        <v>28</v>
      </c>
      <c r="B213">
        <v>10</v>
      </c>
      <c r="C213">
        <v>50</v>
      </c>
      <c r="D213">
        <v>38</v>
      </c>
      <c r="E213">
        <v>36</v>
      </c>
      <c r="F213">
        <v>24</v>
      </c>
    </row>
    <row r="214" spans="1:6" ht="16.5" thickBot="1" x14ac:dyDescent="0.3">
      <c r="A214" s="4">
        <v>34</v>
      </c>
      <c r="B214">
        <v>27</v>
      </c>
      <c r="C214">
        <v>2</v>
      </c>
      <c r="D214">
        <v>17</v>
      </c>
      <c r="E214">
        <v>15</v>
      </c>
      <c r="F214">
        <v>38</v>
      </c>
    </row>
    <row r="215" spans="1:6" ht="16.5" thickBot="1" x14ac:dyDescent="0.3">
      <c r="A215" s="1">
        <v>16</v>
      </c>
      <c r="B215">
        <v>2</v>
      </c>
      <c r="C215">
        <v>10</v>
      </c>
      <c r="D215">
        <v>9</v>
      </c>
      <c r="E215">
        <v>54</v>
      </c>
      <c r="F215">
        <v>35</v>
      </c>
    </row>
    <row r="216" spans="1:6" ht="16.5" thickBot="1" x14ac:dyDescent="0.3">
      <c r="A216" s="4">
        <v>6</v>
      </c>
      <c r="B216">
        <v>7</v>
      </c>
      <c r="C216">
        <v>19</v>
      </c>
      <c r="D216">
        <v>16</v>
      </c>
      <c r="E216">
        <v>36</v>
      </c>
      <c r="F216">
        <v>4</v>
      </c>
    </row>
    <row r="217" spans="1:6" ht="16.5" thickBot="1" x14ac:dyDescent="0.3">
      <c r="A217" s="1">
        <v>19</v>
      </c>
      <c r="B217">
        <v>24</v>
      </c>
      <c r="C217">
        <v>58</v>
      </c>
      <c r="D217">
        <v>15</v>
      </c>
      <c r="E217">
        <v>9</v>
      </c>
      <c r="F217">
        <v>14</v>
      </c>
    </row>
    <row r="218" spans="1:6" ht="16.5" thickBot="1" x14ac:dyDescent="0.3">
      <c r="A218" s="4">
        <v>51</v>
      </c>
      <c r="B218">
        <v>48</v>
      </c>
      <c r="C218">
        <v>4</v>
      </c>
      <c r="D218">
        <v>39</v>
      </c>
      <c r="E218">
        <v>9</v>
      </c>
      <c r="F218">
        <v>19</v>
      </c>
    </row>
    <row r="219" spans="1:6" ht="16.5" thickBot="1" x14ac:dyDescent="0.3">
      <c r="A219" s="1">
        <v>24</v>
      </c>
      <c r="B219">
        <v>53</v>
      </c>
      <c r="C219">
        <v>10</v>
      </c>
      <c r="D219">
        <v>38</v>
      </c>
      <c r="E219">
        <v>4</v>
      </c>
      <c r="F219">
        <v>49</v>
      </c>
    </row>
    <row r="220" spans="1:6" ht="16.5" thickBot="1" x14ac:dyDescent="0.3">
      <c r="A220" s="4">
        <v>30</v>
      </c>
      <c r="B220">
        <v>18</v>
      </c>
      <c r="C220">
        <v>43</v>
      </c>
      <c r="D220">
        <v>37</v>
      </c>
      <c r="E220">
        <v>9</v>
      </c>
      <c r="F220">
        <v>39</v>
      </c>
    </row>
    <row r="221" spans="1:6" ht="16.5" thickBot="1" x14ac:dyDescent="0.3">
      <c r="A221" s="1">
        <v>39</v>
      </c>
      <c r="B221">
        <v>17</v>
      </c>
      <c r="C221">
        <v>44</v>
      </c>
      <c r="D221">
        <v>1</v>
      </c>
      <c r="E221">
        <v>12</v>
      </c>
      <c r="F221">
        <v>13</v>
      </c>
    </row>
    <row r="222" spans="1:6" ht="16.5" thickBot="1" x14ac:dyDescent="0.3">
      <c r="A222" s="4">
        <v>10</v>
      </c>
      <c r="B222">
        <v>21</v>
      </c>
      <c r="C222">
        <v>23</v>
      </c>
      <c r="D222">
        <v>6</v>
      </c>
      <c r="E222">
        <v>27</v>
      </c>
      <c r="F222">
        <v>9</v>
      </c>
    </row>
    <row r="223" spans="1:6" ht="16.5" thickBot="1" x14ac:dyDescent="0.3">
      <c r="A223" s="1">
        <v>1</v>
      </c>
      <c r="B223">
        <v>3</v>
      </c>
      <c r="C223">
        <v>43</v>
      </c>
      <c r="D223">
        <v>16</v>
      </c>
      <c r="E223">
        <v>8</v>
      </c>
      <c r="F223">
        <v>24</v>
      </c>
    </row>
    <row r="224" spans="1:6" ht="16.5" thickBot="1" x14ac:dyDescent="0.3">
      <c r="A224" s="4">
        <v>22</v>
      </c>
      <c r="B224">
        <v>48</v>
      </c>
      <c r="C224">
        <v>57</v>
      </c>
      <c r="D224">
        <v>12</v>
      </c>
      <c r="E224">
        <v>33</v>
      </c>
      <c r="F224">
        <v>43</v>
      </c>
    </row>
    <row r="225" spans="1:6" ht="16.5" thickBot="1" x14ac:dyDescent="0.3">
      <c r="A225" s="1">
        <v>23</v>
      </c>
      <c r="B225">
        <v>21</v>
      </c>
      <c r="C225">
        <v>30</v>
      </c>
      <c r="D225">
        <v>26</v>
      </c>
      <c r="E225">
        <v>44</v>
      </c>
      <c r="F225">
        <v>34</v>
      </c>
    </row>
    <row r="226" spans="1:6" ht="16.5" thickBot="1" x14ac:dyDescent="0.3">
      <c r="A226" s="4">
        <v>36</v>
      </c>
      <c r="B226">
        <v>49</v>
      </c>
      <c r="C226">
        <v>58</v>
      </c>
      <c r="D226">
        <v>46</v>
      </c>
      <c r="E226">
        <v>3</v>
      </c>
      <c r="F226">
        <v>2</v>
      </c>
    </row>
    <row r="227" spans="1:6" ht="16.5" thickBot="1" x14ac:dyDescent="0.3">
      <c r="A227" s="1">
        <v>57</v>
      </c>
      <c r="B227">
        <v>24</v>
      </c>
      <c r="C227">
        <v>45</v>
      </c>
      <c r="D227">
        <v>50</v>
      </c>
      <c r="E227">
        <v>25</v>
      </c>
      <c r="F227">
        <v>40</v>
      </c>
    </row>
    <row r="228" spans="1:6" ht="16.5" thickBot="1" x14ac:dyDescent="0.3">
      <c r="A228" s="4">
        <v>51</v>
      </c>
      <c r="B228">
        <v>13</v>
      </c>
      <c r="C228">
        <v>6</v>
      </c>
      <c r="D228">
        <v>25</v>
      </c>
      <c r="E228">
        <v>15</v>
      </c>
      <c r="F228">
        <v>58</v>
      </c>
    </row>
    <row r="229" spans="1:6" ht="16.5" thickBot="1" x14ac:dyDescent="0.3">
      <c r="A229" s="1">
        <v>3</v>
      </c>
      <c r="B229">
        <v>6</v>
      </c>
      <c r="C229">
        <v>24</v>
      </c>
      <c r="D229">
        <v>15</v>
      </c>
      <c r="E229">
        <v>18</v>
      </c>
      <c r="F229">
        <v>38</v>
      </c>
    </row>
    <row r="230" spans="1:6" ht="16.5" thickBot="1" x14ac:dyDescent="0.3">
      <c r="A230" s="4">
        <v>24</v>
      </c>
      <c r="B230">
        <v>23</v>
      </c>
      <c r="C230">
        <v>34</v>
      </c>
      <c r="D230">
        <v>2</v>
      </c>
      <c r="E230">
        <v>29</v>
      </c>
      <c r="F230">
        <v>32</v>
      </c>
    </row>
    <row r="231" spans="1:6" ht="16.5" thickBot="1" x14ac:dyDescent="0.3">
      <c r="A231" s="1">
        <v>47</v>
      </c>
      <c r="B231">
        <v>9</v>
      </c>
      <c r="C231">
        <v>6</v>
      </c>
      <c r="D231">
        <v>48</v>
      </c>
      <c r="E231">
        <v>56</v>
      </c>
      <c r="F231">
        <v>17</v>
      </c>
    </row>
    <row r="232" spans="1:6" ht="16.5" thickBot="1" x14ac:dyDescent="0.3">
      <c r="A232" s="4">
        <v>3</v>
      </c>
      <c r="B232">
        <v>27</v>
      </c>
      <c r="C232">
        <v>23</v>
      </c>
      <c r="D232">
        <v>29</v>
      </c>
      <c r="E232">
        <v>47</v>
      </c>
      <c r="F232">
        <v>57</v>
      </c>
    </row>
    <row r="233" spans="1:6" ht="16.5" thickBot="1" x14ac:dyDescent="0.3">
      <c r="A233" s="1">
        <v>14</v>
      </c>
      <c r="B233">
        <v>44</v>
      </c>
      <c r="C233">
        <v>46</v>
      </c>
      <c r="D233">
        <v>56</v>
      </c>
      <c r="E233">
        <v>31</v>
      </c>
      <c r="F233">
        <v>16</v>
      </c>
    </row>
    <row r="234" spans="1:6" ht="16.5" thickBot="1" x14ac:dyDescent="0.3">
      <c r="A234" s="4">
        <v>33</v>
      </c>
      <c r="B234">
        <v>38</v>
      </c>
      <c r="C234">
        <v>29</v>
      </c>
      <c r="D234">
        <v>57</v>
      </c>
      <c r="E234">
        <v>31</v>
      </c>
      <c r="F234">
        <v>53</v>
      </c>
    </row>
    <row r="235" spans="1:6" ht="16.5" thickBot="1" x14ac:dyDescent="0.3">
      <c r="A235" s="1">
        <v>22</v>
      </c>
      <c r="B235">
        <v>34</v>
      </c>
      <c r="C235">
        <v>25</v>
      </c>
      <c r="D235">
        <v>23</v>
      </c>
      <c r="E235">
        <v>18</v>
      </c>
      <c r="F235">
        <v>33</v>
      </c>
    </row>
    <row r="236" spans="1:6" ht="16.5" thickBot="1" x14ac:dyDescent="0.3">
      <c r="A236" s="4">
        <v>26</v>
      </c>
      <c r="B236">
        <v>33</v>
      </c>
      <c r="C236">
        <v>58</v>
      </c>
      <c r="D236">
        <v>56</v>
      </c>
      <c r="E236">
        <v>39</v>
      </c>
      <c r="F236">
        <v>37</v>
      </c>
    </row>
    <row r="237" spans="1:6" ht="16.5" thickBot="1" x14ac:dyDescent="0.3">
      <c r="A237" s="1">
        <v>31</v>
      </c>
      <c r="B237">
        <v>52</v>
      </c>
      <c r="C237">
        <v>44</v>
      </c>
      <c r="D237">
        <v>57</v>
      </c>
      <c r="E237">
        <v>21</v>
      </c>
      <c r="F237">
        <v>45</v>
      </c>
    </row>
    <row r="238" spans="1:6" ht="16.5" thickBot="1" x14ac:dyDescent="0.3">
      <c r="A238" s="4">
        <v>18</v>
      </c>
      <c r="B238">
        <v>15</v>
      </c>
      <c r="C238">
        <v>58</v>
      </c>
      <c r="D238">
        <v>30</v>
      </c>
      <c r="E238">
        <v>7</v>
      </c>
      <c r="F238">
        <v>5</v>
      </c>
    </row>
    <row r="239" spans="1:6" ht="16.5" thickBot="1" x14ac:dyDescent="0.3">
      <c r="A239" s="1">
        <v>2</v>
      </c>
      <c r="B239">
        <v>16</v>
      </c>
      <c r="C239">
        <v>11</v>
      </c>
      <c r="D239">
        <v>49</v>
      </c>
      <c r="E239">
        <v>18</v>
      </c>
      <c r="F239">
        <v>3</v>
      </c>
    </row>
    <row r="240" spans="1:6" ht="16.5" thickBot="1" x14ac:dyDescent="0.3">
      <c r="A240" s="4">
        <v>56</v>
      </c>
      <c r="B240">
        <v>13</v>
      </c>
      <c r="C240">
        <v>58</v>
      </c>
      <c r="D240">
        <v>17</v>
      </c>
      <c r="E240">
        <v>20</v>
      </c>
      <c r="F240">
        <v>8</v>
      </c>
    </row>
    <row r="241" spans="1:6" ht="16.5" thickBot="1" x14ac:dyDescent="0.3">
      <c r="A241" s="1">
        <v>8</v>
      </c>
      <c r="B241">
        <v>26</v>
      </c>
      <c r="C241">
        <v>48</v>
      </c>
      <c r="D241">
        <v>41</v>
      </c>
      <c r="E241">
        <v>47</v>
      </c>
      <c r="F241">
        <v>39</v>
      </c>
    </row>
    <row r="242" spans="1:6" ht="16.5" thickBot="1" x14ac:dyDescent="0.3">
      <c r="A242" s="4">
        <v>30</v>
      </c>
      <c r="B242">
        <v>11</v>
      </c>
      <c r="C242">
        <v>50</v>
      </c>
      <c r="D242">
        <v>54</v>
      </c>
      <c r="E242">
        <v>28</v>
      </c>
      <c r="F242">
        <v>15</v>
      </c>
    </row>
    <row r="243" spans="1:6" ht="16.5" thickBot="1" x14ac:dyDescent="0.3">
      <c r="A243" s="1">
        <v>5</v>
      </c>
      <c r="B243">
        <v>8</v>
      </c>
      <c r="C243">
        <v>45</v>
      </c>
      <c r="D243">
        <v>9</v>
      </c>
      <c r="E243">
        <v>46</v>
      </c>
      <c r="F243">
        <v>36</v>
      </c>
    </row>
    <row r="244" spans="1:6" ht="16.5" thickBot="1" x14ac:dyDescent="0.3">
      <c r="A244" s="4">
        <v>22</v>
      </c>
      <c r="B244">
        <v>33</v>
      </c>
      <c r="C244">
        <v>21</v>
      </c>
      <c r="D244">
        <v>57</v>
      </c>
      <c r="E244">
        <v>14</v>
      </c>
      <c r="F244">
        <v>41</v>
      </c>
    </row>
    <row r="245" spans="1:6" ht="16.5" thickBot="1" x14ac:dyDescent="0.3">
      <c r="A245" s="1">
        <v>58</v>
      </c>
      <c r="B245">
        <v>47</v>
      </c>
      <c r="C245">
        <v>43</v>
      </c>
      <c r="D245">
        <v>22</v>
      </c>
      <c r="E245">
        <v>44</v>
      </c>
      <c r="F245">
        <v>12</v>
      </c>
    </row>
    <row r="246" spans="1:6" ht="16.5" thickBot="1" x14ac:dyDescent="0.3">
      <c r="A246" s="4">
        <v>36</v>
      </c>
      <c r="B246">
        <v>17</v>
      </c>
      <c r="C246">
        <v>39</v>
      </c>
      <c r="D246">
        <v>35</v>
      </c>
      <c r="E246">
        <v>40</v>
      </c>
      <c r="F246">
        <v>11</v>
      </c>
    </row>
    <row r="247" spans="1:6" ht="16.5" thickBot="1" x14ac:dyDescent="0.3">
      <c r="A247" s="1">
        <v>3</v>
      </c>
      <c r="B247">
        <v>21</v>
      </c>
      <c r="C247">
        <v>54</v>
      </c>
      <c r="D247">
        <v>15</v>
      </c>
      <c r="E247">
        <v>20</v>
      </c>
      <c r="F247">
        <v>12</v>
      </c>
    </row>
    <row r="248" spans="1:6" ht="16.5" thickBot="1" x14ac:dyDescent="0.3">
      <c r="A248" s="4">
        <v>47</v>
      </c>
      <c r="B248">
        <v>32</v>
      </c>
      <c r="C248">
        <v>53</v>
      </c>
      <c r="D248">
        <v>2</v>
      </c>
      <c r="E248">
        <v>45</v>
      </c>
      <c r="F248">
        <v>11</v>
      </c>
    </row>
    <row r="249" spans="1:6" ht="16.5" thickBot="1" x14ac:dyDescent="0.3">
      <c r="A249" s="1">
        <v>29</v>
      </c>
      <c r="B249">
        <v>28</v>
      </c>
      <c r="C249">
        <v>10</v>
      </c>
      <c r="D249">
        <v>36</v>
      </c>
      <c r="E249">
        <v>33</v>
      </c>
      <c r="F249">
        <v>3</v>
      </c>
    </row>
    <row r="250" spans="1:6" ht="16.5" thickBot="1" x14ac:dyDescent="0.3">
      <c r="A250" s="4">
        <v>9</v>
      </c>
      <c r="B250">
        <v>4</v>
      </c>
      <c r="C250">
        <v>8</v>
      </c>
      <c r="D250">
        <v>23</v>
      </c>
      <c r="E250">
        <v>29</v>
      </c>
      <c r="F250">
        <v>16</v>
      </c>
    </row>
    <row r="251" spans="1:6" ht="16.5" thickBot="1" x14ac:dyDescent="0.3">
      <c r="A251" s="1">
        <v>16</v>
      </c>
      <c r="B251">
        <v>6</v>
      </c>
      <c r="C251">
        <v>23</v>
      </c>
      <c r="D251">
        <v>36</v>
      </c>
      <c r="E251">
        <v>20</v>
      </c>
      <c r="F251">
        <v>56</v>
      </c>
    </row>
    <row r="252" spans="1:6" ht="16.5" thickBot="1" x14ac:dyDescent="0.3">
      <c r="A252" s="4">
        <v>23</v>
      </c>
      <c r="B252">
        <v>3</v>
      </c>
      <c r="C252">
        <v>14</v>
      </c>
      <c r="D252">
        <v>56</v>
      </c>
      <c r="E252">
        <v>58</v>
      </c>
      <c r="F252">
        <v>4</v>
      </c>
    </row>
    <row r="253" spans="1:6" ht="16.5" thickBot="1" x14ac:dyDescent="0.3">
      <c r="A253" s="1">
        <v>8</v>
      </c>
      <c r="B253">
        <v>52</v>
      </c>
      <c r="C253">
        <v>20</v>
      </c>
      <c r="D253">
        <v>19</v>
      </c>
      <c r="E253">
        <v>48</v>
      </c>
      <c r="F253">
        <v>36</v>
      </c>
    </row>
    <row r="254" spans="1:6" ht="16.5" thickBot="1" x14ac:dyDescent="0.3">
      <c r="A254" s="4">
        <v>31</v>
      </c>
      <c r="B254">
        <v>50</v>
      </c>
      <c r="C254">
        <v>6</v>
      </c>
      <c r="D254">
        <v>12</v>
      </c>
      <c r="E254">
        <v>16</v>
      </c>
      <c r="F254">
        <v>40</v>
      </c>
    </row>
    <row r="255" spans="1:6" ht="16.5" thickBot="1" x14ac:dyDescent="0.3">
      <c r="A255" s="1">
        <v>39</v>
      </c>
      <c r="B255">
        <v>34</v>
      </c>
      <c r="C255">
        <v>28</v>
      </c>
      <c r="D255">
        <v>45</v>
      </c>
      <c r="E255">
        <v>20</v>
      </c>
      <c r="F255">
        <v>50</v>
      </c>
    </row>
    <row r="256" spans="1:6" ht="16.5" thickBot="1" x14ac:dyDescent="0.3">
      <c r="A256" s="4">
        <v>22</v>
      </c>
      <c r="B256">
        <v>24</v>
      </c>
      <c r="C256">
        <v>23</v>
      </c>
      <c r="D256">
        <v>54</v>
      </c>
      <c r="E256">
        <v>46</v>
      </c>
      <c r="F256">
        <v>43</v>
      </c>
    </row>
    <row r="257" spans="1:6" ht="16.5" thickBot="1" x14ac:dyDescent="0.3">
      <c r="A257" s="1">
        <v>36</v>
      </c>
      <c r="B257">
        <v>32</v>
      </c>
      <c r="C257">
        <v>25</v>
      </c>
      <c r="D257">
        <v>51</v>
      </c>
      <c r="E257">
        <v>43</v>
      </c>
      <c r="F257">
        <v>31</v>
      </c>
    </row>
    <row r="258" spans="1:6" ht="16.5" thickBot="1" x14ac:dyDescent="0.3">
      <c r="A258" s="4">
        <v>51</v>
      </c>
      <c r="B258">
        <v>28</v>
      </c>
      <c r="C258">
        <v>36</v>
      </c>
      <c r="D258">
        <v>1</v>
      </c>
      <c r="E258">
        <v>40</v>
      </c>
      <c r="F258">
        <v>56</v>
      </c>
    </row>
    <row r="259" spans="1:6" ht="16.5" thickBot="1" x14ac:dyDescent="0.3">
      <c r="A259" s="1">
        <v>46</v>
      </c>
      <c r="B259">
        <v>57</v>
      </c>
      <c r="C259">
        <v>38</v>
      </c>
      <c r="D259">
        <v>34</v>
      </c>
      <c r="E259">
        <v>43</v>
      </c>
      <c r="F259">
        <v>10</v>
      </c>
    </row>
    <row r="260" spans="1:6" ht="16.5" thickBot="1" x14ac:dyDescent="0.3">
      <c r="A260" s="4">
        <v>3</v>
      </c>
      <c r="B260">
        <v>42</v>
      </c>
      <c r="C260">
        <v>38</v>
      </c>
      <c r="D260">
        <v>33</v>
      </c>
      <c r="E260">
        <v>30</v>
      </c>
      <c r="F260">
        <v>47</v>
      </c>
    </row>
    <row r="261" spans="1:6" ht="16.5" thickBot="1" x14ac:dyDescent="0.3">
      <c r="A261" s="1">
        <v>58</v>
      </c>
      <c r="B261">
        <v>29</v>
      </c>
      <c r="C261">
        <v>26</v>
      </c>
      <c r="D261">
        <v>14</v>
      </c>
      <c r="E261">
        <v>52</v>
      </c>
      <c r="F261">
        <v>51</v>
      </c>
    </row>
    <row r="262" spans="1:6" ht="16.5" thickBot="1" x14ac:dyDescent="0.3">
      <c r="A262" s="4">
        <v>51</v>
      </c>
      <c r="B262">
        <v>53</v>
      </c>
      <c r="C262">
        <v>16</v>
      </c>
      <c r="D262">
        <v>32</v>
      </c>
      <c r="E262">
        <v>41</v>
      </c>
      <c r="F262">
        <v>40</v>
      </c>
    </row>
    <row r="263" spans="1:6" ht="16.5" thickBot="1" x14ac:dyDescent="0.3">
      <c r="A263" s="1">
        <v>15</v>
      </c>
      <c r="B263">
        <v>38</v>
      </c>
      <c r="C263">
        <v>22</v>
      </c>
      <c r="D263">
        <v>52</v>
      </c>
      <c r="E263">
        <v>56</v>
      </c>
      <c r="F263">
        <v>2</v>
      </c>
    </row>
    <row r="264" spans="1:6" ht="16.5" thickBot="1" x14ac:dyDescent="0.3">
      <c r="A264" s="4">
        <v>45</v>
      </c>
      <c r="B264">
        <v>21</v>
      </c>
      <c r="C264">
        <v>16</v>
      </c>
      <c r="D264">
        <v>20</v>
      </c>
      <c r="E264">
        <v>38</v>
      </c>
      <c r="F264">
        <v>29</v>
      </c>
    </row>
    <row r="265" spans="1:6" ht="16.5" thickBot="1" x14ac:dyDescent="0.3">
      <c r="A265" s="1">
        <v>52</v>
      </c>
      <c r="B265">
        <v>29</v>
      </c>
      <c r="C265">
        <v>28</v>
      </c>
      <c r="D265">
        <v>5</v>
      </c>
      <c r="E265">
        <v>33</v>
      </c>
      <c r="F265">
        <v>41</v>
      </c>
    </row>
    <row r="266" spans="1:6" ht="16.5" thickBot="1" x14ac:dyDescent="0.3">
      <c r="A266" s="4">
        <v>14</v>
      </c>
      <c r="B266">
        <v>36</v>
      </c>
      <c r="C266">
        <v>8</v>
      </c>
      <c r="D266">
        <v>34</v>
      </c>
      <c r="E266">
        <v>50</v>
      </c>
      <c r="F266">
        <v>53</v>
      </c>
    </row>
    <row r="267" spans="1:6" ht="16.5" thickBot="1" x14ac:dyDescent="0.3">
      <c r="A267" s="1">
        <v>54</v>
      </c>
      <c r="B267">
        <v>51</v>
      </c>
      <c r="C267">
        <v>43</v>
      </c>
      <c r="D267">
        <v>38</v>
      </c>
      <c r="E267">
        <v>9</v>
      </c>
      <c r="F267">
        <v>56</v>
      </c>
    </row>
    <row r="268" spans="1:6" ht="16.5" thickBot="1" x14ac:dyDescent="0.3">
      <c r="A268" s="4">
        <v>45</v>
      </c>
      <c r="B268">
        <v>46</v>
      </c>
      <c r="C268">
        <v>25</v>
      </c>
      <c r="D268">
        <v>39</v>
      </c>
      <c r="E268">
        <v>1</v>
      </c>
      <c r="F268">
        <v>42</v>
      </c>
    </row>
    <row r="269" spans="1:6" ht="16.5" thickBot="1" x14ac:dyDescent="0.3">
      <c r="A269" s="1">
        <v>7</v>
      </c>
      <c r="B269">
        <v>14</v>
      </c>
      <c r="C269">
        <v>36</v>
      </c>
      <c r="D269">
        <v>8</v>
      </c>
      <c r="E269">
        <v>42</v>
      </c>
      <c r="F269">
        <v>27</v>
      </c>
    </row>
    <row r="270" spans="1:6" ht="16.5" thickBot="1" x14ac:dyDescent="0.3">
      <c r="A270" s="4">
        <v>52</v>
      </c>
      <c r="B270">
        <v>8</v>
      </c>
      <c r="C270">
        <v>27</v>
      </c>
      <c r="D270">
        <v>14</v>
      </c>
      <c r="E270">
        <v>19</v>
      </c>
      <c r="F270">
        <v>53</v>
      </c>
    </row>
    <row r="271" spans="1:6" ht="16.5" thickBot="1" x14ac:dyDescent="0.3">
      <c r="A271" s="1">
        <v>4</v>
      </c>
      <c r="B271">
        <v>56</v>
      </c>
      <c r="C271">
        <v>35</v>
      </c>
      <c r="D271">
        <v>38</v>
      </c>
      <c r="E271">
        <v>57</v>
      </c>
      <c r="F271">
        <v>49</v>
      </c>
    </row>
    <row r="272" spans="1:6" ht="16.5" thickBot="1" x14ac:dyDescent="0.3">
      <c r="A272" s="4">
        <v>44</v>
      </c>
      <c r="B272">
        <v>29</v>
      </c>
      <c r="C272">
        <v>15</v>
      </c>
      <c r="D272">
        <v>50</v>
      </c>
      <c r="E272">
        <v>39</v>
      </c>
      <c r="F272">
        <v>54</v>
      </c>
    </row>
    <row r="273" spans="1:6" ht="16.5" thickBot="1" x14ac:dyDescent="0.3">
      <c r="A273" s="1">
        <v>20</v>
      </c>
      <c r="B273">
        <v>55</v>
      </c>
      <c r="C273">
        <v>47</v>
      </c>
      <c r="D273">
        <v>52</v>
      </c>
      <c r="E273">
        <v>12</v>
      </c>
      <c r="F273">
        <v>57</v>
      </c>
    </row>
    <row r="274" spans="1:6" ht="16.5" thickBot="1" x14ac:dyDescent="0.3">
      <c r="A274" s="4">
        <v>53</v>
      </c>
      <c r="B274">
        <v>14</v>
      </c>
      <c r="C274">
        <v>23</v>
      </c>
      <c r="D274">
        <v>2</v>
      </c>
      <c r="E274">
        <v>58</v>
      </c>
      <c r="F274">
        <v>20</v>
      </c>
    </row>
    <row r="275" spans="1:6" ht="16.5" thickBot="1" x14ac:dyDescent="0.3">
      <c r="A275" s="1">
        <v>36</v>
      </c>
      <c r="B275">
        <v>50</v>
      </c>
      <c r="C275">
        <v>26</v>
      </c>
      <c r="D275">
        <v>58</v>
      </c>
      <c r="E275">
        <v>25</v>
      </c>
      <c r="F275">
        <v>16</v>
      </c>
    </row>
    <row r="276" spans="1:6" ht="16.5" thickBot="1" x14ac:dyDescent="0.3">
      <c r="A276" s="4">
        <v>54</v>
      </c>
      <c r="B276">
        <v>8</v>
      </c>
      <c r="C276">
        <v>45</v>
      </c>
      <c r="D276">
        <v>7</v>
      </c>
      <c r="E276">
        <v>23</v>
      </c>
      <c r="F276">
        <v>19</v>
      </c>
    </row>
    <row r="277" spans="1:6" ht="16.5" thickBot="1" x14ac:dyDescent="0.3">
      <c r="A277" s="1">
        <v>7</v>
      </c>
      <c r="B277">
        <v>19</v>
      </c>
      <c r="C277">
        <v>14</v>
      </c>
      <c r="D277">
        <v>24</v>
      </c>
      <c r="E277">
        <v>8</v>
      </c>
      <c r="F277">
        <v>18</v>
      </c>
    </row>
    <row r="278" spans="1:6" ht="16.5" thickBot="1" x14ac:dyDescent="0.3">
      <c r="A278" s="4">
        <v>16</v>
      </c>
      <c r="B278">
        <v>31</v>
      </c>
      <c r="C278">
        <v>44</v>
      </c>
      <c r="D278">
        <v>2</v>
      </c>
      <c r="E278">
        <v>51</v>
      </c>
      <c r="F278">
        <v>13</v>
      </c>
    </row>
    <row r="279" spans="1:6" ht="16.5" thickBot="1" x14ac:dyDescent="0.3">
      <c r="A279" s="1">
        <v>3</v>
      </c>
      <c r="B279">
        <v>47</v>
      </c>
      <c r="C279">
        <v>30</v>
      </c>
      <c r="D279">
        <v>35</v>
      </c>
      <c r="E279">
        <v>16</v>
      </c>
      <c r="F279">
        <v>8</v>
      </c>
    </row>
    <row r="280" spans="1:6" ht="16.5" thickBot="1" x14ac:dyDescent="0.3">
      <c r="A280" s="4">
        <v>7</v>
      </c>
      <c r="B280">
        <v>54</v>
      </c>
      <c r="C280">
        <v>14</v>
      </c>
      <c r="D280">
        <v>10</v>
      </c>
      <c r="E280">
        <v>4</v>
      </c>
      <c r="F280">
        <v>49</v>
      </c>
    </row>
    <row r="281" spans="1:6" ht="16.5" thickBot="1" x14ac:dyDescent="0.3">
      <c r="A281" s="1">
        <v>48</v>
      </c>
      <c r="B281">
        <v>44</v>
      </c>
      <c r="C281">
        <v>50</v>
      </c>
      <c r="D281">
        <v>56</v>
      </c>
      <c r="E281">
        <v>8</v>
      </c>
      <c r="F281">
        <v>7</v>
      </c>
    </row>
    <row r="282" spans="1:6" ht="16.5" thickBot="1" x14ac:dyDescent="0.3">
      <c r="A282" s="4">
        <v>21</v>
      </c>
      <c r="B282">
        <v>5</v>
      </c>
      <c r="C282">
        <v>55</v>
      </c>
      <c r="D282">
        <v>51</v>
      </c>
      <c r="E282">
        <v>30</v>
      </c>
      <c r="F282">
        <v>34</v>
      </c>
    </row>
    <row r="283" spans="1:6" ht="16.5" thickBot="1" x14ac:dyDescent="0.3">
      <c r="A283" s="1">
        <v>50</v>
      </c>
      <c r="B283">
        <v>16</v>
      </c>
      <c r="C283">
        <v>22</v>
      </c>
      <c r="D283">
        <v>14</v>
      </c>
      <c r="E283">
        <v>9</v>
      </c>
      <c r="F283">
        <v>47</v>
      </c>
    </row>
    <row r="284" spans="1:6" ht="16.5" thickBot="1" x14ac:dyDescent="0.3">
      <c r="A284" s="4">
        <v>35</v>
      </c>
      <c r="B284">
        <v>6</v>
      </c>
      <c r="C284">
        <v>1</v>
      </c>
      <c r="D284">
        <v>41</v>
      </c>
      <c r="E284">
        <v>40</v>
      </c>
      <c r="F284">
        <v>42</v>
      </c>
    </row>
    <row r="285" spans="1:6" ht="16.5" thickBot="1" x14ac:dyDescent="0.3">
      <c r="A285" s="1">
        <v>40</v>
      </c>
      <c r="B285">
        <v>8</v>
      </c>
      <c r="C285">
        <v>49</v>
      </c>
      <c r="D285">
        <v>11</v>
      </c>
      <c r="E285">
        <v>2</v>
      </c>
      <c r="F285">
        <v>29</v>
      </c>
    </row>
    <row r="286" spans="1:6" ht="16.5" thickBot="1" x14ac:dyDescent="0.3">
      <c r="A286" s="4">
        <v>19</v>
      </c>
      <c r="B286">
        <v>6</v>
      </c>
      <c r="C286">
        <v>26</v>
      </c>
      <c r="D286">
        <v>43</v>
      </c>
      <c r="E286">
        <v>33</v>
      </c>
      <c r="F286">
        <v>40</v>
      </c>
    </row>
    <row r="287" spans="1:6" ht="16.5" thickBot="1" x14ac:dyDescent="0.3">
      <c r="A287" s="1">
        <v>32</v>
      </c>
      <c r="B287">
        <v>6</v>
      </c>
      <c r="C287">
        <v>35</v>
      </c>
      <c r="D287">
        <v>50</v>
      </c>
      <c r="E287">
        <v>30</v>
      </c>
      <c r="F287">
        <v>14</v>
      </c>
    </row>
    <row r="288" spans="1:6" ht="16.5" thickBot="1" x14ac:dyDescent="0.3">
      <c r="A288" s="4">
        <v>30</v>
      </c>
      <c r="B288">
        <v>16</v>
      </c>
      <c r="C288">
        <v>4</v>
      </c>
      <c r="D288">
        <v>17</v>
      </c>
      <c r="E288">
        <v>41</v>
      </c>
      <c r="F288">
        <v>1</v>
      </c>
    </row>
    <row r="289" spans="1:6" ht="16.5" thickBot="1" x14ac:dyDescent="0.3">
      <c r="A289" s="1">
        <v>3</v>
      </c>
      <c r="B289">
        <v>27</v>
      </c>
      <c r="C289">
        <v>17</v>
      </c>
      <c r="D289">
        <v>12</v>
      </c>
      <c r="E289">
        <v>20</v>
      </c>
      <c r="F289">
        <v>6</v>
      </c>
    </row>
    <row r="290" spans="1:6" ht="16.5" thickBot="1" x14ac:dyDescent="0.3">
      <c r="A290" s="4">
        <v>31</v>
      </c>
      <c r="B290">
        <v>3</v>
      </c>
      <c r="C290">
        <v>52</v>
      </c>
      <c r="D290">
        <v>34</v>
      </c>
      <c r="E290">
        <v>22</v>
      </c>
      <c r="F290">
        <v>15</v>
      </c>
    </row>
    <row r="291" spans="1:6" ht="16.5" thickBot="1" x14ac:dyDescent="0.3">
      <c r="A291" s="1">
        <v>34</v>
      </c>
      <c r="B291">
        <v>37</v>
      </c>
      <c r="C291">
        <v>39</v>
      </c>
      <c r="D291">
        <v>26</v>
      </c>
      <c r="E291">
        <v>23</v>
      </c>
      <c r="F291">
        <v>10</v>
      </c>
    </row>
    <row r="292" spans="1:6" ht="16.5" thickBot="1" x14ac:dyDescent="0.3">
      <c r="A292" s="4">
        <v>52</v>
      </c>
      <c r="B292">
        <v>17</v>
      </c>
      <c r="C292">
        <v>58</v>
      </c>
      <c r="D292">
        <v>9</v>
      </c>
      <c r="E292">
        <v>19</v>
      </c>
      <c r="F292">
        <v>10</v>
      </c>
    </row>
    <row r="293" spans="1:6" ht="16.5" thickBot="1" x14ac:dyDescent="0.3">
      <c r="A293" s="1">
        <v>2</v>
      </c>
      <c r="B293">
        <v>27</v>
      </c>
      <c r="C293">
        <v>24</v>
      </c>
      <c r="D293">
        <v>4</v>
      </c>
      <c r="E293">
        <v>50</v>
      </c>
      <c r="F293">
        <v>46</v>
      </c>
    </row>
    <row r="294" spans="1:6" ht="16.5" thickBot="1" x14ac:dyDescent="0.3">
      <c r="A294" s="4">
        <v>10</v>
      </c>
      <c r="B294">
        <v>17</v>
      </c>
      <c r="C294">
        <v>3</v>
      </c>
      <c r="D294">
        <v>35</v>
      </c>
      <c r="E294">
        <v>50</v>
      </c>
      <c r="F294">
        <v>44</v>
      </c>
    </row>
    <row r="295" spans="1:6" ht="16.5" thickBot="1" x14ac:dyDescent="0.3">
      <c r="A295" s="1">
        <v>57</v>
      </c>
      <c r="B295">
        <v>6</v>
      </c>
      <c r="C295">
        <v>47</v>
      </c>
      <c r="D295">
        <v>36</v>
      </c>
      <c r="E295">
        <v>52</v>
      </c>
      <c r="F295">
        <v>56</v>
      </c>
    </row>
    <row r="296" spans="1:6" ht="16.5" thickBot="1" x14ac:dyDescent="0.3">
      <c r="A296" s="4">
        <v>23</v>
      </c>
      <c r="B296">
        <v>33</v>
      </c>
      <c r="C296">
        <v>2</v>
      </c>
      <c r="D296">
        <v>47</v>
      </c>
      <c r="E296">
        <v>40</v>
      </c>
      <c r="F296">
        <v>6</v>
      </c>
    </row>
    <row r="297" spans="1:6" ht="16.5" thickBot="1" x14ac:dyDescent="0.3">
      <c r="A297" s="1">
        <v>17</v>
      </c>
      <c r="B297">
        <v>54</v>
      </c>
      <c r="C297">
        <v>29</v>
      </c>
      <c r="D297">
        <v>13</v>
      </c>
      <c r="E297">
        <v>8</v>
      </c>
      <c r="F297">
        <v>10</v>
      </c>
    </row>
    <row r="298" spans="1:6" ht="16.5" thickBot="1" x14ac:dyDescent="0.3">
      <c r="A298" s="4">
        <v>1</v>
      </c>
      <c r="B298">
        <v>15</v>
      </c>
      <c r="C298">
        <v>26</v>
      </c>
      <c r="D298">
        <v>55</v>
      </c>
      <c r="E298">
        <v>21</v>
      </c>
      <c r="F298">
        <v>11</v>
      </c>
    </row>
    <row r="299" spans="1:6" ht="16.5" thickBot="1" x14ac:dyDescent="0.3">
      <c r="A299" s="1">
        <v>54</v>
      </c>
      <c r="B299">
        <v>13</v>
      </c>
      <c r="C299">
        <v>6</v>
      </c>
      <c r="D299">
        <v>23</v>
      </c>
      <c r="E299">
        <v>1</v>
      </c>
      <c r="F299">
        <v>15</v>
      </c>
    </row>
    <row r="300" spans="1:6" ht="16.5" thickBot="1" x14ac:dyDescent="0.3">
      <c r="A300" s="4">
        <v>40</v>
      </c>
      <c r="B300">
        <v>57</v>
      </c>
      <c r="C300">
        <v>2</v>
      </c>
      <c r="D300">
        <v>41</v>
      </c>
      <c r="E300">
        <v>47</v>
      </c>
      <c r="F300">
        <v>27</v>
      </c>
    </row>
    <row r="301" spans="1:6" ht="16.5" thickBot="1" x14ac:dyDescent="0.3">
      <c r="A301" s="1">
        <v>36</v>
      </c>
      <c r="B301">
        <v>37</v>
      </c>
      <c r="C301">
        <v>17</v>
      </c>
      <c r="D301">
        <v>54</v>
      </c>
      <c r="E301">
        <v>22</v>
      </c>
      <c r="F301">
        <v>25</v>
      </c>
    </row>
    <row r="302" spans="1:6" ht="16.5" thickBot="1" x14ac:dyDescent="0.3">
      <c r="A302" s="4">
        <v>42</v>
      </c>
      <c r="B302">
        <v>32</v>
      </c>
      <c r="C302">
        <v>27</v>
      </c>
      <c r="D302">
        <v>10</v>
      </c>
      <c r="E302">
        <v>15</v>
      </c>
      <c r="F302">
        <v>3</v>
      </c>
    </row>
    <row r="303" spans="1:6" ht="16.5" thickBot="1" x14ac:dyDescent="0.3">
      <c r="A303" s="1">
        <v>7</v>
      </c>
      <c r="B303">
        <v>37</v>
      </c>
      <c r="C303">
        <v>24</v>
      </c>
      <c r="D303">
        <v>8</v>
      </c>
      <c r="E303">
        <v>32</v>
      </c>
      <c r="F303">
        <v>22</v>
      </c>
    </row>
    <row r="304" spans="1:6" ht="16.5" thickBot="1" x14ac:dyDescent="0.3">
      <c r="A304" s="4">
        <v>56</v>
      </c>
      <c r="B304">
        <v>11</v>
      </c>
      <c r="C304">
        <v>14</v>
      </c>
      <c r="D304">
        <v>46</v>
      </c>
      <c r="E304">
        <v>58</v>
      </c>
      <c r="F304">
        <v>47</v>
      </c>
    </row>
    <row r="305" spans="1:6" ht="16.5" thickBot="1" x14ac:dyDescent="0.3">
      <c r="A305" s="1">
        <v>54</v>
      </c>
      <c r="B305">
        <v>37</v>
      </c>
      <c r="C305">
        <v>53</v>
      </c>
      <c r="D305">
        <v>29</v>
      </c>
      <c r="E305">
        <v>41</v>
      </c>
      <c r="F305">
        <v>50</v>
      </c>
    </row>
    <row r="306" spans="1:6" ht="16.5" thickBot="1" x14ac:dyDescent="0.3">
      <c r="A306" s="4">
        <v>14</v>
      </c>
      <c r="B306">
        <v>2</v>
      </c>
      <c r="C306">
        <v>4</v>
      </c>
      <c r="D306">
        <v>57</v>
      </c>
      <c r="E306">
        <v>5</v>
      </c>
      <c r="F306">
        <v>17</v>
      </c>
    </row>
    <row r="307" spans="1:6" ht="16.5" thickBot="1" x14ac:dyDescent="0.3">
      <c r="A307" s="1">
        <v>7</v>
      </c>
      <c r="B307">
        <v>41</v>
      </c>
      <c r="C307">
        <v>34</v>
      </c>
      <c r="D307">
        <v>12</v>
      </c>
      <c r="E307">
        <v>10</v>
      </c>
      <c r="F307">
        <v>36</v>
      </c>
    </row>
    <row r="308" spans="1:6" ht="16.5" thickBot="1" x14ac:dyDescent="0.3">
      <c r="A308" s="4">
        <v>26</v>
      </c>
      <c r="B308">
        <v>43</v>
      </c>
      <c r="C308">
        <v>24</v>
      </c>
      <c r="D308">
        <v>35</v>
      </c>
      <c r="E308">
        <v>14</v>
      </c>
      <c r="F308">
        <v>57</v>
      </c>
    </row>
    <row r="309" spans="1:6" ht="16.5" thickBot="1" x14ac:dyDescent="0.3">
      <c r="A309" s="1">
        <v>11</v>
      </c>
      <c r="B309">
        <v>10</v>
      </c>
      <c r="C309">
        <v>3</v>
      </c>
      <c r="D309">
        <v>29</v>
      </c>
      <c r="E309">
        <v>2</v>
      </c>
      <c r="F309">
        <v>25</v>
      </c>
    </row>
    <row r="310" spans="1:6" ht="16.5" thickBot="1" x14ac:dyDescent="0.3">
      <c r="A310" s="4">
        <v>8</v>
      </c>
      <c r="B310">
        <v>34</v>
      </c>
      <c r="C310">
        <v>2</v>
      </c>
      <c r="D310">
        <v>38</v>
      </c>
      <c r="E310">
        <v>30</v>
      </c>
      <c r="F310">
        <v>57</v>
      </c>
    </row>
    <row r="311" spans="1:6" ht="16.5" thickBot="1" x14ac:dyDescent="0.3">
      <c r="A311" s="1">
        <v>23</v>
      </c>
      <c r="B311">
        <v>46</v>
      </c>
      <c r="C311">
        <v>54</v>
      </c>
      <c r="D311">
        <v>29</v>
      </c>
      <c r="E311">
        <v>24</v>
      </c>
      <c r="F311">
        <v>7</v>
      </c>
    </row>
    <row r="312" spans="1:6" ht="16.5" thickBot="1" x14ac:dyDescent="0.3">
      <c r="A312" s="4">
        <v>4</v>
      </c>
      <c r="B312">
        <v>21</v>
      </c>
      <c r="C312">
        <v>12</v>
      </c>
      <c r="D312">
        <v>47</v>
      </c>
      <c r="E312">
        <v>9</v>
      </c>
      <c r="F312">
        <v>42</v>
      </c>
    </row>
    <row r="313" spans="1:6" ht="16.5" thickBot="1" x14ac:dyDescent="0.3">
      <c r="A313" s="1">
        <v>19</v>
      </c>
      <c r="B313">
        <v>54</v>
      </c>
      <c r="C313">
        <v>28</v>
      </c>
      <c r="D313">
        <v>6</v>
      </c>
      <c r="E313">
        <v>32</v>
      </c>
      <c r="F313">
        <v>26</v>
      </c>
    </row>
    <row r="314" spans="1:6" ht="16.5" thickBot="1" x14ac:dyDescent="0.3">
      <c r="A314" s="4">
        <v>46</v>
      </c>
      <c r="B314">
        <v>25</v>
      </c>
      <c r="C314">
        <v>58</v>
      </c>
      <c r="D314">
        <v>44</v>
      </c>
      <c r="E314">
        <v>41</v>
      </c>
      <c r="F314">
        <v>19</v>
      </c>
    </row>
    <row r="315" spans="1:6" ht="16.5" thickBot="1" x14ac:dyDescent="0.3">
      <c r="A315" s="1">
        <v>55</v>
      </c>
      <c r="B315">
        <v>48</v>
      </c>
      <c r="C315">
        <v>54</v>
      </c>
      <c r="D315">
        <v>51</v>
      </c>
      <c r="E315">
        <v>45</v>
      </c>
      <c r="F315">
        <v>50</v>
      </c>
    </row>
    <row r="316" spans="1:6" ht="16.5" thickBot="1" x14ac:dyDescent="0.3">
      <c r="A316" s="4">
        <v>57</v>
      </c>
      <c r="B316">
        <v>4</v>
      </c>
      <c r="C316">
        <v>2</v>
      </c>
      <c r="D316">
        <v>38</v>
      </c>
      <c r="E316">
        <v>21</v>
      </c>
      <c r="F316">
        <v>44</v>
      </c>
    </row>
    <row r="317" spans="1:6" ht="16.5" thickBot="1" x14ac:dyDescent="0.3">
      <c r="A317" s="1">
        <v>35</v>
      </c>
      <c r="B317">
        <v>47</v>
      </c>
      <c r="C317">
        <v>43</v>
      </c>
      <c r="D317">
        <v>40</v>
      </c>
      <c r="E317">
        <v>10</v>
      </c>
      <c r="F317">
        <v>14</v>
      </c>
    </row>
    <row r="318" spans="1:6" ht="16.5" thickBot="1" x14ac:dyDescent="0.3">
      <c r="A318" s="4">
        <v>12</v>
      </c>
      <c r="B318">
        <v>44</v>
      </c>
      <c r="C318">
        <v>14</v>
      </c>
      <c r="D318">
        <v>18</v>
      </c>
      <c r="E318">
        <v>31</v>
      </c>
      <c r="F318">
        <v>16</v>
      </c>
    </row>
    <row r="319" spans="1:6" ht="16.5" thickBot="1" x14ac:dyDescent="0.3">
      <c r="A319" s="1">
        <v>11</v>
      </c>
      <c r="B319">
        <v>18</v>
      </c>
      <c r="C319">
        <v>23</v>
      </c>
      <c r="D319">
        <v>10</v>
      </c>
      <c r="E319">
        <v>41</v>
      </c>
      <c r="F319">
        <v>34</v>
      </c>
    </row>
    <row r="320" spans="1:6" ht="16.5" thickBot="1" x14ac:dyDescent="0.3">
      <c r="A320" s="4">
        <v>17</v>
      </c>
      <c r="B320">
        <v>12</v>
      </c>
      <c r="C320">
        <v>51</v>
      </c>
      <c r="D320">
        <v>26</v>
      </c>
      <c r="E320">
        <v>21</v>
      </c>
      <c r="F320">
        <v>8</v>
      </c>
    </row>
    <row r="321" spans="1:6" ht="16.5" thickBot="1" x14ac:dyDescent="0.3">
      <c r="A321" s="1">
        <v>14</v>
      </c>
      <c r="B321">
        <v>51</v>
      </c>
      <c r="C321">
        <v>49</v>
      </c>
      <c r="D321">
        <v>27</v>
      </c>
      <c r="E321">
        <v>24</v>
      </c>
      <c r="F321">
        <v>22</v>
      </c>
    </row>
    <row r="322" spans="1:6" ht="16.5" thickBot="1" x14ac:dyDescent="0.3">
      <c r="A322" s="4">
        <v>22</v>
      </c>
      <c r="B322">
        <v>58</v>
      </c>
      <c r="C322">
        <v>54</v>
      </c>
      <c r="D322">
        <v>51</v>
      </c>
      <c r="E322">
        <v>10</v>
      </c>
      <c r="F322">
        <v>27</v>
      </c>
    </row>
    <row r="323" spans="1:6" ht="16.5" thickBot="1" x14ac:dyDescent="0.3">
      <c r="A323" s="1">
        <v>45</v>
      </c>
      <c r="B323">
        <v>8</v>
      </c>
      <c r="C323">
        <v>33</v>
      </c>
      <c r="D323">
        <v>12</v>
      </c>
      <c r="E323">
        <v>17</v>
      </c>
      <c r="F323">
        <v>58</v>
      </c>
    </row>
    <row r="324" spans="1:6" ht="16.5" thickBot="1" x14ac:dyDescent="0.3">
      <c r="A324" s="4">
        <v>10</v>
      </c>
      <c r="B324">
        <v>52</v>
      </c>
      <c r="C324">
        <v>30</v>
      </c>
      <c r="D324">
        <v>41</v>
      </c>
      <c r="E324">
        <v>12</v>
      </c>
      <c r="F324">
        <v>6</v>
      </c>
    </row>
    <row r="325" spans="1:6" ht="16.5" thickBot="1" x14ac:dyDescent="0.3">
      <c r="A325" s="1">
        <v>12</v>
      </c>
      <c r="B325">
        <v>42</v>
      </c>
      <c r="C325">
        <v>9</v>
      </c>
      <c r="D325">
        <v>52</v>
      </c>
      <c r="E325">
        <v>55</v>
      </c>
      <c r="F325">
        <v>6</v>
      </c>
    </row>
    <row r="326" spans="1:6" ht="16.5" thickBot="1" x14ac:dyDescent="0.3">
      <c r="A326" s="4">
        <v>3</v>
      </c>
      <c r="B326">
        <v>52</v>
      </c>
      <c r="C326">
        <v>30</v>
      </c>
      <c r="D326">
        <v>17</v>
      </c>
      <c r="E326">
        <v>8</v>
      </c>
      <c r="F326">
        <v>1</v>
      </c>
    </row>
    <row r="327" spans="1:6" ht="16.5" thickBot="1" x14ac:dyDescent="0.3">
      <c r="A327" s="1">
        <v>15</v>
      </c>
      <c r="B327">
        <v>40</v>
      </c>
      <c r="C327">
        <v>43</v>
      </c>
      <c r="D327">
        <v>14</v>
      </c>
      <c r="E327">
        <v>47</v>
      </c>
      <c r="F327">
        <v>23</v>
      </c>
    </row>
    <row r="328" spans="1:6" ht="16.5" thickBot="1" x14ac:dyDescent="0.3">
      <c r="A328" s="4">
        <v>39</v>
      </c>
      <c r="B328">
        <v>57</v>
      </c>
      <c r="C328">
        <v>1</v>
      </c>
      <c r="D328">
        <v>20</v>
      </c>
      <c r="E328">
        <v>40</v>
      </c>
      <c r="F328">
        <v>22</v>
      </c>
    </row>
    <row r="329" spans="1:6" ht="16.5" thickBot="1" x14ac:dyDescent="0.3">
      <c r="A329" s="1">
        <v>13</v>
      </c>
      <c r="B329">
        <v>51</v>
      </c>
      <c r="C329">
        <v>28</v>
      </c>
      <c r="D329">
        <v>5</v>
      </c>
      <c r="E329">
        <v>44</v>
      </c>
      <c r="F329">
        <v>4</v>
      </c>
    </row>
    <row r="330" spans="1:6" ht="16.5" thickBot="1" x14ac:dyDescent="0.3">
      <c r="A330" s="4">
        <v>45</v>
      </c>
      <c r="B330">
        <v>53</v>
      </c>
      <c r="C330">
        <v>22</v>
      </c>
      <c r="D330">
        <v>24</v>
      </c>
      <c r="E330">
        <v>47</v>
      </c>
      <c r="F330">
        <v>5</v>
      </c>
    </row>
    <row r="331" spans="1:6" ht="16.5" thickBot="1" x14ac:dyDescent="0.3">
      <c r="A331" s="1">
        <v>26</v>
      </c>
      <c r="B331">
        <v>49</v>
      </c>
      <c r="C331">
        <v>22</v>
      </c>
      <c r="D331">
        <v>3</v>
      </c>
      <c r="E331">
        <v>41</v>
      </c>
      <c r="F331">
        <v>44</v>
      </c>
    </row>
    <row r="332" spans="1:6" ht="16.5" thickBot="1" x14ac:dyDescent="0.3">
      <c r="A332" s="4">
        <v>51</v>
      </c>
      <c r="B332">
        <v>39</v>
      </c>
      <c r="C332">
        <v>38</v>
      </c>
      <c r="D332">
        <v>43</v>
      </c>
      <c r="E332">
        <v>25</v>
      </c>
      <c r="F332">
        <v>2</v>
      </c>
    </row>
    <row r="333" spans="1:6" ht="16.5" thickBot="1" x14ac:dyDescent="0.3">
      <c r="A333" s="1">
        <v>22</v>
      </c>
      <c r="B333">
        <v>35</v>
      </c>
      <c r="C333">
        <v>45</v>
      </c>
      <c r="D333">
        <v>40</v>
      </c>
      <c r="E333">
        <v>37</v>
      </c>
      <c r="F333">
        <v>26</v>
      </c>
    </row>
    <row r="334" spans="1:6" ht="16.5" thickBot="1" x14ac:dyDescent="0.3">
      <c r="A334" s="4">
        <v>13</v>
      </c>
      <c r="B334">
        <v>50</v>
      </c>
      <c r="C334">
        <v>8</v>
      </c>
      <c r="D334">
        <v>45</v>
      </c>
      <c r="E334">
        <v>7</v>
      </c>
      <c r="F334">
        <v>16</v>
      </c>
    </row>
    <row r="335" spans="1:6" ht="16.5" thickBot="1" x14ac:dyDescent="0.3">
      <c r="A335" s="1">
        <v>51</v>
      </c>
      <c r="B335">
        <v>22</v>
      </c>
      <c r="C335">
        <v>32</v>
      </c>
      <c r="D335">
        <v>43</v>
      </c>
      <c r="E335">
        <v>19</v>
      </c>
      <c r="F335">
        <v>2</v>
      </c>
    </row>
    <row r="336" spans="1:6" ht="16.5" thickBot="1" x14ac:dyDescent="0.3">
      <c r="A336" s="4">
        <v>57</v>
      </c>
      <c r="B336">
        <v>37</v>
      </c>
      <c r="C336">
        <v>35</v>
      </c>
      <c r="D336">
        <v>5</v>
      </c>
      <c r="E336">
        <v>49</v>
      </c>
      <c r="F336">
        <v>36</v>
      </c>
    </row>
    <row r="337" spans="1:6" ht="16.5" thickBot="1" x14ac:dyDescent="0.3">
      <c r="A337" s="1">
        <v>22</v>
      </c>
      <c r="B337">
        <v>41</v>
      </c>
      <c r="C337">
        <v>9</v>
      </c>
      <c r="D337">
        <v>44</v>
      </c>
      <c r="E337">
        <v>35</v>
      </c>
      <c r="F337">
        <v>46</v>
      </c>
    </row>
    <row r="338" spans="1:6" ht="16.5" thickBot="1" x14ac:dyDescent="0.3">
      <c r="A338" s="4">
        <v>15</v>
      </c>
      <c r="B338">
        <v>57</v>
      </c>
      <c r="C338">
        <v>1</v>
      </c>
      <c r="D338">
        <v>12</v>
      </c>
      <c r="E338">
        <v>24</v>
      </c>
      <c r="F338">
        <v>9</v>
      </c>
    </row>
    <row r="339" spans="1:6" ht="16.5" thickBot="1" x14ac:dyDescent="0.3">
      <c r="A339" s="1">
        <v>43</v>
      </c>
      <c r="B339">
        <v>6</v>
      </c>
      <c r="C339">
        <v>14</v>
      </c>
      <c r="D339">
        <v>24</v>
      </c>
      <c r="E339">
        <v>15</v>
      </c>
      <c r="F339">
        <v>25</v>
      </c>
    </row>
    <row r="340" spans="1:6" ht="16.5" thickBot="1" x14ac:dyDescent="0.3">
      <c r="A340" s="4">
        <v>33</v>
      </c>
      <c r="B340">
        <v>39</v>
      </c>
      <c r="C340">
        <v>10</v>
      </c>
      <c r="D340">
        <v>26</v>
      </c>
      <c r="E340">
        <v>7</v>
      </c>
      <c r="F340">
        <v>32</v>
      </c>
    </row>
    <row r="341" spans="1:6" ht="16.5" thickBot="1" x14ac:dyDescent="0.3">
      <c r="A341" s="1">
        <v>21</v>
      </c>
      <c r="B341">
        <v>57</v>
      </c>
      <c r="C341">
        <v>26</v>
      </c>
      <c r="D341">
        <v>29</v>
      </c>
      <c r="E341">
        <v>16</v>
      </c>
      <c r="F341">
        <v>4</v>
      </c>
    </row>
    <row r="342" spans="1:6" ht="16.5" thickBot="1" x14ac:dyDescent="0.3">
      <c r="A342" s="4">
        <v>56</v>
      </c>
      <c r="B342">
        <v>45</v>
      </c>
      <c r="C342">
        <v>39</v>
      </c>
      <c r="D342">
        <v>35</v>
      </c>
      <c r="E342">
        <v>42</v>
      </c>
      <c r="F342">
        <v>14</v>
      </c>
    </row>
    <row r="343" spans="1:6" ht="16.5" thickBot="1" x14ac:dyDescent="0.3">
      <c r="A343" s="1">
        <v>39</v>
      </c>
      <c r="B343">
        <v>12</v>
      </c>
      <c r="C343">
        <v>31</v>
      </c>
      <c r="D343">
        <v>16</v>
      </c>
      <c r="E343">
        <v>29</v>
      </c>
      <c r="F343">
        <v>17</v>
      </c>
    </row>
    <row r="344" spans="1:6" ht="16.5" thickBot="1" x14ac:dyDescent="0.3">
      <c r="A344" s="4">
        <v>24</v>
      </c>
      <c r="B344">
        <v>10</v>
      </c>
      <c r="C344">
        <v>18</v>
      </c>
      <c r="D344">
        <v>40</v>
      </c>
      <c r="E344">
        <v>33</v>
      </c>
      <c r="F344">
        <v>1</v>
      </c>
    </row>
    <row r="345" spans="1:6" ht="16.5" thickBot="1" x14ac:dyDescent="0.3">
      <c r="A345" s="1">
        <v>15</v>
      </c>
      <c r="B345">
        <v>53</v>
      </c>
      <c r="C345">
        <v>55</v>
      </c>
      <c r="D345">
        <v>12</v>
      </c>
      <c r="E345">
        <v>34</v>
      </c>
      <c r="F345">
        <v>14</v>
      </c>
    </row>
    <row r="346" spans="1:6" ht="16.5" thickBot="1" x14ac:dyDescent="0.3">
      <c r="A346" s="4">
        <v>1</v>
      </c>
      <c r="B346">
        <v>41</v>
      </c>
      <c r="C346">
        <v>31</v>
      </c>
      <c r="D346">
        <v>13</v>
      </c>
      <c r="E346">
        <v>29</v>
      </c>
      <c r="F346">
        <v>24</v>
      </c>
    </row>
    <row r="347" spans="1:6" ht="16.5" thickBot="1" x14ac:dyDescent="0.3">
      <c r="A347" s="1">
        <v>50</v>
      </c>
      <c r="B347">
        <v>32</v>
      </c>
      <c r="C347">
        <v>15</v>
      </c>
      <c r="D347">
        <v>53</v>
      </c>
      <c r="E347">
        <v>29</v>
      </c>
      <c r="F347">
        <v>52</v>
      </c>
    </row>
    <row r="348" spans="1:6" ht="16.5" thickBot="1" x14ac:dyDescent="0.3">
      <c r="A348" s="4">
        <v>12</v>
      </c>
      <c r="B348">
        <v>40</v>
      </c>
      <c r="C348">
        <v>21</v>
      </c>
      <c r="D348">
        <v>44</v>
      </c>
      <c r="E348">
        <v>57</v>
      </c>
      <c r="F348">
        <v>28</v>
      </c>
    </row>
    <row r="349" spans="1:6" ht="16.5" thickBot="1" x14ac:dyDescent="0.3">
      <c r="A349" s="1">
        <v>19</v>
      </c>
      <c r="B349">
        <v>17</v>
      </c>
      <c r="C349">
        <v>13</v>
      </c>
      <c r="D349">
        <v>53</v>
      </c>
      <c r="E349">
        <v>56</v>
      </c>
      <c r="F349">
        <v>15</v>
      </c>
    </row>
    <row r="350" spans="1:6" ht="16.5" thickBot="1" x14ac:dyDescent="0.3">
      <c r="A350" s="4">
        <v>7</v>
      </c>
      <c r="B350">
        <v>57</v>
      </c>
      <c r="C350">
        <v>51</v>
      </c>
      <c r="D350">
        <v>8</v>
      </c>
      <c r="E350">
        <v>53</v>
      </c>
      <c r="F350">
        <v>16</v>
      </c>
    </row>
    <row r="351" spans="1:6" ht="16.5" thickBot="1" x14ac:dyDescent="0.3">
      <c r="A351" s="1">
        <v>9</v>
      </c>
      <c r="B351">
        <v>49</v>
      </c>
      <c r="C351">
        <v>47</v>
      </c>
      <c r="D351">
        <v>43</v>
      </c>
      <c r="E351">
        <v>16</v>
      </c>
      <c r="F351">
        <v>42</v>
      </c>
    </row>
    <row r="352" spans="1:6" ht="16.5" thickBot="1" x14ac:dyDescent="0.3">
      <c r="A352" s="4">
        <v>7</v>
      </c>
      <c r="B352">
        <v>10</v>
      </c>
      <c r="C352">
        <v>13</v>
      </c>
      <c r="D352">
        <v>15</v>
      </c>
      <c r="E352">
        <v>3</v>
      </c>
      <c r="F352">
        <v>55</v>
      </c>
    </row>
    <row r="353" spans="1:6" ht="16.5" thickBot="1" x14ac:dyDescent="0.3">
      <c r="A353" s="1">
        <v>56</v>
      </c>
      <c r="B353">
        <v>34</v>
      </c>
      <c r="C353">
        <v>53</v>
      </c>
      <c r="D353">
        <v>1</v>
      </c>
      <c r="E353">
        <v>28</v>
      </c>
      <c r="F353">
        <v>46</v>
      </c>
    </row>
    <row r="354" spans="1:6" ht="16.5" thickBot="1" x14ac:dyDescent="0.3">
      <c r="A354" s="4">
        <v>48</v>
      </c>
      <c r="B354">
        <v>57</v>
      </c>
      <c r="C354">
        <v>13</v>
      </c>
      <c r="D354">
        <v>51</v>
      </c>
      <c r="E354">
        <v>2</v>
      </c>
      <c r="F354">
        <v>15</v>
      </c>
    </row>
    <row r="355" spans="1:6" ht="16.5" thickBot="1" x14ac:dyDescent="0.3">
      <c r="A355" s="1">
        <v>57</v>
      </c>
      <c r="B355">
        <v>53</v>
      </c>
      <c r="C355">
        <v>39</v>
      </c>
      <c r="D355">
        <v>50</v>
      </c>
      <c r="E355">
        <v>35</v>
      </c>
      <c r="F355">
        <v>18</v>
      </c>
    </row>
    <row r="356" spans="1:6" ht="16.5" thickBot="1" x14ac:dyDescent="0.3">
      <c r="A356" s="4">
        <v>46</v>
      </c>
      <c r="B356">
        <v>7</v>
      </c>
      <c r="C356">
        <v>17</v>
      </c>
      <c r="D356">
        <v>1</v>
      </c>
      <c r="E356">
        <v>41</v>
      </c>
      <c r="F356">
        <v>34</v>
      </c>
    </row>
    <row r="357" spans="1:6" ht="16.5" thickBot="1" x14ac:dyDescent="0.3">
      <c r="A357" s="1">
        <v>28</v>
      </c>
      <c r="B357">
        <v>49</v>
      </c>
      <c r="C357">
        <v>46</v>
      </c>
      <c r="D357">
        <v>32</v>
      </c>
      <c r="E357">
        <v>29</v>
      </c>
      <c r="F357">
        <v>54</v>
      </c>
    </row>
    <row r="358" spans="1:6" ht="16.5" thickBot="1" x14ac:dyDescent="0.3">
      <c r="A358" s="4">
        <v>33</v>
      </c>
      <c r="B358">
        <v>5</v>
      </c>
      <c r="C358">
        <v>38</v>
      </c>
      <c r="D358">
        <v>51</v>
      </c>
      <c r="E358">
        <v>52</v>
      </c>
      <c r="F358">
        <v>10</v>
      </c>
    </row>
    <row r="359" spans="1:6" ht="16.5" thickBot="1" x14ac:dyDescent="0.3">
      <c r="A359" s="1">
        <v>15</v>
      </c>
      <c r="B359">
        <v>31</v>
      </c>
      <c r="C359">
        <v>28</v>
      </c>
      <c r="D359">
        <v>25</v>
      </c>
      <c r="E359">
        <v>42</v>
      </c>
      <c r="F359">
        <v>11</v>
      </c>
    </row>
    <row r="360" spans="1:6" ht="16.5" thickBot="1" x14ac:dyDescent="0.3">
      <c r="A360" s="4">
        <v>5</v>
      </c>
      <c r="B360">
        <v>20</v>
      </c>
      <c r="C360">
        <v>43</v>
      </c>
      <c r="D360">
        <v>25</v>
      </c>
      <c r="E360">
        <v>48</v>
      </c>
      <c r="F360">
        <v>35</v>
      </c>
    </row>
    <row r="361" spans="1:6" ht="16.5" thickBot="1" x14ac:dyDescent="0.3">
      <c r="A361" s="1">
        <v>32</v>
      </c>
      <c r="B361">
        <v>18</v>
      </c>
      <c r="C361">
        <v>33</v>
      </c>
      <c r="D361">
        <v>8</v>
      </c>
      <c r="E361">
        <v>1</v>
      </c>
      <c r="F361">
        <v>29</v>
      </c>
    </row>
    <row r="362" spans="1:6" ht="16.5" thickBot="1" x14ac:dyDescent="0.3">
      <c r="A362" s="4">
        <v>17</v>
      </c>
      <c r="B362">
        <v>1</v>
      </c>
      <c r="C362">
        <v>8</v>
      </c>
      <c r="D362">
        <v>24</v>
      </c>
      <c r="E362">
        <v>39</v>
      </c>
      <c r="F362">
        <v>7</v>
      </c>
    </row>
    <row r="363" spans="1:6" ht="16.5" thickBot="1" x14ac:dyDescent="0.3">
      <c r="A363" s="1">
        <v>53</v>
      </c>
      <c r="B363">
        <v>30</v>
      </c>
      <c r="C363">
        <v>47</v>
      </c>
      <c r="D363">
        <v>54</v>
      </c>
      <c r="E363">
        <v>2</v>
      </c>
      <c r="F363">
        <v>35</v>
      </c>
    </row>
    <row r="364" spans="1:6" ht="16.5" thickBot="1" x14ac:dyDescent="0.3">
      <c r="A364" s="4">
        <v>19</v>
      </c>
      <c r="B364">
        <v>17</v>
      </c>
      <c r="C364">
        <v>23</v>
      </c>
      <c r="D364">
        <v>6</v>
      </c>
      <c r="E364">
        <v>54</v>
      </c>
      <c r="F364">
        <v>27</v>
      </c>
    </row>
    <row r="365" spans="1:6" ht="16.5" thickBot="1" x14ac:dyDescent="0.3">
      <c r="A365" s="1">
        <v>28</v>
      </c>
      <c r="B365">
        <v>39</v>
      </c>
      <c r="C365">
        <v>46</v>
      </c>
      <c r="D365">
        <v>22</v>
      </c>
      <c r="E365">
        <v>25</v>
      </c>
      <c r="F365">
        <v>26</v>
      </c>
    </row>
    <row r="366" spans="1:6" ht="16.5" thickBot="1" x14ac:dyDescent="0.3">
      <c r="A366" s="4">
        <v>58</v>
      </c>
      <c r="B366">
        <v>26</v>
      </c>
      <c r="C366">
        <v>11</v>
      </c>
      <c r="D366">
        <v>51</v>
      </c>
      <c r="E366">
        <v>43</v>
      </c>
      <c r="F366">
        <v>39</v>
      </c>
    </row>
    <row r="367" spans="1:6" ht="16.5" thickBot="1" x14ac:dyDescent="0.3">
      <c r="A367" s="1">
        <v>57</v>
      </c>
      <c r="B367">
        <v>56</v>
      </c>
      <c r="C367">
        <v>17</v>
      </c>
      <c r="D367">
        <v>36</v>
      </c>
      <c r="E367">
        <v>18</v>
      </c>
      <c r="F367">
        <v>7</v>
      </c>
    </row>
    <row r="368" spans="1:6" ht="16.5" thickBot="1" x14ac:dyDescent="0.3">
      <c r="A368" s="4">
        <v>44</v>
      </c>
      <c r="B368">
        <v>6</v>
      </c>
      <c r="C368">
        <v>1</v>
      </c>
      <c r="D368">
        <v>53</v>
      </c>
      <c r="E368">
        <v>45</v>
      </c>
      <c r="F368">
        <v>27</v>
      </c>
    </row>
    <row r="369" spans="1:6" ht="16.5" thickBot="1" x14ac:dyDescent="0.3">
      <c r="A369" s="1">
        <v>13</v>
      </c>
      <c r="B369">
        <v>11</v>
      </c>
      <c r="C369">
        <v>16</v>
      </c>
      <c r="D369">
        <v>40</v>
      </c>
      <c r="E369">
        <v>55</v>
      </c>
      <c r="F369">
        <v>25</v>
      </c>
    </row>
    <row r="370" spans="1:6" ht="16.5" thickBot="1" x14ac:dyDescent="0.3">
      <c r="A370" s="4">
        <v>49</v>
      </c>
      <c r="B370">
        <v>9</v>
      </c>
      <c r="C370">
        <v>30</v>
      </c>
      <c r="D370">
        <v>50</v>
      </c>
      <c r="E370">
        <v>33</v>
      </c>
      <c r="F370">
        <v>4</v>
      </c>
    </row>
    <row r="371" spans="1:6" ht="16.5" thickBot="1" x14ac:dyDescent="0.3">
      <c r="A371" s="1">
        <v>42</v>
      </c>
      <c r="B371">
        <v>55</v>
      </c>
      <c r="C371">
        <v>46</v>
      </c>
      <c r="D371">
        <v>30</v>
      </c>
      <c r="E371">
        <v>2</v>
      </c>
      <c r="F371">
        <v>58</v>
      </c>
    </row>
    <row r="372" spans="1:6" ht="16.5" thickBot="1" x14ac:dyDescent="0.3">
      <c r="A372" s="4">
        <v>15</v>
      </c>
      <c r="B372">
        <v>39</v>
      </c>
      <c r="C372">
        <v>38</v>
      </c>
      <c r="D372">
        <v>13</v>
      </c>
      <c r="E372">
        <v>34</v>
      </c>
      <c r="F372">
        <v>51</v>
      </c>
    </row>
    <row r="373" spans="1:6" ht="16.5" thickBot="1" x14ac:dyDescent="0.3">
      <c r="A373" s="1">
        <v>31</v>
      </c>
      <c r="B373">
        <v>18</v>
      </c>
      <c r="C373">
        <v>6</v>
      </c>
      <c r="D373">
        <v>48</v>
      </c>
      <c r="E373">
        <v>15</v>
      </c>
      <c r="F373">
        <v>58</v>
      </c>
    </row>
    <row r="374" spans="1:6" ht="16.5" thickBot="1" x14ac:dyDescent="0.3">
      <c r="A374" s="4">
        <v>16</v>
      </c>
      <c r="B374">
        <v>54</v>
      </c>
      <c r="C374">
        <v>41</v>
      </c>
      <c r="D374">
        <v>6</v>
      </c>
      <c r="E374">
        <v>29</v>
      </c>
      <c r="F374">
        <v>46</v>
      </c>
    </row>
    <row r="375" spans="1:6" ht="16.5" thickBot="1" x14ac:dyDescent="0.3">
      <c r="A375" s="1">
        <v>49</v>
      </c>
      <c r="B375">
        <v>25</v>
      </c>
      <c r="C375">
        <v>1</v>
      </c>
      <c r="D375">
        <v>22</v>
      </c>
      <c r="E375">
        <v>34</v>
      </c>
      <c r="F375">
        <v>8</v>
      </c>
    </row>
    <row r="376" spans="1:6" ht="16.5" thickBot="1" x14ac:dyDescent="0.3">
      <c r="A376" s="4">
        <v>21</v>
      </c>
      <c r="B376">
        <v>38</v>
      </c>
      <c r="C376">
        <v>24</v>
      </c>
      <c r="D376">
        <v>16</v>
      </c>
      <c r="E376">
        <v>22</v>
      </c>
      <c r="F376">
        <v>50</v>
      </c>
    </row>
    <row r="377" spans="1:6" ht="16.5" thickBot="1" x14ac:dyDescent="0.3">
      <c r="A377" s="1">
        <v>14</v>
      </c>
      <c r="B377">
        <v>46</v>
      </c>
      <c r="C377">
        <v>17</v>
      </c>
      <c r="D377">
        <v>5</v>
      </c>
      <c r="E377">
        <v>6</v>
      </c>
      <c r="F377">
        <v>26</v>
      </c>
    </row>
    <row r="378" spans="1:6" ht="16.5" thickBot="1" x14ac:dyDescent="0.3">
      <c r="A378" s="4">
        <v>18</v>
      </c>
      <c r="B378">
        <v>48</v>
      </c>
      <c r="C378">
        <v>36</v>
      </c>
      <c r="D378">
        <v>7</v>
      </c>
      <c r="E378">
        <v>20</v>
      </c>
      <c r="F378">
        <v>16</v>
      </c>
    </row>
    <row r="379" spans="1:6" ht="16.5" thickBot="1" x14ac:dyDescent="0.3">
      <c r="A379" s="1">
        <v>14</v>
      </c>
      <c r="B379">
        <v>25</v>
      </c>
      <c r="C379">
        <v>35</v>
      </c>
      <c r="D379">
        <v>31</v>
      </c>
      <c r="E379">
        <v>48</v>
      </c>
      <c r="F379">
        <v>8</v>
      </c>
    </row>
    <row r="380" spans="1:6" ht="16.5" thickBot="1" x14ac:dyDescent="0.3">
      <c r="A380" s="4">
        <v>31</v>
      </c>
      <c r="B380">
        <v>15</v>
      </c>
      <c r="C380">
        <v>30</v>
      </c>
      <c r="D380">
        <v>13</v>
      </c>
      <c r="E380">
        <v>53</v>
      </c>
      <c r="F380">
        <v>4</v>
      </c>
    </row>
    <row r="381" spans="1:6" ht="16.5" thickBot="1" x14ac:dyDescent="0.3">
      <c r="A381" s="1">
        <v>47</v>
      </c>
      <c r="B381">
        <v>20</v>
      </c>
      <c r="C381">
        <v>8</v>
      </c>
      <c r="D381">
        <v>15</v>
      </c>
      <c r="E381">
        <v>34</v>
      </c>
      <c r="F381">
        <v>50</v>
      </c>
    </row>
    <row r="382" spans="1:6" ht="16.5" thickBot="1" x14ac:dyDescent="0.3">
      <c r="A382" s="4">
        <v>24</v>
      </c>
      <c r="B382">
        <v>37</v>
      </c>
      <c r="C382">
        <v>15</v>
      </c>
      <c r="D382">
        <v>53</v>
      </c>
      <c r="E382">
        <v>5</v>
      </c>
      <c r="F382">
        <v>49</v>
      </c>
    </row>
    <row r="383" spans="1:6" ht="16.5" thickBot="1" x14ac:dyDescent="0.3">
      <c r="A383" s="1">
        <v>15</v>
      </c>
      <c r="B383">
        <v>18</v>
      </c>
      <c r="C383">
        <v>27</v>
      </c>
      <c r="D383">
        <v>40</v>
      </c>
      <c r="E383">
        <v>37</v>
      </c>
      <c r="F383">
        <v>42</v>
      </c>
    </row>
    <row r="384" spans="1:6" ht="16.5" thickBot="1" x14ac:dyDescent="0.3">
      <c r="A384" s="4">
        <v>53</v>
      </c>
      <c r="B384">
        <v>4</v>
      </c>
      <c r="C384">
        <v>45</v>
      </c>
      <c r="D384">
        <v>30</v>
      </c>
      <c r="E384">
        <v>12</v>
      </c>
      <c r="F384">
        <v>29</v>
      </c>
    </row>
    <row r="385" spans="1:6" ht="16.5" thickBot="1" x14ac:dyDescent="0.3">
      <c r="A385" s="1">
        <v>24</v>
      </c>
      <c r="B385">
        <v>18</v>
      </c>
      <c r="C385">
        <v>37</v>
      </c>
      <c r="D385">
        <v>11</v>
      </c>
      <c r="E385">
        <v>2</v>
      </c>
      <c r="F385">
        <v>51</v>
      </c>
    </row>
    <row r="386" spans="1:6" ht="16.5" thickBot="1" x14ac:dyDescent="0.3">
      <c r="A386" s="4">
        <v>4</v>
      </c>
      <c r="B386">
        <v>54</v>
      </c>
      <c r="C386">
        <v>51</v>
      </c>
      <c r="D386">
        <v>55</v>
      </c>
      <c r="E386">
        <v>30</v>
      </c>
      <c r="F386">
        <v>6</v>
      </c>
    </row>
    <row r="387" spans="1:6" ht="16.5" thickBot="1" x14ac:dyDescent="0.3">
      <c r="A387" s="1">
        <v>11</v>
      </c>
      <c r="B387">
        <v>3</v>
      </c>
      <c r="C387">
        <v>30</v>
      </c>
      <c r="D387">
        <v>37</v>
      </c>
      <c r="E387">
        <v>38</v>
      </c>
      <c r="F387">
        <v>41</v>
      </c>
    </row>
    <row r="388" spans="1:6" ht="16.5" thickBot="1" x14ac:dyDescent="0.3">
      <c r="A388" s="4">
        <v>58</v>
      </c>
      <c r="B388">
        <v>15</v>
      </c>
      <c r="C388">
        <v>37</v>
      </c>
      <c r="D388">
        <v>46</v>
      </c>
      <c r="E388">
        <v>1</v>
      </c>
      <c r="F388">
        <v>44</v>
      </c>
    </row>
    <row r="389" spans="1:6" ht="16.5" thickBot="1" x14ac:dyDescent="0.3">
      <c r="A389" s="1">
        <v>48</v>
      </c>
      <c r="B389">
        <v>28</v>
      </c>
      <c r="C389">
        <v>51</v>
      </c>
      <c r="D389">
        <v>15</v>
      </c>
      <c r="E389">
        <v>39</v>
      </c>
      <c r="F389">
        <v>42</v>
      </c>
    </row>
    <row r="390" spans="1:6" ht="16.5" thickBot="1" x14ac:dyDescent="0.3">
      <c r="A390" s="4">
        <v>11</v>
      </c>
      <c r="B390">
        <v>15</v>
      </c>
      <c r="C390">
        <v>56</v>
      </c>
      <c r="D390">
        <v>38</v>
      </c>
      <c r="E390">
        <v>53</v>
      </c>
      <c r="F390">
        <v>45</v>
      </c>
    </row>
    <row r="391" spans="1:6" ht="16.5" thickBot="1" x14ac:dyDescent="0.3">
      <c r="A391" s="1">
        <v>7</v>
      </c>
      <c r="B391">
        <v>34</v>
      </c>
      <c r="C391">
        <v>51</v>
      </c>
      <c r="D391">
        <v>6</v>
      </c>
      <c r="E391">
        <v>10</v>
      </c>
      <c r="F391">
        <v>21</v>
      </c>
    </row>
    <row r="392" spans="1:6" ht="16.5" thickBot="1" x14ac:dyDescent="0.3">
      <c r="A392" s="4">
        <v>19</v>
      </c>
      <c r="B392">
        <v>27</v>
      </c>
      <c r="C392">
        <v>7</v>
      </c>
      <c r="D392">
        <v>46</v>
      </c>
      <c r="E392">
        <v>18</v>
      </c>
      <c r="F392">
        <v>53</v>
      </c>
    </row>
    <row r="393" spans="1:6" ht="16.5" thickBot="1" x14ac:dyDescent="0.3">
      <c r="A393" s="1">
        <v>51</v>
      </c>
      <c r="B393">
        <v>31</v>
      </c>
      <c r="C393">
        <v>22</v>
      </c>
      <c r="D393">
        <v>19</v>
      </c>
      <c r="E393">
        <v>2</v>
      </c>
      <c r="F393">
        <v>32</v>
      </c>
    </row>
    <row r="394" spans="1:6" ht="16.5" thickBot="1" x14ac:dyDescent="0.3">
      <c r="A394" s="4">
        <v>46</v>
      </c>
      <c r="B394">
        <v>11</v>
      </c>
      <c r="C394">
        <v>21</v>
      </c>
      <c r="D394">
        <v>24</v>
      </c>
      <c r="E394">
        <v>19</v>
      </c>
      <c r="F394">
        <v>57</v>
      </c>
    </row>
    <row r="395" spans="1:6" ht="16.5" thickBot="1" x14ac:dyDescent="0.3">
      <c r="A395" s="1">
        <v>32</v>
      </c>
      <c r="B395">
        <v>15</v>
      </c>
      <c r="C395">
        <v>23</v>
      </c>
      <c r="D395">
        <v>10</v>
      </c>
      <c r="E395">
        <v>18</v>
      </c>
      <c r="F395">
        <v>22</v>
      </c>
    </row>
    <row r="396" spans="1:6" ht="16.5" thickBot="1" x14ac:dyDescent="0.3">
      <c r="A396" s="4">
        <v>25</v>
      </c>
      <c r="B396">
        <v>26</v>
      </c>
      <c r="C396">
        <v>36</v>
      </c>
      <c r="D396">
        <v>3</v>
      </c>
      <c r="E396">
        <v>33</v>
      </c>
      <c r="F396">
        <v>56</v>
      </c>
    </row>
    <row r="397" spans="1:6" ht="16.5" thickBot="1" x14ac:dyDescent="0.3">
      <c r="A397" s="1">
        <v>9</v>
      </c>
      <c r="B397">
        <v>23</v>
      </c>
      <c r="C397">
        <v>7</v>
      </c>
      <c r="D397">
        <v>37</v>
      </c>
      <c r="E397">
        <v>32</v>
      </c>
      <c r="F397">
        <v>40</v>
      </c>
    </row>
    <row r="398" spans="1:6" ht="16.5" thickBot="1" x14ac:dyDescent="0.3">
      <c r="A398" s="4">
        <v>32</v>
      </c>
      <c r="B398">
        <v>57</v>
      </c>
      <c r="C398">
        <v>1</v>
      </c>
      <c r="D398">
        <v>49</v>
      </c>
      <c r="E398">
        <v>9</v>
      </c>
      <c r="F398">
        <v>19</v>
      </c>
    </row>
    <row r="399" spans="1:6" ht="16.5" thickBot="1" x14ac:dyDescent="0.3">
      <c r="A399" s="1">
        <v>34</v>
      </c>
      <c r="B399">
        <v>14</v>
      </c>
      <c r="C399">
        <v>19</v>
      </c>
      <c r="D399">
        <v>22</v>
      </c>
      <c r="E399">
        <v>10</v>
      </c>
      <c r="F399">
        <v>43</v>
      </c>
    </row>
    <row r="400" spans="1:6" ht="16.5" thickBot="1" x14ac:dyDescent="0.3">
      <c r="A400" s="4">
        <v>34</v>
      </c>
      <c r="B400">
        <v>45</v>
      </c>
      <c r="C400">
        <v>14</v>
      </c>
      <c r="D400">
        <v>40</v>
      </c>
      <c r="E400">
        <v>1</v>
      </c>
      <c r="F400">
        <v>13</v>
      </c>
    </row>
    <row r="401" spans="1:6" ht="16.5" thickBot="1" x14ac:dyDescent="0.3">
      <c r="A401" s="1">
        <v>25</v>
      </c>
      <c r="B401">
        <v>49</v>
      </c>
      <c r="C401">
        <v>10</v>
      </c>
      <c r="D401">
        <v>37</v>
      </c>
      <c r="E401">
        <v>26</v>
      </c>
      <c r="F401">
        <v>6</v>
      </c>
    </row>
    <row r="402" spans="1:6" ht="16.5" thickBot="1" x14ac:dyDescent="0.3">
      <c r="A402" s="4">
        <v>26</v>
      </c>
      <c r="B402">
        <v>8</v>
      </c>
      <c r="C402">
        <v>43</v>
      </c>
      <c r="D402">
        <v>22</v>
      </c>
      <c r="E402">
        <v>27</v>
      </c>
      <c r="F402">
        <v>12</v>
      </c>
    </row>
    <row r="403" spans="1:6" ht="16.5" thickBot="1" x14ac:dyDescent="0.3">
      <c r="A403" s="1">
        <v>1</v>
      </c>
      <c r="B403">
        <v>53</v>
      </c>
      <c r="C403">
        <v>27</v>
      </c>
      <c r="D403">
        <v>11</v>
      </c>
      <c r="E403">
        <v>43</v>
      </c>
      <c r="F403">
        <v>18</v>
      </c>
    </row>
    <row r="404" spans="1:6" ht="16.5" thickBot="1" x14ac:dyDescent="0.3">
      <c r="A404" s="4">
        <v>44</v>
      </c>
      <c r="B404">
        <v>35</v>
      </c>
      <c r="C404">
        <v>39</v>
      </c>
      <c r="D404">
        <v>34</v>
      </c>
      <c r="E404">
        <v>3</v>
      </c>
      <c r="F404">
        <v>50</v>
      </c>
    </row>
    <row r="405" spans="1:6" ht="16.5" thickBot="1" x14ac:dyDescent="0.3">
      <c r="A405" s="1">
        <v>49</v>
      </c>
      <c r="B405">
        <v>31</v>
      </c>
      <c r="C405">
        <v>39</v>
      </c>
      <c r="D405">
        <v>5</v>
      </c>
      <c r="E405">
        <v>41</v>
      </c>
      <c r="F405">
        <v>43</v>
      </c>
    </row>
    <row r="406" spans="1:6" ht="16.5" thickBot="1" x14ac:dyDescent="0.3">
      <c r="A406" s="4">
        <v>54</v>
      </c>
      <c r="B406">
        <v>22</v>
      </c>
      <c r="C406">
        <v>17</v>
      </c>
      <c r="D406">
        <v>8</v>
      </c>
      <c r="E406">
        <v>48</v>
      </c>
      <c r="F406">
        <v>5</v>
      </c>
    </row>
    <row r="407" spans="1:6" ht="16.5" thickBot="1" x14ac:dyDescent="0.3">
      <c r="A407" s="1">
        <v>48</v>
      </c>
      <c r="B407">
        <v>18</v>
      </c>
      <c r="C407">
        <v>57</v>
      </c>
      <c r="D407">
        <v>9</v>
      </c>
      <c r="E407">
        <v>28</v>
      </c>
      <c r="F407">
        <v>53</v>
      </c>
    </row>
    <row r="408" spans="1:6" ht="16.5" thickBot="1" x14ac:dyDescent="0.3">
      <c r="A408" s="4">
        <v>7</v>
      </c>
      <c r="B408">
        <v>56</v>
      </c>
      <c r="C408">
        <v>37</v>
      </c>
      <c r="D408">
        <v>17</v>
      </c>
      <c r="E408">
        <v>49</v>
      </c>
      <c r="F408">
        <v>11</v>
      </c>
    </row>
    <row r="409" spans="1:6" ht="16.5" thickBot="1" x14ac:dyDescent="0.3">
      <c r="A409" s="1">
        <v>46</v>
      </c>
      <c r="B409">
        <v>1</v>
      </c>
      <c r="C409">
        <v>5</v>
      </c>
      <c r="D409">
        <v>11</v>
      </c>
      <c r="E409">
        <v>7</v>
      </c>
      <c r="F409">
        <v>21</v>
      </c>
    </row>
    <row r="410" spans="1:6" ht="16.5" thickBot="1" x14ac:dyDescent="0.3">
      <c r="A410" s="4">
        <v>49</v>
      </c>
      <c r="B410">
        <v>57</v>
      </c>
      <c r="C410">
        <v>52</v>
      </c>
      <c r="D410">
        <v>28</v>
      </c>
      <c r="E410">
        <v>3</v>
      </c>
      <c r="F410">
        <v>6</v>
      </c>
    </row>
    <row r="411" spans="1:6" ht="16.5" thickBot="1" x14ac:dyDescent="0.3">
      <c r="A411" s="1">
        <v>3</v>
      </c>
      <c r="B411">
        <v>22</v>
      </c>
      <c r="C411">
        <v>52</v>
      </c>
      <c r="D411">
        <v>50</v>
      </c>
      <c r="E411">
        <v>47</v>
      </c>
      <c r="F411">
        <v>44</v>
      </c>
    </row>
    <row r="412" spans="1:6" ht="16.5" thickBot="1" x14ac:dyDescent="0.3">
      <c r="A412" s="4">
        <v>17</v>
      </c>
      <c r="B412">
        <v>24</v>
      </c>
      <c r="C412">
        <v>10</v>
      </c>
      <c r="D412">
        <v>58</v>
      </c>
      <c r="E412">
        <v>25</v>
      </c>
      <c r="F412">
        <v>11</v>
      </c>
    </row>
    <row r="413" spans="1:6" ht="16.5" thickBot="1" x14ac:dyDescent="0.3">
      <c r="A413" s="1">
        <v>55</v>
      </c>
      <c r="B413">
        <v>34</v>
      </c>
      <c r="C413">
        <v>16</v>
      </c>
      <c r="D413">
        <v>31</v>
      </c>
      <c r="E413">
        <v>40</v>
      </c>
      <c r="F413">
        <v>23</v>
      </c>
    </row>
    <row r="414" spans="1:6" ht="16.5" thickBot="1" x14ac:dyDescent="0.3">
      <c r="A414" s="4">
        <v>1</v>
      </c>
      <c r="B414">
        <v>19</v>
      </c>
      <c r="C414">
        <v>13</v>
      </c>
      <c r="D414">
        <v>29</v>
      </c>
      <c r="E414">
        <v>51</v>
      </c>
      <c r="F414">
        <v>4</v>
      </c>
    </row>
    <row r="415" spans="1:6" ht="16.5" thickBot="1" x14ac:dyDescent="0.3">
      <c r="A415" s="1">
        <v>31</v>
      </c>
      <c r="B415">
        <v>24</v>
      </c>
      <c r="C415">
        <v>45</v>
      </c>
      <c r="D415">
        <v>19</v>
      </c>
      <c r="E415">
        <v>34</v>
      </c>
      <c r="F415">
        <v>52</v>
      </c>
    </row>
    <row r="416" spans="1:6" ht="16.5" thickBot="1" x14ac:dyDescent="0.3">
      <c r="A416" s="4">
        <v>7</v>
      </c>
      <c r="B416">
        <v>57</v>
      </c>
      <c r="C416">
        <v>50</v>
      </c>
      <c r="D416">
        <v>1</v>
      </c>
      <c r="E416">
        <v>10</v>
      </c>
      <c r="F416">
        <v>2</v>
      </c>
    </row>
    <row r="417" spans="1:6" ht="16.5" thickBot="1" x14ac:dyDescent="0.3">
      <c r="A417" s="1">
        <v>56</v>
      </c>
      <c r="B417">
        <v>26</v>
      </c>
      <c r="C417">
        <v>4</v>
      </c>
      <c r="D417">
        <v>51</v>
      </c>
      <c r="E417">
        <v>49</v>
      </c>
      <c r="F417">
        <v>18</v>
      </c>
    </row>
    <row r="418" spans="1:6" ht="16.5" thickBot="1" x14ac:dyDescent="0.3">
      <c r="A418" s="4">
        <v>35</v>
      </c>
      <c r="B418">
        <v>17</v>
      </c>
      <c r="C418">
        <v>28</v>
      </c>
      <c r="D418">
        <v>33</v>
      </c>
      <c r="E418">
        <v>22</v>
      </c>
      <c r="F418">
        <v>25</v>
      </c>
    </row>
    <row r="419" spans="1:6" ht="16.5" thickBot="1" x14ac:dyDescent="0.3">
      <c r="A419" s="1">
        <v>47</v>
      </c>
      <c r="B419">
        <v>15</v>
      </c>
      <c r="C419">
        <v>48</v>
      </c>
      <c r="D419">
        <v>3</v>
      </c>
      <c r="E419">
        <v>35</v>
      </c>
      <c r="F419">
        <v>56</v>
      </c>
    </row>
    <row r="420" spans="1:6" ht="16.5" thickBot="1" x14ac:dyDescent="0.3">
      <c r="A420" s="4">
        <v>2</v>
      </c>
      <c r="B420">
        <v>51</v>
      </c>
      <c r="C420">
        <v>32</v>
      </c>
      <c r="D420">
        <v>47</v>
      </c>
      <c r="E420">
        <v>17</v>
      </c>
      <c r="F420">
        <v>24</v>
      </c>
    </row>
    <row r="421" spans="1:6" ht="16.5" thickBot="1" x14ac:dyDescent="0.3">
      <c r="A421" s="1">
        <v>55</v>
      </c>
      <c r="B421">
        <v>29</v>
      </c>
      <c r="C421">
        <v>31</v>
      </c>
      <c r="D421">
        <v>57</v>
      </c>
      <c r="E421">
        <v>14</v>
      </c>
      <c r="F421">
        <v>20</v>
      </c>
    </row>
    <row r="422" spans="1:6" ht="16.5" thickBot="1" x14ac:dyDescent="0.3">
      <c r="A422" s="4">
        <v>22</v>
      </c>
      <c r="B422">
        <v>3</v>
      </c>
      <c r="C422">
        <v>57</v>
      </c>
      <c r="D422">
        <v>58</v>
      </c>
      <c r="E422">
        <v>54</v>
      </c>
      <c r="F422">
        <v>14</v>
      </c>
    </row>
    <row r="423" spans="1:6" ht="16.5" thickBot="1" x14ac:dyDescent="0.3">
      <c r="A423" s="1">
        <v>24</v>
      </c>
      <c r="B423">
        <v>6</v>
      </c>
      <c r="C423">
        <v>55</v>
      </c>
      <c r="D423">
        <v>3</v>
      </c>
      <c r="E423">
        <v>28</v>
      </c>
      <c r="F423">
        <v>27</v>
      </c>
    </row>
    <row r="424" spans="1:6" ht="16.5" thickBot="1" x14ac:dyDescent="0.3">
      <c r="A424" s="4">
        <v>45</v>
      </c>
      <c r="B424">
        <v>50</v>
      </c>
      <c r="C424">
        <v>34</v>
      </c>
      <c r="D424">
        <v>2</v>
      </c>
      <c r="E424">
        <v>43</v>
      </c>
      <c r="F424">
        <v>11</v>
      </c>
    </row>
    <row r="425" spans="1:6" ht="16.5" thickBot="1" x14ac:dyDescent="0.3">
      <c r="A425" s="1">
        <v>51</v>
      </c>
      <c r="B425">
        <v>37</v>
      </c>
      <c r="C425">
        <v>40</v>
      </c>
      <c r="D425">
        <v>7</v>
      </c>
      <c r="E425">
        <v>29</v>
      </c>
      <c r="F425">
        <v>5</v>
      </c>
    </row>
    <row r="426" spans="1:6" ht="16.5" thickBot="1" x14ac:dyDescent="0.3">
      <c r="A426" s="4">
        <v>43</v>
      </c>
      <c r="B426">
        <v>24</v>
      </c>
      <c r="C426">
        <v>6</v>
      </c>
      <c r="D426">
        <v>25</v>
      </c>
      <c r="E426">
        <v>28</v>
      </c>
      <c r="F426">
        <v>40</v>
      </c>
    </row>
    <row r="427" spans="1:6" ht="16.5" thickBot="1" x14ac:dyDescent="0.3">
      <c r="A427" s="1">
        <v>39</v>
      </c>
      <c r="B427">
        <v>9</v>
      </c>
      <c r="C427">
        <v>56</v>
      </c>
      <c r="D427">
        <v>26</v>
      </c>
      <c r="E427">
        <v>29</v>
      </c>
      <c r="F427">
        <v>34</v>
      </c>
    </row>
    <row r="428" spans="1:6" ht="16.5" thickBot="1" x14ac:dyDescent="0.3">
      <c r="A428" s="4">
        <v>14</v>
      </c>
      <c r="B428">
        <v>3</v>
      </c>
      <c r="C428">
        <v>51</v>
      </c>
      <c r="D428">
        <v>32</v>
      </c>
      <c r="E428">
        <v>21</v>
      </c>
      <c r="F428">
        <v>48</v>
      </c>
    </row>
    <row r="429" spans="1:6" ht="16.5" thickBot="1" x14ac:dyDescent="0.3">
      <c r="A429" s="1">
        <v>53</v>
      </c>
      <c r="B429">
        <v>26</v>
      </c>
      <c r="C429">
        <v>15</v>
      </c>
      <c r="D429">
        <v>45</v>
      </c>
      <c r="E429">
        <v>46</v>
      </c>
      <c r="F429">
        <v>3</v>
      </c>
    </row>
    <row r="430" spans="1:6" ht="16.5" thickBot="1" x14ac:dyDescent="0.3">
      <c r="A430" s="4">
        <v>47</v>
      </c>
      <c r="B430">
        <v>16</v>
      </c>
      <c r="C430">
        <v>29</v>
      </c>
      <c r="D430">
        <v>51</v>
      </c>
      <c r="E430">
        <v>18</v>
      </c>
      <c r="F430">
        <v>54</v>
      </c>
    </row>
    <row r="431" spans="1:6" ht="16.5" thickBot="1" x14ac:dyDescent="0.3">
      <c r="A431" s="1">
        <v>31</v>
      </c>
      <c r="B431">
        <v>7</v>
      </c>
      <c r="C431">
        <v>34</v>
      </c>
      <c r="D431">
        <v>14</v>
      </c>
      <c r="E431">
        <v>39</v>
      </c>
      <c r="F431">
        <v>50</v>
      </c>
    </row>
    <row r="432" spans="1:6" ht="16.5" thickBot="1" x14ac:dyDescent="0.3">
      <c r="A432" s="4">
        <v>38</v>
      </c>
      <c r="B432">
        <v>35</v>
      </c>
      <c r="C432">
        <v>37</v>
      </c>
      <c r="D432">
        <v>15</v>
      </c>
      <c r="E432">
        <v>56</v>
      </c>
      <c r="F432">
        <v>45</v>
      </c>
    </row>
    <row r="433" spans="1:6" ht="16.5" thickBot="1" x14ac:dyDescent="0.3">
      <c r="A433" s="1">
        <v>1</v>
      </c>
      <c r="B433">
        <v>13</v>
      </c>
      <c r="C433">
        <v>42</v>
      </c>
      <c r="D433">
        <v>24</v>
      </c>
      <c r="E433">
        <v>53</v>
      </c>
      <c r="F433">
        <v>56</v>
      </c>
    </row>
    <row r="434" spans="1:6" ht="16.5" thickBot="1" x14ac:dyDescent="0.3">
      <c r="A434" s="4">
        <v>16</v>
      </c>
      <c r="B434">
        <v>43</v>
      </c>
      <c r="C434">
        <v>31</v>
      </c>
      <c r="D434">
        <v>44</v>
      </c>
      <c r="E434">
        <v>18</v>
      </c>
      <c r="F434">
        <v>37</v>
      </c>
    </row>
    <row r="435" spans="1:6" ht="16.5" thickBot="1" x14ac:dyDescent="0.3">
      <c r="A435" s="1">
        <v>43</v>
      </c>
      <c r="B435">
        <v>19</v>
      </c>
      <c r="C435">
        <v>36</v>
      </c>
      <c r="D435">
        <v>17</v>
      </c>
      <c r="E435">
        <v>7</v>
      </c>
      <c r="F435">
        <v>44</v>
      </c>
    </row>
    <row r="436" spans="1:6" ht="16.5" thickBot="1" x14ac:dyDescent="0.3">
      <c r="A436" s="4">
        <v>16</v>
      </c>
      <c r="B436">
        <v>17</v>
      </c>
      <c r="C436">
        <v>15</v>
      </c>
      <c r="D436">
        <v>5</v>
      </c>
      <c r="E436">
        <v>23</v>
      </c>
      <c r="F436">
        <v>54</v>
      </c>
    </row>
    <row r="437" spans="1:6" ht="16.5" thickBot="1" x14ac:dyDescent="0.3">
      <c r="A437" s="1">
        <v>53</v>
      </c>
      <c r="B437">
        <v>10</v>
      </c>
      <c r="C437">
        <v>52</v>
      </c>
      <c r="D437">
        <v>19</v>
      </c>
      <c r="E437">
        <v>8</v>
      </c>
      <c r="F437">
        <v>58</v>
      </c>
    </row>
    <row r="438" spans="1:6" ht="16.5" thickBot="1" x14ac:dyDescent="0.3">
      <c r="A438" s="4">
        <v>4</v>
      </c>
      <c r="B438">
        <v>27</v>
      </c>
      <c r="C438">
        <v>49</v>
      </c>
      <c r="D438">
        <v>16</v>
      </c>
      <c r="E438">
        <v>47</v>
      </c>
      <c r="F438">
        <v>41</v>
      </c>
    </row>
    <row r="439" spans="1:6" ht="16.5" thickBot="1" x14ac:dyDescent="0.3">
      <c r="A439" s="1">
        <v>43</v>
      </c>
      <c r="B439">
        <v>54</v>
      </c>
      <c r="C439">
        <v>39</v>
      </c>
      <c r="D439">
        <v>14</v>
      </c>
      <c r="E439">
        <v>46</v>
      </c>
      <c r="F439">
        <v>36</v>
      </c>
    </row>
    <row r="440" spans="1:6" ht="16.5" thickBot="1" x14ac:dyDescent="0.3">
      <c r="A440" s="4">
        <v>28</v>
      </c>
      <c r="B440">
        <v>29</v>
      </c>
      <c r="C440">
        <v>8</v>
      </c>
      <c r="D440">
        <v>40</v>
      </c>
      <c r="E440">
        <v>33</v>
      </c>
      <c r="F440">
        <v>4</v>
      </c>
    </row>
    <row r="441" spans="1:6" ht="16.5" thickBot="1" x14ac:dyDescent="0.3">
      <c r="A441" s="1">
        <v>3</v>
      </c>
      <c r="B441">
        <v>30</v>
      </c>
      <c r="C441">
        <v>38</v>
      </c>
      <c r="D441">
        <v>19</v>
      </c>
      <c r="E441">
        <v>54</v>
      </c>
      <c r="F441">
        <v>7</v>
      </c>
    </row>
    <row r="442" spans="1:6" ht="16.5" thickBot="1" x14ac:dyDescent="0.3">
      <c r="A442" s="4">
        <v>41</v>
      </c>
      <c r="B442">
        <v>51</v>
      </c>
      <c r="C442">
        <v>28</v>
      </c>
      <c r="D442">
        <v>30</v>
      </c>
      <c r="E442">
        <v>54</v>
      </c>
      <c r="F442">
        <v>24</v>
      </c>
    </row>
    <row r="443" spans="1:6" ht="16.5" thickBot="1" x14ac:dyDescent="0.3">
      <c r="A443" s="1">
        <v>7</v>
      </c>
      <c r="B443">
        <v>8</v>
      </c>
      <c r="C443">
        <v>41</v>
      </c>
      <c r="D443">
        <v>25</v>
      </c>
      <c r="E443">
        <v>13</v>
      </c>
      <c r="F443">
        <v>30</v>
      </c>
    </row>
    <row r="444" spans="1:6" ht="16.5" thickBot="1" x14ac:dyDescent="0.3">
      <c r="A444" s="4">
        <v>17</v>
      </c>
      <c r="B444">
        <v>6</v>
      </c>
      <c r="C444">
        <v>55</v>
      </c>
      <c r="D444">
        <v>54</v>
      </c>
      <c r="E444">
        <v>20</v>
      </c>
      <c r="F444">
        <v>27</v>
      </c>
    </row>
    <row r="445" spans="1:6" ht="16.5" thickBot="1" x14ac:dyDescent="0.3">
      <c r="A445" s="1">
        <v>24</v>
      </c>
      <c r="B445">
        <v>35</v>
      </c>
      <c r="C445">
        <v>56</v>
      </c>
      <c r="D445">
        <v>38</v>
      </c>
      <c r="E445">
        <v>28</v>
      </c>
      <c r="F445">
        <v>42</v>
      </c>
    </row>
    <row r="446" spans="1:6" ht="16.5" thickBot="1" x14ac:dyDescent="0.3">
      <c r="A446" s="4">
        <v>33</v>
      </c>
      <c r="B446">
        <v>30</v>
      </c>
      <c r="C446">
        <v>3</v>
      </c>
      <c r="D446">
        <v>43</v>
      </c>
      <c r="E446">
        <v>18</v>
      </c>
      <c r="F446">
        <v>19</v>
      </c>
    </row>
    <row r="447" spans="1:6" ht="16.5" thickBot="1" x14ac:dyDescent="0.3">
      <c r="A447" s="1">
        <v>52</v>
      </c>
      <c r="B447">
        <v>32</v>
      </c>
      <c r="C447">
        <v>55</v>
      </c>
      <c r="D447">
        <v>17</v>
      </c>
      <c r="E447">
        <v>7</v>
      </c>
      <c r="F447">
        <v>40</v>
      </c>
    </row>
    <row r="448" spans="1:6" ht="16.5" thickBot="1" x14ac:dyDescent="0.3">
      <c r="A448" s="4">
        <v>34</v>
      </c>
      <c r="B448">
        <v>15</v>
      </c>
      <c r="C448">
        <v>39</v>
      </c>
      <c r="D448">
        <v>53</v>
      </c>
      <c r="E448">
        <v>36</v>
      </c>
      <c r="F448">
        <v>43</v>
      </c>
    </row>
    <row r="449" spans="1:6" ht="16.5" thickBot="1" x14ac:dyDescent="0.3">
      <c r="A449" s="1">
        <v>4</v>
      </c>
      <c r="B449">
        <v>35</v>
      </c>
      <c r="C449">
        <v>50</v>
      </c>
      <c r="D449">
        <v>8</v>
      </c>
      <c r="E449">
        <v>47</v>
      </c>
      <c r="F449">
        <v>44</v>
      </c>
    </row>
    <row r="450" spans="1:6" ht="16.5" thickBot="1" x14ac:dyDescent="0.3">
      <c r="A450" s="4">
        <v>6</v>
      </c>
      <c r="B450">
        <v>47</v>
      </c>
      <c r="C450">
        <v>41</v>
      </c>
      <c r="D450">
        <v>55</v>
      </c>
      <c r="E450">
        <v>28</v>
      </c>
      <c r="F450">
        <v>10</v>
      </c>
    </row>
    <row r="451" spans="1:6" ht="16.5" thickBot="1" x14ac:dyDescent="0.3">
      <c r="A451" s="1">
        <v>58</v>
      </c>
      <c r="B451">
        <v>8</v>
      </c>
      <c r="C451">
        <v>34</v>
      </c>
      <c r="D451">
        <v>29</v>
      </c>
      <c r="E451">
        <v>35</v>
      </c>
      <c r="F451">
        <v>38</v>
      </c>
    </row>
    <row r="452" spans="1:6" ht="16.5" thickBot="1" x14ac:dyDescent="0.3">
      <c r="A452" s="4">
        <v>50</v>
      </c>
      <c r="B452">
        <v>21</v>
      </c>
      <c r="C452">
        <v>51</v>
      </c>
      <c r="D452">
        <v>19</v>
      </c>
      <c r="E452">
        <v>53</v>
      </c>
      <c r="F452">
        <v>48</v>
      </c>
    </row>
    <row r="453" spans="1:6" ht="16.5" thickBot="1" x14ac:dyDescent="0.3">
      <c r="A453" s="1">
        <v>46</v>
      </c>
      <c r="B453">
        <v>25</v>
      </c>
      <c r="C453">
        <v>55</v>
      </c>
      <c r="D453">
        <v>26</v>
      </c>
      <c r="E453">
        <v>50</v>
      </c>
      <c r="F453">
        <v>57</v>
      </c>
    </row>
    <row r="454" spans="1:6" ht="16.5" thickBot="1" x14ac:dyDescent="0.3">
      <c r="A454" s="4">
        <v>34</v>
      </c>
      <c r="B454">
        <v>30</v>
      </c>
      <c r="C454">
        <v>32</v>
      </c>
      <c r="D454">
        <v>20</v>
      </c>
      <c r="E454">
        <v>3</v>
      </c>
      <c r="F454">
        <v>23</v>
      </c>
    </row>
    <row r="455" spans="1:6" ht="16.5" thickBot="1" x14ac:dyDescent="0.3">
      <c r="A455" s="1">
        <v>30</v>
      </c>
      <c r="B455">
        <v>41</v>
      </c>
      <c r="C455">
        <v>53</v>
      </c>
      <c r="D455">
        <v>4</v>
      </c>
      <c r="E455">
        <v>2</v>
      </c>
      <c r="F455">
        <v>54</v>
      </c>
    </row>
    <row r="456" spans="1:6" ht="16.5" thickBot="1" x14ac:dyDescent="0.3">
      <c r="A456" s="4">
        <v>1</v>
      </c>
      <c r="B456">
        <v>30</v>
      </c>
      <c r="C456">
        <v>27</v>
      </c>
      <c r="D456">
        <v>36</v>
      </c>
      <c r="E456">
        <v>49</v>
      </c>
      <c r="F456">
        <v>12</v>
      </c>
    </row>
    <row r="457" spans="1:6" ht="16.5" thickBot="1" x14ac:dyDescent="0.3">
      <c r="A457" s="17">
        <v>45</v>
      </c>
      <c r="B457">
        <v>21</v>
      </c>
      <c r="C457">
        <v>2</v>
      </c>
      <c r="D457">
        <v>30</v>
      </c>
      <c r="E457">
        <v>7</v>
      </c>
      <c r="F457">
        <v>10</v>
      </c>
    </row>
  </sheetData>
  <sortState ref="H1:I458">
    <sortCondition ref="H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3"/>
  <sheetViews>
    <sheetView workbookViewId="0">
      <selection activeCell="G3" sqref="G3"/>
    </sheetView>
  </sheetViews>
  <sheetFormatPr defaultRowHeight="15" x14ac:dyDescent="0.25"/>
  <cols>
    <col min="1" max="1" width="19.5703125" customWidth="1"/>
    <col min="2" max="2" width="22.7109375" customWidth="1"/>
    <col min="3" max="3" width="14.140625" customWidth="1"/>
    <col min="4" max="4" width="15.42578125" customWidth="1"/>
  </cols>
  <sheetData>
    <row r="1" spans="1:5" ht="26.25" thickBot="1" x14ac:dyDescent="0.3">
      <c r="A1" s="21" t="s">
        <v>461</v>
      </c>
      <c r="B1" s="21" t="s">
        <v>462</v>
      </c>
      <c r="C1" s="21" t="s">
        <v>463</v>
      </c>
      <c r="D1" s="21" t="s">
        <v>464</v>
      </c>
      <c r="E1" s="22" t="s">
        <v>465</v>
      </c>
    </row>
    <row r="2" spans="1:5" ht="48" thickBot="1" x14ac:dyDescent="0.3">
      <c r="A2" s="23" t="s">
        <v>466</v>
      </c>
      <c r="B2" s="1" t="s">
        <v>467</v>
      </c>
      <c r="C2" s="2">
        <v>40287</v>
      </c>
      <c r="D2" s="3">
        <v>108241282.8</v>
      </c>
      <c r="E2" s="16">
        <v>0</v>
      </c>
    </row>
    <row r="3" spans="1:5" ht="48" thickBot="1" x14ac:dyDescent="0.3">
      <c r="A3" s="24" t="s">
        <v>466</v>
      </c>
      <c r="B3" s="4" t="s">
        <v>468</v>
      </c>
      <c r="C3" s="5">
        <v>40289</v>
      </c>
      <c r="D3" s="6">
        <v>110520936</v>
      </c>
      <c r="E3" s="14">
        <v>0</v>
      </c>
    </row>
    <row r="4" spans="1:5" ht="48" thickBot="1" x14ac:dyDescent="0.3">
      <c r="A4" s="23" t="s">
        <v>466</v>
      </c>
      <c r="B4" s="1" t="s">
        <v>469</v>
      </c>
      <c r="C4" s="2">
        <v>40292</v>
      </c>
      <c r="D4" s="3">
        <v>113366052</v>
      </c>
      <c r="E4" s="16">
        <v>0</v>
      </c>
    </row>
    <row r="5" spans="1:5" ht="48" thickBot="1" x14ac:dyDescent="0.3">
      <c r="A5" s="24" t="s">
        <v>466</v>
      </c>
      <c r="B5" s="4" t="s">
        <v>470</v>
      </c>
      <c r="C5" s="5">
        <v>40294</v>
      </c>
      <c r="D5" s="6">
        <v>115772868</v>
      </c>
      <c r="E5" s="14">
        <v>0</v>
      </c>
    </row>
    <row r="6" spans="1:5" ht="48" thickBot="1" x14ac:dyDescent="0.3">
      <c r="A6" s="23" t="s">
        <v>466</v>
      </c>
      <c r="B6" s="1" t="s">
        <v>471</v>
      </c>
      <c r="C6" s="2">
        <v>40296</v>
      </c>
      <c r="D6" s="3">
        <v>118577718</v>
      </c>
      <c r="E6" s="16">
        <v>0</v>
      </c>
    </row>
    <row r="7" spans="1:5" ht="48" thickBot="1" x14ac:dyDescent="0.3">
      <c r="A7" s="24" t="s">
        <v>466</v>
      </c>
      <c r="B7" s="4" t="s">
        <v>472</v>
      </c>
      <c r="C7" s="5">
        <v>40299</v>
      </c>
      <c r="D7" s="6">
        <v>121861641.59999999</v>
      </c>
      <c r="E7" s="14">
        <v>0</v>
      </c>
    </row>
    <row r="8" spans="1:5" ht="48" thickBot="1" x14ac:dyDescent="0.3">
      <c r="A8" s="23" t="s">
        <v>466</v>
      </c>
      <c r="B8" s="1" t="s">
        <v>473</v>
      </c>
      <c r="C8" s="2">
        <v>40301</v>
      </c>
      <c r="D8" s="3">
        <v>124495707.59999999</v>
      </c>
      <c r="E8" s="16">
        <v>0</v>
      </c>
    </row>
    <row r="9" spans="1:5" ht="48" thickBot="1" x14ac:dyDescent="0.3">
      <c r="A9" s="24" t="s">
        <v>466</v>
      </c>
      <c r="B9" s="4" t="s">
        <v>474</v>
      </c>
      <c r="C9" s="5">
        <v>40303</v>
      </c>
      <c r="D9" s="6">
        <v>127458378</v>
      </c>
      <c r="E9" s="14">
        <v>0</v>
      </c>
    </row>
    <row r="10" spans="1:5" ht="48" thickBot="1" x14ac:dyDescent="0.3">
      <c r="A10" s="23" t="s">
        <v>466</v>
      </c>
      <c r="B10" s="1" t="s">
        <v>475</v>
      </c>
      <c r="C10" s="2">
        <v>40306</v>
      </c>
      <c r="D10" s="3">
        <v>131195890.8</v>
      </c>
      <c r="E10" s="16">
        <v>0</v>
      </c>
    </row>
    <row r="11" spans="1:5" ht="48" thickBot="1" x14ac:dyDescent="0.3">
      <c r="A11" s="24" t="s">
        <v>466</v>
      </c>
      <c r="B11" s="4" t="s">
        <v>476</v>
      </c>
      <c r="C11" s="5">
        <v>40310</v>
      </c>
      <c r="D11" s="6">
        <v>134629873.19999999</v>
      </c>
      <c r="E11" s="14">
        <v>1</v>
      </c>
    </row>
    <row r="12" spans="1:5" ht="48" thickBot="1" x14ac:dyDescent="0.3">
      <c r="A12" s="23" t="s">
        <v>466</v>
      </c>
      <c r="B12" s="1" t="s">
        <v>477</v>
      </c>
      <c r="C12" s="2">
        <v>40313</v>
      </c>
      <c r="D12" s="3">
        <v>30000000</v>
      </c>
      <c r="E12" s="16">
        <v>0</v>
      </c>
    </row>
    <row r="13" spans="1:5" ht="48" thickBot="1" x14ac:dyDescent="0.3">
      <c r="A13" s="24" t="s">
        <v>466</v>
      </c>
      <c r="B13" s="4" t="s">
        <v>478</v>
      </c>
      <c r="C13" s="5">
        <v>40315</v>
      </c>
      <c r="D13" s="6">
        <v>30000000</v>
      </c>
      <c r="E13" s="14">
        <v>0</v>
      </c>
    </row>
    <row r="14" spans="1:5" ht="48" thickBot="1" x14ac:dyDescent="0.3">
      <c r="A14" s="23" t="s">
        <v>466</v>
      </c>
      <c r="B14" s="1" t="s">
        <v>479</v>
      </c>
      <c r="C14" s="2">
        <v>40317</v>
      </c>
      <c r="D14" s="3">
        <v>30000000</v>
      </c>
      <c r="E14" s="16">
        <v>0</v>
      </c>
    </row>
    <row r="15" spans="1:5" ht="48" thickBot="1" x14ac:dyDescent="0.3">
      <c r="A15" s="24" t="s">
        <v>466</v>
      </c>
      <c r="B15" s="4" t="s">
        <v>480</v>
      </c>
      <c r="C15" s="5">
        <v>40320</v>
      </c>
      <c r="D15" s="6">
        <v>30000000</v>
      </c>
      <c r="E15" s="14">
        <v>0</v>
      </c>
    </row>
    <row r="16" spans="1:5" ht="48" thickBot="1" x14ac:dyDescent="0.3">
      <c r="A16" s="23" t="s">
        <v>466</v>
      </c>
      <c r="B16" s="1" t="s">
        <v>481</v>
      </c>
      <c r="C16" s="2">
        <v>40322</v>
      </c>
      <c r="D16" s="3">
        <v>30000000</v>
      </c>
      <c r="E16" s="16">
        <v>0</v>
      </c>
    </row>
    <row r="17" spans="1:5" ht="48" thickBot="1" x14ac:dyDescent="0.3">
      <c r="A17" s="24" t="s">
        <v>466</v>
      </c>
      <c r="B17" s="4" t="s">
        <v>482</v>
      </c>
      <c r="C17" s="5">
        <v>40324</v>
      </c>
      <c r="D17" s="6">
        <v>30000000</v>
      </c>
      <c r="E17" s="14">
        <v>0</v>
      </c>
    </row>
    <row r="18" spans="1:5" ht="48" thickBot="1" x14ac:dyDescent="0.3">
      <c r="A18" s="23" t="s">
        <v>466</v>
      </c>
      <c r="B18" s="1" t="s">
        <v>483</v>
      </c>
      <c r="C18" s="2">
        <v>40329</v>
      </c>
      <c r="D18" s="3">
        <v>30000000</v>
      </c>
      <c r="E18" s="16">
        <v>0</v>
      </c>
    </row>
    <row r="19" spans="1:5" ht="48" thickBot="1" x14ac:dyDescent="0.3">
      <c r="A19" s="24" t="s">
        <v>466</v>
      </c>
      <c r="B19" s="4" t="s">
        <v>484</v>
      </c>
      <c r="C19" s="5">
        <v>40331</v>
      </c>
      <c r="D19" s="6">
        <v>30000000</v>
      </c>
      <c r="E19" s="14">
        <v>0</v>
      </c>
    </row>
    <row r="20" spans="1:5" ht="48" thickBot="1" x14ac:dyDescent="0.3">
      <c r="A20" s="23" t="s">
        <v>466</v>
      </c>
      <c r="B20" s="1" t="s">
        <v>485</v>
      </c>
      <c r="C20" s="2">
        <v>40327</v>
      </c>
      <c r="D20" s="3">
        <v>30000000</v>
      </c>
      <c r="E20" s="16">
        <v>0</v>
      </c>
    </row>
    <row r="21" spans="1:5" ht="48" thickBot="1" x14ac:dyDescent="0.3">
      <c r="A21" s="24" t="s">
        <v>466</v>
      </c>
      <c r="B21" s="4" t="s">
        <v>486</v>
      </c>
      <c r="C21" s="5">
        <v>40334</v>
      </c>
      <c r="D21" s="6">
        <v>30000000</v>
      </c>
      <c r="E21" s="14">
        <v>0</v>
      </c>
    </row>
    <row r="22" spans="1:5" ht="48" thickBot="1" x14ac:dyDescent="0.3">
      <c r="A22" s="23" t="s">
        <v>466</v>
      </c>
      <c r="B22" s="1" t="s">
        <v>487</v>
      </c>
      <c r="C22" s="2">
        <v>40336</v>
      </c>
      <c r="D22" s="3">
        <v>30000000</v>
      </c>
      <c r="E22" s="16">
        <v>0</v>
      </c>
    </row>
    <row r="23" spans="1:5" ht="48" thickBot="1" x14ac:dyDescent="0.3">
      <c r="A23" s="24" t="s">
        <v>466</v>
      </c>
      <c r="B23" s="4" t="s">
        <v>488</v>
      </c>
      <c r="C23" s="5">
        <v>40338</v>
      </c>
      <c r="D23" s="6">
        <v>30000000</v>
      </c>
      <c r="E23" s="14">
        <v>0</v>
      </c>
    </row>
    <row r="24" spans="1:5" ht="48" thickBot="1" x14ac:dyDescent="0.3">
      <c r="A24" s="23" t="s">
        <v>466</v>
      </c>
      <c r="B24" s="1" t="s">
        <v>489</v>
      </c>
      <c r="C24" s="2">
        <v>40341</v>
      </c>
      <c r="D24" s="3">
        <v>30583497.600000001</v>
      </c>
      <c r="E24" s="16">
        <v>0</v>
      </c>
    </row>
    <row r="25" spans="1:5" ht="48" thickBot="1" x14ac:dyDescent="0.3">
      <c r="A25" s="24" t="s">
        <v>466</v>
      </c>
      <c r="B25" s="4" t="s">
        <v>490</v>
      </c>
      <c r="C25" s="5">
        <v>40343</v>
      </c>
      <c r="D25" s="6">
        <v>32522230.800000001</v>
      </c>
      <c r="E25" s="14">
        <v>0</v>
      </c>
    </row>
    <row r="26" spans="1:5" ht="48" thickBot="1" x14ac:dyDescent="0.3">
      <c r="A26" s="23" t="s">
        <v>466</v>
      </c>
      <c r="B26" s="1" t="s">
        <v>491</v>
      </c>
      <c r="C26" s="2">
        <v>40345</v>
      </c>
      <c r="D26" s="3">
        <v>34632709.200000003</v>
      </c>
      <c r="E26" s="16">
        <v>0</v>
      </c>
    </row>
    <row r="27" spans="1:5" ht="48" thickBot="1" x14ac:dyDescent="0.3">
      <c r="A27" s="24" t="s">
        <v>466</v>
      </c>
      <c r="B27" s="4" t="s">
        <v>492</v>
      </c>
      <c r="C27" s="5">
        <v>40348</v>
      </c>
      <c r="D27" s="6">
        <v>37147510.799999997</v>
      </c>
      <c r="E27" s="14">
        <v>0</v>
      </c>
    </row>
    <row r="28" spans="1:5" ht="48" thickBot="1" x14ac:dyDescent="0.3">
      <c r="A28" s="23" t="s">
        <v>466</v>
      </c>
      <c r="B28" s="1" t="s">
        <v>493</v>
      </c>
      <c r="C28" s="2">
        <v>40350</v>
      </c>
      <c r="D28" s="3">
        <v>39259166.399999999</v>
      </c>
      <c r="E28" s="16">
        <v>0</v>
      </c>
    </row>
    <row r="29" spans="1:5" ht="48" thickBot="1" x14ac:dyDescent="0.3">
      <c r="A29" s="24" t="s">
        <v>466</v>
      </c>
      <c r="B29" s="4" t="s">
        <v>494</v>
      </c>
      <c r="C29" s="5">
        <v>40352</v>
      </c>
      <c r="D29" s="6">
        <v>41395795.200000003</v>
      </c>
      <c r="E29" s="14">
        <v>0</v>
      </c>
    </row>
    <row r="30" spans="1:5" ht="48" thickBot="1" x14ac:dyDescent="0.3">
      <c r="A30" s="23" t="s">
        <v>466</v>
      </c>
      <c r="B30" s="1" t="s">
        <v>495</v>
      </c>
      <c r="C30" s="2">
        <v>40355</v>
      </c>
      <c r="D30" s="3">
        <v>44143610.399999999</v>
      </c>
      <c r="E30" s="16">
        <v>0</v>
      </c>
    </row>
    <row r="31" spans="1:5" ht="48" thickBot="1" x14ac:dyDescent="0.3">
      <c r="A31" s="24" t="s">
        <v>466</v>
      </c>
      <c r="B31" s="4" t="s">
        <v>496</v>
      </c>
      <c r="C31" s="5">
        <v>40357</v>
      </c>
      <c r="D31" s="6">
        <v>45660704.399999999</v>
      </c>
      <c r="E31" s="14">
        <v>0</v>
      </c>
    </row>
    <row r="32" spans="1:5" ht="48" thickBot="1" x14ac:dyDescent="0.3">
      <c r="A32" s="23" t="s">
        <v>466</v>
      </c>
      <c r="B32" s="1" t="s">
        <v>497</v>
      </c>
      <c r="C32" s="2">
        <v>40359</v>
      </c>
      <c r="D32" s="3">
        <v>47996280</v>
      </c>
      <c r="E32" s="16">
        <v>0</v>
      </c>
    </row>
    <row r="33" spans="1:5" ht="48" thickBot="1" x14ac:dyDescent="0.3">
      <c r="A33" s="24" t="s">
        <v>466</v>
      </c>
      <c r="B33" s="4" t="s">
        <v>498</v>
      </c>
      <c r="C33" s="5">
        <v>40362</v>
      </c>
      <c r="D33" s="6">
        <v>50898751.200000003</v>
      </c>
      <c r="E33" s="14">
        <v>0</v>
      </c>
    </row>
    <row r="34" spans="1:5" ht="48" thickBot="1" x14ac:dyDescent="0.3">
      <c r="A34" s="23" t="s">
        <v>466</v>
      </c>
      <c r="B34" s="1" t="s">
        <v>499</v>
      </c>
      <c r="C34" s="2">
        <v>40364</v>
      </c>
      <c r="D34" s="3">
        <v>53292196.799999997</v>
      </c>
      <c r="E34" s="16">
        <v>0</v>
      </c>
    </row>
    <row r="35" spans="1:5" ht="48" thickBot="1" x14ac:dyDescent="0.3">
      <c r="A35" s="24" t="s">
        <v>466</v>
      </c>
      <c r="B35" s="4" t="s">
        <v>500</v>
      </c>
      <c r="C35" s="5">
        <v>40366</v>
      </c>
      <c r="D35" s="6">
        <v>55846645.200000003</v>
      </c>
      <c r="E35" s="14">
        <v>0</v>
      </c>
    </row>
    <row r="36" spans="1:5" ht="48" thickBot="1" x14ac:dyDescent="0.3">
      <c r="A36" s="23" t="s">
        <v>466</v>
      </c>
      <c r="B36" s="1" t="s">
        <v>501</v>
      </c>
      <c r="C36" s="2">
        <v>40369</v>
      </c>
      <c r="D36" s="3">
        <v>58750272</v>
      </c>
      <c r="E36" s="16">
        <v>0</v>
      </c>
    </row>
    <row r="37" spans="1:5" ht="48" thickBot="1" x14ac:dyDescent="0.3">
      <c r="A37" s="24" t="s">
        <v>466</v>
      </c>
      <c r="B37" s="4" t="s">
        <v>502</v>
      </c>
      <c r="C37" s="5">
        <v>40371</v>
      </c>
      <c r="D37" s="6">
        <v>61229116.799999997</v>
      </c>
      <c r="E37" s="14">
        <v>0</v>
      </c>
    </row>
    <row r="38" spans="1:5" ht="48" thickBot="1" x14ac:dyDescent="0.3">
      <c r="A38" s="23" t="s">
        <v>466</v>
      </c>
      <c r="B38" s="1" t="s">
        <v>503</v>
      </c>
      <c r="C38" s="2">
        <v>40376</v>
      </c>
      <c r="D38" s="3">
        <v>65901243.600000001</v>
      </c>
      <c r="E38" s="16">
        <v>0</v>
      </c>
    </row>
    <row r="39" spans="1:5" ht="48" thickBot="1" x14ac:dyDescent="0.3">
      <c r="A39" s="24" t="s">
        <v>466</v>
      </c>
      <c r="B39" s="4" t="s">
        <v>504</v>
      </c>
      <c r="C39" s="5">
        <v>40378</v>
      </c>
      <c r="D39" s="6">
        <v>68359888.799999997</v>
      </c>
      <c r="E39" s="14">
        <v>0</v>
      </c>
    </row>
    <row r="40" spans="1:5" ht="48" thickBot="1" x14ac:dyDescent="0.3">
      <c r="A40" s="23" t="s">
        <v>466</v>
      </c>
      <c r="B40" s="1" t="s">
        <v>505</v>
      </c>
      <c r="C40" s="2">
        <v>40380</v>
      </c>
      <c r="D40" s="3">
        <v>70913934</v>
      </c>
      <c r="E40" s="16">
        <v>0</v>
      </c>
    </row>
    <row r="41" spans="1:5" ht="48" thickBot="1" x14ac:dyDescent="0.3">
      <c r="A41" s="24" t="s">
        <v>466</v>
      </c>
      <c r="B41" s="4" t="s">
        <v>506</v>
      </c>
      <c r="C41" s="5">
        <v>40373</v>
      </c>
      <c r="D41" s="6">
        <v>62944171.200000003</v>
      </c>
      <c r="E41" s="14">
        <v>0</v>
      </c>
    </row>
    <row r="42" spans="1:5" ht="48" thickBot="1" x14ac:dyDescent="0.3">
      <c r="A42" s="23" t="s">
        <v>466</v>
      </c>
      <c r="B42" s="1" t="s">
        <v>507</v>
      </c>
      <c r="C42" s="2">
        <v>40383</v>
      </c>
      <c r="D42" s="3">
        <v>74018505.599999994</v>
      </c>
      <c r="E42" s="16">
        <v>0</v>
      </c>
    </row>
    <row r="43" spans="1:5" ht="48" thickBot="1" x14ac:dyDescent="0.3">
      <c r="A43" s="24" t="s">
        <v>466</v>
      </c>
      <c r="B43" s="4" t="s">
        <v>508</v>
      </c>
      <c r="C43" s="5">
        <v>40385</v>
      </c>
      <c r="D43" s="6">
        <v>76472722.799999997</v>
      </c>
      <c r="E43" s="14">
        <v>0</v>
      </c>
    </row>
    <row r="44" spans="1:5" ht="48" thickBot="1" x14ac:dyDescent="0.3">
      <c r="A44" s="23" t="s">
        <v>466</v>
      </c>
      <c r="B44" s="1" t="s">
        <v>509</v>
      </c>
      <c r="C44" s="2">
        <v>40387</v>
      </c>
      <c r="D44" s="3">
        <v>79019370</v>
      </c>
      <c r="E44" s="16">
        <v>0</v>
      </c>
    </row>
    <row r="45" spans="1:5" ht="48" thickBot="1" x14ac:dyDescent="0.3">
      <c r="A45" s="24" t="s">
        <v>466</v>
      </c>
      <c r="B45" s="4" t="s">
        <v>510</v>
      </c>
      <c r="C45" s="5">
        <v>40390</v>
      </c>
      <c r="D45" s="6">
        <v>82167429.599999994</v>
      </c>
      <c r="E45" s="14">
        <v>0</v>
      </c>
    </row>
    <row r="46" spans="1:5" ht="48" thickBot="1" x14ac:dyDescent="0.3">
      <c r="A46" s="23" t="s">
        <v>466</v>
      </c>
      <c r="B46" s="1" t="s">
        <v>511</v>
      </c>
      <c r="C46" s="2">
        <v>40392</v>
      </c>
      <c r="D46" s="3">
        <v>84739125.599999994</v>
      </c>
      <c r="E46" s="16">
        <v>0</v>
      </c>
    </row>
    <row r="47" spans="1:5" ht="48" thickBot="1" x14ac:dyDescent="0.3">
      <c r="A47" s="24" t="s">
        <v>466</v>
      </c>
      <c r="B47" s="4" t="s">
        <v>512</v>
      </c>
      <c r="C47" s="5">
        <v>40394</v>
      </c>
      <c r="D47" s="6">
        <v>87278922</v>
      </c>
      <c r="E47" s="14">
        <v>0</v>
      </c>
    </row>
    <row r="48" spans="1:5" ht="48" thickBot="1" x14ac:dyDescent="0.3">
      <c r="A48" s="23" t="s">
        <v>466</v>
      </c>
      <c r="B48" s="1" t="s">
        <v>513</v>
      </c>
      <c r="C48" s="2">
        <v>40397</v>
      </c>
      <c r="D48" s="3">
        <v>90549986.400000006</v>
      </c>
      <c r="E48" s="16">
        <v>0</v>
      </c>
    </row>
    <row r="49" spans="1:5" ht="48" thickBot="1" x14ac:dyDescent="0.3">
      <c r="A49" s="24" t="s">
        <v>466</v>
      </c>
      <c r="B49" s="4" t="s">
        <v>514</v>
      </c>
      <c r="C49" s="5">
        <v>40399</v>
      </c>
      <c r="D49" s="6">
        <v>93217683.599999994</v>
      </c>
      <c r="E49" s="14">
        <v>0</v>
      </c>
    </row>
    <row r="50" spans="1:5" ht="48" thickBot="1" x14ac:dyDescent="0.3">
      <c r="A50" s="23" t="s">
        <v>466</v>
      </c>
      <c r="B50" s="1" t="s">
        <v>515</v>
      </c>
      <c r="C50" s="2">
        <v>40401</v>
      </c>
      <c r="D50" s="3">
        <v>95966175.599999994</v>
      </c>
      <c r="E50" s="16">
        <v>0</v>
      </c>
    </row>
    <row r="51" spans="1:5" ht="48" thickBot="1" x14ac:dyDescent="0.3">
      <c r="A51" s="24" t="s">
        <v>466</v>
      </c>
      <c r="B51" s="4" t="s">
        <v>516</v>
      </c>
      <c r="C51" s="5">
        <v>40404</v>
      </c>
      <c r="D51" s="6">
        <v>99412171.200000003</v>
      </c>
      <c r="E51" s="14">
        <v>0</v>
      </c>
    </row>
    <row r="52" spans="1:5" ht="48" thickBot="1" x14ac:dyDescent="0.3">
      <c r="A52" s="23" t="s">
        <v>466</v>
      </c>
      <c r="B52" s="1" t="s">
        <v>517</v>
      </c>
      <c r="C52" s="2">
        <v>40406</v>
      </c>
      <c r="D52" s="3">
        <v>102619609.2</v>
      </c>
      <c r="E52" s="16">
        <v>0</v>
      </c>
    </row>
    <row r="53" spans="1:5" ht="48" thickBot="1" x14ac:dyDescent="0.3">
      <c r="A53" s="24" t="s">
        <v>466</v>
      </c>
      <c r="B53" s="4" t="s">
        <v>518</v>
      </c>
      <c r="C53" s="5">
        <v>40408</v>
      </c>
      <c r="D53" s="6">
        <v>106141298.40000001</v>
      </c>
      <c r="E53" s="14">
        <v>0</v>
      </c>
    </row>
    <row r="54" spans="1:5" ht="48" thickBot="1" x14ac:dyDescent="0.3">
      <c r="A54" s="23" t="s">
        <v>466</v>
      </c>
      <c r="B54" s="1" t="s">
        <v>519</v>
      </c>
      <c r="C54" s="2">
        <v>40411</v>
      </c>
      <c r="D54" s="3">
        <v>110286705.59999999</v>
      </c>
      <c r="E54" s="16">
        <v>0</v>
      </c>
    </row>
    <row r="55" spans="1:5" ht="48" thickBot="1" x14ac:dyDescent="0.3">
      <c r="A55" s="24" t="s">
        <v>466</v>
      </c>
      <c r="B55" s="4" t="s">
        <v>520</v>
      </c>
      <c r="C55" s="5">
        <v>40413</v>
      </c>
      <c r="D55" s="6">
        <v>113648551.2</v>
      </c>
      <c r="E55" s="14">
        <v>0</v>
      </c>
    </row>
    <row r="56" spans="1:5" ht="48" thickBot="1" x14ac:dyDescent="0.3">
      <c r="A56" s="23" t="s">
        <v>466</v>
      </c>
      <c r="B56" s="1" t="s">
        <v>521</v>
      </c>
      <c r="C56" s="2">
        <v>40415</v>
      </c>
      <c r="D56" s="3">
        <v>117206218.8</v>
      </c>
      <c r="E56" s="16">
        <v>0</v>
      </c>
    </row>
    <row r="57" spans="1:5" ht="48" thickBot="1" x14ac:dyDescent="0.3">
      <c r="A57" s="24" t="s">
        <v>466</v>
      </c>
      <c r="B57" s="4" t="s">
        <v>522</v>
      </c>
      <c r="C57" s="5">
        <v>40418</v>
      </c>
      <c r="D57" s="6">
        <v>121558874.40000001</v>
      </c>
      <c r="E57" s="14">
        <v>0</v>
      </c>
    </row>
    <row r="58" spans="1:5" ht="48" thickBot="1" x14ac:dyDescent="0.3">
      <c r="A58" s="23" t="s">
        <v>466</v>
      </c>
      <c r="B58" s="1" t="s">
        <v>523</v>
      </c>
      <c r="C58" s="2">
        <v>40420</v>
      </c>
      <c r="D58" s="3">
        <v>125124861.59999999</v>
      </c>
      <c r="E58" s="16">
        <v>0</v>
      </c>
    </row>
    <row r="59" spans="1:5" ht="48" thickBot="1" x14ac:dyDescent="0.3">
      <c r="A59" s="24" t="s">
        <v>466</v>
      </c>
      <c r="B59" s="4" t="s">
        <v>524</v>
      </c>
      <c r="C59" s="5">
        <v>40422</v>
      </c>
      <c r="D59" s="6">
        <v>129130239.59999999</v>
      </c>
      <c r="E59" s="14">
        <v>0</v>
      </c>
    </row>
    <row r="60" spans="1:5" ht="48" thickBot="1" x14ac:dyDescent="0.3">
      <c r="A60" s="23" t="s">
        <v>466</v>
      </c>
      <c r="B60" s="1" t="s">
        <v>525</v>
      </c>
      <c r="C60" s="2">
        <v>40425</v>
      </c>
      <c r="D60" s="3">
        <v>134030340</v>
      </c>
      <c r="E60" s="16">
        <v>0</v>
      </c>
    </row>
    <row r="61" spans="1:5" ht="48" thickBot="1" x14ac:dyDescent="0.3">
      <c r="A61" s="24" t="s">
        <v>466</v>
      </c>
      <c r="B61" s="4" t="s">
        <v>526</v>
      </c>
      <c r="C61" s="5">
        <v>40427</v>
      </c>
      <c r="D61" s="6">
        <v>138298870.80000001</v>
      </c>
      <c r="E61" s="14">
        <v>0</v>
      </c>
    </row>
    <row r="62" spans="1:5" ht="48" thickBot="1" x14ac:dyDescent="0.3">
      <c r="A62" s="23" t="s">
        <v>466</v>
      </c>
      <c r="B62" s="1" t="s">
        <v>527</v>
      </c>
      <c r="C62" s="2">
        <v>40429</v>
      </c>
      <c r="D62" s="3">
        <v>142711740</v>
      </c>
      <c r="E62" s="16">
        <v>0</v>
      </c>
    </row>
    <row r="63" spans="1:5" ht="48" thickBot="1" x14ac:dyDescent="0.3">
      <c r="A63" s="24" t="s">
        <v>466</v>
      </c>
      <c r="B63" s="4" t="s">
        <v>528</v>
      </c>
      <c r="C63" s="5">
        <v>40432</v>
      </c>
      <c r="D63" s="6">
        <v>147768584.40000001</v>
      </c>
      <c r="E63" s="14">
        <v>0</v>
      </c>
    </row>
    <row r="64" spans="1:5" ht="48" thickBot="1" x14ac:dyDescent="0.3">
      <c r="A64" s="23" t="s">
        <v>466</v>
      </c>
      <c r="B64" s="1" t="s">
        <v>529</v>
      </c>
      <c r="C64" s="2">
        <v>40434</v>
      </c>
      <c r="D64" s="3">
        <v>152234658</v>
      </c>
      <c r="E64" s="16">
        <v>0</v>
      </c>
    </row>
    <row r="65" spans="1:5" ht="48" thickBot="1" x14ac:dyDescent="0.3">
      <c r="A65" s="24" t="s">
        <v>466</v>
      </c>
      <c r="B65" s="4" t="s">
        <v>530</v>
      </c>
      <c r="C65" s="5">
        <v>40436</v>
      </c>
      <c r="D65" s="6">
        <v>157211877.59999999</v>
      </c>
      <c r="E65" s="14">
        <v>0</v>
      </c>
    </row>
    <row r="66" spans="1:5" ht="48" thickBot="1" x14ac:dyDescent="0.3">
      <c r="A66" s="23" t="s">
        <v>466</v>
      </c>
      <c r="B66" s="1" t="s">
        <v>531</v>
      </c>
      <c r="C66" s="2">
        <v>40439</v>
      </c>
      <c r="D66" s="3">
        <v>162835056</v>
      </c>
      <c r="E66" s="16">
        <v>0</v>
      </c>
    </row>
    <row r="67" spans="1:5" ht="48" thickBot="1" x14ac:dyDescent="0.3">
      <c r="A67" s="24" t="s">
        <v>466</v>
      </c>
      <c r="B67" s="4" t="s">
        <v>532</v>
      </c>
      <c r="C67" s="5">
        <v>40441</v>
      </c>
      <c r="D67" s="6">
        <v>167653317.59999999</v>
      </c>
      <c r="E67" s="14">
        <v>0</v>
      </c>
    </row>
    <row r="68" spans="1:5" ht="48" thickBot="1" x14ac:dyDescent="0.3">
      <c r="A68" s="23" t="s">
        <v>466</v>
      </c>
      <c r="B68" s="1" t="s">
        <v>533</v>
      </c>
      <c r="C68" s="2">
        <v>40443</v>
      </c>
      <c r="D68" s="3">
        <v>172745132.40000001</v>
      </c>
      <c r="E68" s="16">
        <v>0</v>
      </c>
    </row>
    <row r="69" spans="1:5" ht="48" thickBot="1" x14ac:dyDescent="0.3">
      <c r="A69" s="24" t="s">
        <v>466</v>
      </c>
      <c r="B69" s="4" t="s">
        <v>534</v>
      </c>
      <c r="C69" s="5">
        <v>40446</v>
      </c>
      <c r="D69" s="6">
        <v>178489908</v>
      </c>
      <c r="E69" s="14">
        <v>0</v>
      </c>
    </row>
    <row r="70" spans="1:5" ht="48" thickBot="1" x14ac:dyDescent="0.3">
      <c r="A70" s="23" t="s">
        <v>466</v>
      </c>
      <c r="B70" s="1" t="s">
        <v>535</v>
      </c>
      <c r="C70" s="2">
        <v>40448</v>
      </c>
      <c r="D70" s="3">
        <v>183512109.59999999</v>
      </c>
      <c r="E70" s="16">
        <v>0</v>
      </c>
    </row>
    <row r="71" spans="1:5" ht="48" thickBot="1" x14ac:dyDescent="0.3">
      <c r="A71" s="24" t="s">
        <v>466</v>
      </c>
      <c r="B71" s="4" t="s">
        <v>536</v>
      </c>
      <c r="C71" s="5">
        <v>40450</v>
      </c>
      <c r="D71" s="6">
        <v>188698690.80000001</v>
      </c>
      <c r="E71" s="14">
        <v>0</v>
      </c>
    </row>
    <row r="72" spans="1:5" ht="48" thickBot="1" x14ac:dyDescent="0.3">
      <c r="A72" s="23" t="s">
        <v>466</v>
      </c>
      <c r="B72" s="1" t="s">
        <v>537</v>
      </c>
      <c r="C72" s="2">
        <v>40453</v>
      </c>
      <c r="D72" s="3">
        <v>194904597.59999999</v>
      </c>
      <c r="E72" s="16">
        <v>0</v>
      </c>
    </row>
    <row r="73" spans="1:5" ht="48" thickBot="1" x14ac:dyDescent="0.3">
      <c r="A73" s="24" t="s">
        <v>466</v>
      </c>
      <c r="B73" s="4" t="s">
        <v>538</v>
      </c>
      <c r="C73" s="5">
        <v>40455</v>
      </c>
      <c r="D73" s="6">
        <v>200580966</v>
      </c>
      <c r="E73" s="14">
        <v>0</v>
      </c>
    </row>
    <row r="74" spans="1:5" ht="48" thickBot="1" x14ac:dyDescent="0.3">
      <c r="A74" s="23" t="s">
        <v>466</v>
      </c>
      <c r="B74" s="1" t="s">
        <v>539</v>
      </c>
      <c r="C74" s="2">
        <v>40457</v>
      </c>
      <c r="D74" s="3">
        <v>206775424.80000001</v>
      </c>
      <c r="E74" s="16">
        <v>0</v>
      </c>
    </row>
    <row r="75" spans="1:5" ht="48" thickBot="1" x14ac:dyDescent="0.3">
      <c r="A75" s="24" t="s">
        <v>466</v>
      </c>
      <c r="B75" s="4" t="s">
        <v>540</v>
      </c>
      <c r="C75" s="5">
        <v>40460</v>
      </c>
      <c r="D75" s="6">
        <v>213806221.19999999</v>
      </c>
      <c r="E75" s="14">
        <v>0</v>
      </c>
    </row>
    <row r="76" spans="1:5" ht="48" thickBot="1" x14ac:dyDescent="0.3">
      <c r="A76" s="23" t="s">
        <v>466</v>
      </c>
      <c r="B76" s="1" t="s">
        <v>541</v>
      </c>
      <c r="C76" s="2">
        <v>40462</v>
      </c>
      <c r="D76" s="3">
        <v>220112532</v>
      </c>
      <c r="E76" s="16">
        <v>0</v>
      </c>
    </row>
    <row r="77" spans="1:5" ht="48" thickBot="1" x14ac:dyDescent="0.3">
      <c r="A77" s="24" t="s">
        <v>466</v>
      </c>
      <c r="B77" s="4" t="s">
        <v>542</v>
      </c>
      <c r="C77" s="5">
        <v>40464</v>
      </c>
      <c r="D77" s="6">
        <v>227229847.19999999</v>
      </c>
      <c r="E77" s="14">
        <v>0</v>
      </c>
    </row>
    <row r="78" spans="1:5" ht="48" thickBot="1" x14ac:dyDescent="0.3">
      <c r="A78" s="23" t="s">
        <v>466</v>
      </c>
      <c r="B78" s="1" t="s">
        <v>543</v>
      </c>
      <c r="C78" s="2">
        <v>40467</v>
      </c>
      <c r="D78" s="3">
        <v>236691122.40000001</v>
      </c>
      <c r="E78" s="16">
        <v>0</v>
      </c>
    </row>
    <row r="79" spans="1:5" ht="48" thickBot="1" x14ac:dyDescent="0.3">
      <c r="A79" s="24" t="s">
        <v>466</v>
      </c>
      <c r="B79" s="4" t="s">
        <v>544</v>
      </c>
      <c r="C79" s="5">
        <v>40469</v>
      </c>
      <c r="D79" s="6">
        <v>243564552</v>
      </c>
      <c r="E79" s="14">
        <v>0</v>
      </c>
    </row>
    <row r="80" spans="1:5" ht="48" thickBot="1" x14ac:dyDescent="0.3">
      <c r="A80" s="23" t="s">
        <v>466</v>
      </c>
      <c r="B80" s="1" t="s">
        <v>545</v>
      </c>
      <c r="C80" s="2">
        <v>40471</v>
      </c>
      <c r="D80" s="3">
        <v>251142339.59999999</v>
      </c>
      <c r="E80" s="16">
        <v>0</v>
      </c>
    </row>
    <row r="81" spans="1:5" ht="48" thickBot="1" x14ac:dyDescent="0.3">
      <c r="A81" s="24" t="s">
        <v>466</v>
      </c>
      <c r="B81" s="4" t="s">
        <v>546</v>
      </c>
      <c r="C81" s="5">
        <v>40474</v>
      </c>
      <c r="D81" s="6">
        <v>261102168</v>
      </c>
      <c r="E81" s="14">
        <v>0</v>
      </c>
    </row>
    <row r="82" spans="1:5" ht="48" thickBot="1" x14ac:dyDescent="0.3">
      <c r="A82" s="23" t="s">
        <v>466</v>
      </c>
      <c r="B82" s="1" t="s">
        <v>547</v>
      </c>
      <c r="C82" s="2">
        <v>40476</v>
      </c>
      <c r="D82" s="3">
        <v>267729429.59999999</v>
      </c>
      <c r="E82" s="16">
        <v>0</v>
      </c>
    </row>
    <row r="83" spans="1:5" ht="48" thickBot="1" x14ac:dyDescent="0.3">
      <c r="A83" s="24" t="s">
        <v>466</v>
      </c>
      <c r="B83" s="4" t="s">
        <v>548</v>
      </c>
      <c r="C83" s="5">
        <v>40478</v>
      </c>
      <c r="D83" s="6">
        <v>277079788.80000001</v>
      </c>
      <c r="E83" s="14">
        <v>0</v>
      </c>
    </row>
    <row r="84" spans="1:5" ht="48" thickBot="1" x14ac:dyDescent="0.3">
      <c r="A84" s="23" t="s">
        <v>466</v>
      </c>
      <c r="B84" s="1" t="s">
        <v>549</v>
      </c>
      <c r="C84" s="2">
        <v>40481</v>
      </c>
      <c r="D84" s="3">
        <v>288999795.60000002</v>
      </c>
      <c r="E84" s="16">
        <v>0</v>
      </c>
    </row>
    <row r="85" spans="1:5" ht="48" thickBot="1" x14ac:dyDescent="0.3">
      <c r="A85" s="24" t="s">
        <v>466</v>
      </c>
      <c r="B85" s="4" t="s">
        <v>550</v>
      </c>
      <c r="C85" s="5">
        <v>40483</v>
      </c>
      <c r="D85" s="6">
        <v>295664774.39999998</v>
      </c>
      <c r="E85" s="14">
        <v>0</v>
      </c>
    </row>
    <row r="86" spans="1:5" ht="48" thickBot="1" x14ac:dyDescent="0.3">
      <c r="A86" s="23" t="s">
        <v>466</v>
      </c>
      <c r="B86" s="1" t="s">
        <v>551</v>
      </c>
      <c r="C86" s="2">
        <v>40485</v>
      </c>
      <c r="D86" s="3">
        <v>311938542</v>
      </c>
      <c r="E86" s="16">
        <v>0</v>
      </c>
    </row>
    <row r="87" spans="1:5" ht="48" thickBot="1" x14ac:dyDescent="0.3">
      <c r="A87" s="24" t="s">
        <v>466</v>
      </c>
      <c r="B87" s="4" t="s">
        <v>552</v>
      </c>
      <c r="C87" s="5">
        <v>40488</v>
      </c>
      <c r="D87" s="6">
        <v>333577429.19999999</v>
      </c>
      <c r="E87" s="14">
        <v>0</v>
      </c>
    </row>
    <row r="88" spans="1:5" ht="48" thickBot="1" x14ac:dyDescent="0.3">
      <c r="A88" s="23" t="s">
        <v>466</v>
      </c>
      <c r="B88" s="1" t="s">
        <v>553</v>
      </c>
      <c r="C88" s="2">
        <v>40490</v>
      </c>
      <c r="D88" s="3">
        <v>354596432.39999998</v>
      </c>
      <c r="E88" s="16">
        <v>0</v>
      </c>
    </row>
    <row r="89" spans="1:5" ht="48" thickBot="1" x14ac:dyDescent="0.3">
      <c r="A89" s="24" t="s">
        <v>466</v>
      </c>
      <c r="B89" s="4" t="s">
        <v>554</v>
      </c>
      <c r="C89" s="5">
        <v>40492</v>
      </c>
      <c r="D89" s="6">
        <v>383405234.39999998</v>
      </c>
      <c r="E89" s="14">
        <v>0</v>
      </c>
    </row>
    <row r="90" spans="1:5" ht="48" thickBot="1" x14ac:dyDescent="0.3">
      <c r="A90" s="23" t="s">
        <v>466</v>
      </c>
      <c r="B90" s="1" t="s">
        <v>555</v>
      </c>
      <c r="C90" s="2">
        <v>40495</v>
      </c>
      <c r="D90" s="3">
        <v>423894967.19999999</v>
      </c>
      <c r="E90" s="16">
        <v>0</v>
      </c>
    </row>
    <row r="91" spans="1:5" ht="48" thickBot="1" x14ac:dyDescent="0.3">
      <c r="A91" s="24" t="s">
        <v>466</v>
      </c>
      <c r="B91" s="4" t="s">
        <v>556</v>
      </c>
      <c r="C91" s="5">
        <v>40497</v>
      </c>
      <c r="D91" s="6">
        <v>456404688</v>
      </c>
      <c r="E91" s="14">
        <v>0</v>
      </c>
    </row>
    <row r="92" spans="1:5" ht="48" thickBot="1" x14ac:dyDescent="0.3">
      <c r="A92" s="23" t="s">
        <v>466</v>
      </c>
      <c r="B92" s="1" t="s">
        <v>557</v>
      </c>
      <c r="C92" s="2">
        <v>40499</v>
      </c>
      <c r="D92" s="3">
        <v>495597376.80000001</v>
      </c>
      <c r="E92" s="16">
        <v>0</v>
      </c>
    </row>
    <row r="93" spans="1:5" ht="48" thickBot="1" x14ac:dyDescent="0.3">
      <c r="A93" s="24" t="s">
        <v>466</v>
      </c>
      <c r="B93" s="4" t="s">
        <v>558</v>
      </c>
      <c r="C93" s="5">
        <v>40502</v>
      </c>
      <c r="D93" s="6">
        <v>543663673.20000005</v>
      </c>
      <c r="E93" s="14">
        <v>0</v>
      </c>
    </row>
    <row r="94" spans="1:5" ht="48" thickBot="1" x14ac:dyDescent="0.3">
      <c r="A94" s="23" t="s">
        <v>466</v>
      </c>
      <c r="B94" s="1" t="s">
        <v>559</v>
      </c>
      <c r="C94" s="2">
        <v>40506</v>
      </c>
      <c r="D94" s="3">
        <v>633911065.20000005</v>
      </c>
      <c r="E94" s="16">
        <v>0</v>
      </c>
    </row>
    <row r="95" spans="1:5" ht="48" thickBot="1" x14ac:dyDescent="0.3">
      <c r="A95" s="24" t="s">
        <v>466</v>
      </c>
      <c r="B95" s="4" t="s">
        <v>560</v>
      </c>
      <c r="C95" s="5">
        <v>40504</v>
      </c>
      <c r="D95" s="6">
        <v>584829925.20000005</v>
      </c>
      <c r="E95" s="14">
        <v>0</v>
      </c>
    </row>
    <row r="96" spans="1:5" ht="48" thickBot="1" x14ac:dyDescent="0.3">
      <c r="A96" s="23" t="s">
        <v>466</v>
      </c>
      <c r="B96" s="1" t="s">
        <v>561</v>
      </c>
      <c r="C96" s="2">
        <v>40509</v>
      </c>
      <c r="D96" s="3">
        <v>693229971.60000002</v>
      </c>
      <c r="E96" s="16">
        <v>0</v>
      </c>
    </row>
    <row r="97" spans="1:5" ht="48" thickBot="1" x14ac:dyDescent="0.3">
      <c r="A97" s="24" t="s">
        <v>466</v>
      </c>
      <c r="B97" s="4" t="s">
        <v>562</v>
      </c>
      <c r="C97" s="5">
        <v>40511</v>
      </c>
      <c r="D97" s="6">
        <v>741176323.20000005</v>
      </c>
      <c r="E97" s="14">
        <v>1</v>
      </c>
    </row>
    <row r="98" spans="1:5" ht="48" thickBot="1" x14ac:dyDescent="0.3">
      <c r="A98" s="23" t="s">
        <v>466</v>
      </c>
      <c r="B98" s="1" t="s">
        <v>563</v>
      </c>
      <c r="C98" s="2">
        <v>40513</v>
      </c>
      <c r="D98" s="3">
        <v>30000000</v>
      </c>
      <c r="E98" s="16">
        <v>0</v>
      </c>
    </row>
    <row r="99" spans="1:5" ht="48" thickBot="1" x14ac:dyDescent="0.3">
      <c r="A99" s="24" t="s">
        <v>466</v>
      </c>
      <c r="B99" s="4" t="s">
        <v>564</v>
      </c>
      <c r="C99" s="5">
        <v>40516</v>
      </c>
      <c r="D99" s="6">
        <v>30000000</v>
      </c>
      <c r="E99" s="14">
        <v>0</v>
      </c>
    </row>
    <row r="100" spans="1:5" ht="48" thickBot="1" x14ac:dyDescent="0.3">
      <c r="A100" s="23" t="s">
        <v>466</v>
      </c>
      <c r="B100" s="1" t="s">
        <v>565</v>
      </c>
      <c r="C100" s="2">
        <v>40518</v>
      </c>
      <c r="D100" s="3">
        <v>30000000</v>
      </c>
      <c r="E100" s="16">
        <v>0</v>
      </c>
    </row>
    <row r="101" spans="1:5" ht="48" thickBot="1" x14ac:dyDescent="0.3">
      <c r="A101" s="24" t="s">
        <v>466</v>
      </c>
      <c r="B101" s="4" t="s">
        <v>566</v>
      </c>
      <c r="C101" s="5">
        <v>40520</v>
      </c>
      <c r="D101" s="6">
        <v>30967218</v>
      </c>
      <c r="E101" s="14">
        <v>0</v>
      </c>
    </row>
    <row r="102" spans="1:5" ht="48" thickBot="1" x14ac:dyDescent="0.3">
      <c r="A102" s="23" t="s">
        <v>466</v>
      </c>
      <c r="B102" s="1" t="s">
        <v>567</v>
      </c>
      <c r="C102" s="2">
        <v>40523</v>
      </c>
      <c r="D102" s="3">
        <v>38980879.200000003</v>
      </c>
      <c r="E102" s="16">
        <v>0</v>
      </c>
    </row>
    <row r="103" spans="1:5" ht="48" thickBot="1" x14ac:dyDescent="0.3">
      <c r="A103" s="24" t="s">
        <v>466</v>
      </c>
      <c r="B103" s="4" t="s">
        <v>568</v>
      </c>
      <c r="C103" s="5">
        <v>40525</v>
      </c>
      <c r="D103" s="6">
        <v>45854380.799999997</v>
      </c>
      <c r="E103" s="14">
        <v>1</v>
      </c>
    </row>
    <row r="104" spans="1:5" ht="48" thickBot="1" x14ac:dyDescent="0.3">
      <c r="A104" s="23" t="s">
        <v>466</v>
      </c>
      <c r="B104" s="1" t="s">
        <v>569</v>
      </c>
      <c r="C104" s="2">
        <v>40527</v>
      </c>
      <c r="D104" s="3">
        <v>30000000</v>
      </c>
      <c r="E104" s="16">
        <v>0</v>
      </c>
    </row>
    <row r="105" spans="1:5" ht="48" thickBot="1" x14ac:dyDescent="0.3">
      <c r="A105" s="24" t="s">
        <v>466</v>
      </c>
      <c r="B105" s="4" t="s">
        <v>570</v>
      </c>
      <c r="C105" s="5">
        <v>40530</v>
      </c>
      <c r="D105" s="6">
        <v>30000000</v>
      </c>
      <c r="E105" s="14">
        <v>0</v>
      </c>
    </row>
    <row r="106" spans="1:5" ht="48" thickBot="1" x14ac:dyDescent="0.3">
      <c r="A106" s="23" t="s">
        <v>466</v>
      </c>
      <c r="B106" s="1" t="s">
        <v>571</v>
      </c>
      <c r="C106" s="2">
        <v>40532</v>
      </c>
      <c r="D106" s="3">
        <v>30000000</v>
      </c>
      <c r="E106" s="16">
        <v>0</v>
      </c>
    </row>
    <row r="107" spans="1:5" ht="48" thickBot="1" x14ac:dyDescent="0.3">
      <c r="A107" s="24" t="s">
        <v>466</v>
      </c>
      <c r="B107" s="4" t="s">
        <v>572</v>
      </c>
      <c r="C107" s="5">
        <v>40534</v>
      </c>
      <c r="D107" s="6">
        <v>30000000</v>
      </c>
      <c r="E107" s="14">
        <v>0</v>
      </c>
    </row>
    <row r="108" spans="1:5" ht="48" thickBot="1" x14ac:dyDescent="0.3">
      <c r="A108" s="23" t="s">
        <v>466</v>
      </c>
      <c r="B108" s="1" t="s">
        <v>573</v>
      </c>
      <c r="C108" s="2">
        <v>40539</v>
      </c>
      <c r="D108" s="3">
        <v>30904837.199999999</v>
      </c>
      <c r="E108" s="16">
        <v>0</v>
      </c>
    </row>
    <row r="109" spans="1:5" ht="48" thickBot="1" x14ac:dyDescent="0.3">
      <c r="A109" s="24" t="s">
        <v>466</v>
      </c>
      <c r="B109" s="4" t="s">
        <v>574</v>
      </c>
      <c r="C109" s="5">
        <v>40541</v>
      </c>
      <c r="D109" s="6">
        <v>36272962.799999997</v>
      </c>
      <c r="E109" s="14">
        <v>0</v>
      </c>
    </row>
    <row r="110" spans="1:5" ht="48" thickBot="1" x14ac:dyDescent="0.3">
      <c r="A110" s="23" t="s">
        <v>466</v>
      </c>
      <c r="B110" s="1" t="s">
        <v>575</v>
      </c>
      <c r="C110" s="2">
        <v>40546</v>
      </c>
      <c r="D110" s="3">
        <v>41859846</v>
      </c>
      <c r="E110" s="16">
        <v>0</v>
      </c>
    </row>
    <row r="111" spans="1:5" ht="48" thickBot="1" x14ac:dyDescent="0.3">
      <c r="A111" s="24" t="s">
        <v>466</v>
      </c>
      <c r="B111" s="4" t="s">
        <v>576</v>
      </c>
      <c r="C111" s="5">
        <v>40548</v>
      </c>
      <c r="D111" s="6">
        <v>47213071.200000003</v>
      </c>
      <c r="E111" s="14">
        <v>1</v>
      </c>
    </row>
    <row r="112" spans="1:5" ht="48" thickBot="1" x14ac:dyDescent="0.3">
      <c r="A112" s="23" t="s">
        <v>466</v>
      </c>
      <c r="B112" s="1" t="s">
        <v>577</v>
      </c>
      <c r="C112" s="2">
        <v>40551</v>
      </c>
      <c r="D112" s="3">
        <v>30000000</v>
      </c>
      <c r="E112" s="16">
        <v>0</v>
      </c>
    </row>
    <row r="113" spans="1:5" ht="48" thickBot="1" x14ac:dyDescent="0.3">
      <c r="A113" s="24" t="s">
        <v>466</v>
      </c>
      <c r="B113" s="4" t="s">
        <v>578</v>
      </c>
      <c r="C113" s="5">
        <v>40553</v>
      </c>
      <c r="D113" s="6">
        <v>30000000</v>
      </c>
      <c r="E113" s="14">
        <v>0</v>
      </c>
    </row>
    <row r="114" spans="1:5" ht="48" thickBot="1" x14ac:dyDescent="0.3">
      <c r="A114" s="23" t="s">
        <v>466</v>
      </c>
      <c r="B114" s="1" t="s">
        <v>579</v>
      </c>
      <c r="C114" s="2">
        <v>40555</v>
      </c>
      <c r="D114" s="3">
        <v>30000000</v>
      </c>
      <c r="E114" s="16">
        <v>0</v>
      </c>
    </row>
    <row r="115" spans="1:5" ht="48" thickBot="1" x14ac:dyDescent="0.3">
      <c r="A115" s="24" t="s">
        <v>466</v>
      </c>
      <c r="B115" s="4" t="s">
        <v>580</v>
      </c>
      <c r="C115" s="5">
        <v>40558</v>
      </c>
      <c r="D115" s="6">
        <v>30000000</v>
      </c>
      <c r="E115" s="14">
        <v>0</v>
      </c>
    </row>
    <row r="116" spans="1:5" ht="48" thickBot="1" x14ac:dyDescent="0.3">
      <c r="A116" s="23" t="s">
        <v>466</v>
      </c>
      <c r="B116" s="1" t="s">
        <v>581</v>
      </c>
      <c r="C116" s="2">
        <v>40560</v>
      </c>
      <c r="D116" s="3">
        <v>30000000</v>
      </c>
      <c r="E116" s="16">
        <v>0</v>
      </c>
    </row>
    <row r="117" spans="1:5" ht="48" thickBot="1" x14ac:dyDescent="0.3">
      <c r="A117" s="24" t="s">
        <v>466</v>
      </c>
      <c r="B117" s="4" t="s">
        <v>582</v>
      </c>
      <c r="C117" s="5">
        <v>40562</v>
      </c>
      <c r="D117" s="6">
        <v>30000000</v>
      </c>
      <c r="E117" s="14">
        <v>0</v>
      </c>
    </row>
    <row r="118" spans="1:5" ht="48" thickBot="1" x14ac:dyDescent="0.3">
      <c r="A118" s="23" t="s">
        <v>466</v>
      </c>
      <c r="B118" s="1" t="s">
        <v>583</v>
      </c>
      <c r="C118" s="2">
        <v>40565</v>
      </c>
      <c r="D118" s="3">
        <v>34330748.399999999</v>
      </c>
      <c r="E118" s="16">
        <v>0</v>
      </c>
    </row>
    <row r="119" spans="1:5" ht="48" thickBot="1" x14ac:dyDescent="0.3">
      <c r="A119" s="24" t="s">
        <v>466</v>
      </c>
      <c r="B119" s="4" t="s">
        <v>584</v>
      </c>
      <c r="C119" s="5">
        <v>40567</v>
      </c>
      <c r="D119" s="6">
        <v>38609521.200000003</v>
      </c>
      <c r="E119" s="14">
        <v>0</v>
      </c>
    </row>
    <row r="120" spans="1:5" ht="48" thickBot="1" x14ac:dyDescent="0.3">
      <c r="A120" s="23" t="s">
        <v>466</v>
      </c>
      <c r="B120" s="1" t="s">
        <v>585</v>
      </c>
      <c r="C120" s="2">
        <v>40569</v>
      </c>
      <c r="D120" s="3">
        <v>43022718</v>
      </c>
      <c r="E120" s="16">
        <v>0</v>
      </c>
    </row>
    <row r="121" spans="1:5" ht="48" thickBot="1" x14ac:dyDescent="0.3">
      <c r="A121" s="24" t="s">
        <v>466</v>
      </c>
      <c r="B121" s="4" t="s">
        <v>586</v>
      </c>
      <c r="C121" s="5">
        <v>40572</v>
      </c>
      <c r="D121" s="6">
        <v>48089696.399999999</v>
      </c>
      <c r="E121" s="14">
        <v>0</v>
      </c>
    </row>
    <row r="122" spans="1:5" ht="48" thickBot="1" x14ac:dyDescent="0.3">
      <c r="A122" s="23" t="s">
        <v>466</v>
      </c>
      <c r="B122" s="1" t="s">
        <v>587</v>
      </c>
      <c r="C122" s="2">
        <v>40574</v>
      </c>
      <c r="D122" s="3">
        <v>52694330.399999999</v>
      </c>
      <c r="E122" s="16">
        <v>0</v>
      </c>
    </row>
    <row r="123" spans="1:5" ht="48" thickBot="1" x14ac:dyDescent="0.3">
      <c r="A123" s="24" t="s">
        <v>466</v>
      </c>
      <c r="B123" s="4" t="s">
        <v>588</v>
      </c>
      <c r="C123" s="5">
        <v>40576</v>
      </c>
      <c r="D123" s="6">
        <v>57557620.799999997</v>
      </c>
      <c r="E123" s="14">
        <v>0</v>
      </c>
    </row>
    <row r="124" spans="1:5" ht="48" thickBot="1" x14ac:dyDescent="0.3">
      <c r="A124" s="23" t="s">
        <v>466</v>
      </c>
      <c r="B124" s="1" t="s">
        <v>589</v>
      </c>
      <c r="C124" s="2">
        <v>40579</v>
      </c>
      <c r="D124" s="3">
        <v>62947800</v>
      </c>
      <c r="E124" s="16">
        <v>0</v>
      </c>
    </row>
    <row r="125" spans="1:5" ht="48" thickBot="1" x14ac:dyDescent="0.3">
      <c r="A125" s="24" t="s">
        <v>466</v>
      </c>
      <c r="B125" s="4" t="s">
        <v>590</v>
      </c>
      <c r="C125" s="5">
        <v>40581</v>
      </c>
      <c r="D125" s="6">
        <v>67674726</v>
      </c>
      <c r="E125" s="14">
        <v>0</v>
      </c>
    </row>
    <row r="126" spans="1:5" ht="48" thickBot="1" x14ac:dyDescent="0.3">
      <c r="A126" s="23" t="s">
        <v>466</v>
      </c>
      <c r="B126" s="1" t="s">
        <v>591</v>
      </c>
      <c r="C126" s="2">
        <v>40583</v>
      </c>
      <c r="D126" s="3">
        <v>72392497.200000003</v>
      </c>
      <c r="E126" s="16">
        <v>0</v>
      </c>
    </row>
    <row r="127" spans="1:5" ht="48" thickBot="1" x14ac:dyDescent="0.3">
      <c r="A127" s="24" t="s">
        <v>466</v>
      </c>
      <c r="B127" s="4" t="s">
        <v>592</v>
      </c>
      <c r="C127" s="5">
        <v>40586</v>
      </c>
      <c r="D127" s="6">
        <v>77688298.799999997</v>
      </c>
      <c r="E127" s="14">
        <v>0</v>
      </c>
    </row>
    <row r="128" spans="1:5" ht="48" thickBot="1" x14ac:dyDescent="0.3">
      <c r="A128" s="23" t="s">
        <v>466</v>
      </c>
      <c r="B128" s="1" t="s">
        <v>593</v>
      </c>
      <c r="C128" s="2">
        <v>40588</v>
      </c>
      <c r="D128" s="3">
        <v>82467810</v>
      </c>
      <c r="E128" s="16">
        <v>0</v>
      </c>
    </row>
    <row r="129" spans="1:5" ht="48" thickBot="1" x14ac:dyDescent="0.3">
      <c r="A129" s="24" t="s">
        <v>466</v>
      </c>
      <c r="B129" s="4" t="s">
        <v>594</v>
      </c>
      <c r="C129" s="5">
        <v>40590</v>
      </c>
      <c r="D129" s="6">
        <v>87752689.200000003</v>
      </c>
      <c r="E129" s="14">
        <v>2</v>
      </c>
    </row>
    <row r="130" spans="1:5" ht="48" thickBot="1" x14ac:dyDescent="0.3">
      <c r="A130" s="23" t="s">
        <v>466</v>
      </c>
      <c r="B130" s="1" t="s">
        <v>595</v>
      </c>
      <c r="C130" s="2">
        <v>40593</v>
      </c>
      <c r="D130" s="3">
        <v>30000000</v>
      </c>
      <c r="E130" s="16">
        <v>0</v>
      </c>
    </row>
    <row r="131" spans="1:5" ht="48" thickBot="1" x14ac:dyDescent="0.3">
      <c r="A131" s="24" t="s">
        <v>466</v>
      </c>
      <c r="B131" s="4" t="s">
        <v>596</v>
      </c>
      <c r="C131" s="5">
        <v>40595</v>
      </c>
      <c r="D131" s="6">
        <v>30000000</v>
      </c>
      <c r="E131" s="14">
        <v>0</v>
      </c>
    </row>
    <row r="132" spans="1:5" ht="48" thickBot="1" x14ac:dyDescent="0.3">
      <c r="A132" s="23" t="s">
        <v>466</v>
      </c>
      <c r="B132" s="1" t="s">
        <v>597</v>
      </c>
      <c r="C132" s="2">
        <v>40597</v>
      </c>
      <c r="D132" s="3">
        <v>30000000</v>
      </c>
      <c r="E132" s="16">
        <v>0</v>
      </c>
    </row>
    <row r="133" spans="1:5" ht="48" thickBot="1" x14ac:dyDescent="0.3">
      <c r="A133" s="24" t="s">
        <v>466</v>
      </c>
      <c r="B133" s="4" t="s">
        <v>598</v>
      </c>
      <c r="C133" s="5">
        <v>40600</v>
      </c>
      <c r="D133" s="6">
        <v>30000000</v>
      </c>
      <c r="E133" s="14">
        <v>0</v>
      </c>
    </row>
    <row r="134" spans="1:5" ht="48" thickBot="1" x14ac:dyDescent="0.3">
      <c r="A134" s="23" t="s">
        <v>466</v>
      </c>
      <c r="B134" s="1" t="s">
        <v>599</v>
      </c>
      <c r="C134" s="2">
        <v>40602</v>
      </c>
      <c r="D134" s="3">
        <v>30000000</v>
      </c>
      <c r="E134" s="16">
        <v>0</v>
      </c>
    </row>
    <row r="135" spans="1:5" ht="48" thickBot="1" x14ac:dyDescent="0.3">
      <c r="A135" s="24" t="s">
        <v>466</v>
      </c>
      <c r="B135" s="4" t="s">
        <v>600</v>
      </c>
      <c r="C135" s="5">
        <v>40604</v>
      </c>
      <c r="D135" s="6">
        <v>30000000</v>
      </c>
      <c r="E135" s="14">
        <v>0</v>
      </c>
    </row>
    <row r="136" spans="1:5" ht="48" thickBot="1" x14ac:dyDescent="0.3">
      <c r="A136" s="23" t="s">
        <v>466</v>
      </c>
      <c r="B136" s="1" t="s">
        <v>601</v>
      </c>
      <c r="C136" s="2">
        <v>40607</v>
      </c>
      <c r="D136" s="3">
        <v>30000000</v>
      </c>
      <c r="E136" s="16">
        <v>0</v>
      </c>
    </row>
    <row r="137" spans="1:5" ht="48" thickBot="1" x14ac:dyDescent="0.3">
      <c r="A137" s="24" t="s">
        <v>466</v>
      </c>
      <c r="B137" s="4" t="s">
        <v>602</v>
      </c>
      <c r="C137" s="5">
        <v>40609</v>
      </c>
      <c r="D137" s="6">
        <v>32912568</v>
      </c>
      <c r="E137" s="14">
        <v>0</v>
      </c>
    </row>
    <row r="138" spans="1:5" ht="48" thickBot="1" x14ac:dyDescent="0.3">
      <c r="A138" s="23" t="s">
        <v>466</v>
      </c>
      <c r="B138" s="1" t="s">
        <v>603</v>
      </c>
      <c r="C138" s="2">
        <v>40611</v>
      </c>
      <c r="D138" s="3">
        <v>36847472.399999999</v>
      </c>
      <c r="E138" s="16">
        <v>0</v>
      </c>
    </row>
    <row r="139" spans="1:5" ht="48" thickBot="1" x14ac:dyDescent="0.3">
      <c r="A139" s="24" t="s">
        <v>466</v>
      </c>
      <c r="B139" s="4" t="s">
        <v>604</v>
      </c>
      <c r="C139" s="5">
        <v>40614</v>
      </c>
      <c r="D139" s="6">
        <v>41216850</v>
      </c>
      <c r="E139" s="14">
        <v>0</v>
      </c>
    </row>
    <row r="140" spans="1:5" ht="48" thickBot="1" x14ac:dyDescent="0.3">
      <c r="A140" s="23" t="s">
        <v>466</v>
      </c>
      <c r="B140" s="1" t="s">
        <v>605</v>
      </c>
      <c r="C140" s="2">
        <v>40616</v>
      </c>
      <c r="D140" s="3">
        <v>45179722.799999997</v>
      </c>
      <c r="E140" s="16">
        <v>0</v>
      </c>
    </row>
    <row r="141" spans="1:5" ht="48" thickBot="1" x14ac:dyDescent="0.3">
      <c r="A141" s="24" t="s">
        <v>466</v>
      </c>
      <c r="B141" s="4" t="s">
        <v>606</v>
      </c>
      <c r="C141" s="5">
        <v>40618</v>
      </c>
      <c r="D141" s="6">
        <v>49217083.200000003</v>
      </c>
      <c r="E141" s="14">
        <v>0</v>
      </c>
    </row>
    <row r="142" spans="1:5" ht="48" thickBot="1" x14ac:dyDescent="0.3">
      <c r="A142" s="23" t="s">
        <v>466</v>
      </c>
      <c r="B142" s="1" t="s">
        <v>607</v>
      </c>
      <c r="C142" s="2">
        <v>40621</v>
      </c>
      <c r="D142" s="3">
        <v>53960450.399999999</v>
      </c>
      <c r="E142" s="16">
        <v>0</v>
      </c>
    </row>
    <row r="143" spans="1:5" ht="48" thickBot="1" x14ac:dyDescent="0.3">
      <c r="A143" s="24" t="s">
        <v>466</v>
      </c>
      <c r="B143" s="4" t="s">
        <v>608</v>
      </c>
      <c r="C143" s="5">
        <v>40623</v>
      </c>
      <c r="D143" s="6">
        <v>57899347.200000003</v>
      </c>
      <c r="E143" s="14">
        <v>0</v>
      </c>
    </row>
    <row r="144" spans="1:5" ht="48" thickBot="1" x14ac:dyDescent="0.3">
      <c r="A144" s="23" t="s">
        <v>466</v>
      </c>
      <c r="B144" s="1" t="s">
        <v>609</v>
      </c>
      <c r="C144" s="2">
        <v>40625</v>
      </c>
      <c r="D144" s="3">
        <v>62100223.200000003</v>
      </c>
      <c r="E144" s="16">
        <v>0</v>
      </c>
    </row>
    <row r="145" spans="1:5" ht="48" thickBot="1" x14ac:dyDescent="0.3">
      <c r="A145" s="24" t="s">
        <v>466</v>
      </c>
      <c r="B145" s="4" t="s">
        <v>610</v>
      </c>
      <c r="C145" s="5">
        <v>40628</v>
      </c>
      <c r="D145" s="6">
        <v>66786775.200000003</v>
      </c>
      <c r="E145" s="14">
        <v>0</v>
      </c>
    </row>
    <row r="146" spans="1:5" ht="48" thickBot="1" x14ac:dyDescent="0.3">
      <c r="A146" s="23" t="s">
        <v>466</v>
      </c>
      <c r="B146" s="1" t="s">
        <v>611</v>
      </c>
      <c r="C146" s="2">
        <v>40630</v>
      </c>
      <c r="D146" s="3">
        <v>71220470.400000006</v>
      </c>
      <c r="E146" s="16">
        <v>0</v>
      </c>
    </row>
    <row r="147" spans="1:5" ht="48" thickBot="1" x14ac:dyDescent="0.3">
      <c r="A147" s="24" t="s">
        <v>466</v>
      </c>
      <c r="B147" s="4" t="s">
        <v>612</v>
      </c>
      <c r="C147" s="5">
        <v>40632</v>
      </c>
      <c r="D147" s="6">
        <v>75779125.200000003</v>
      </c>
      <c r="E147" s="14">
        <v>0</v>
      </c>
    </row>
    <row r="148" spans="1:5" ht="48" thickBot="1" x14ac:dyDescent="0.3">
      <c r="A148" s="23" t="s">
        <v>466</v>
      </c>
      <c r="B148" s="1" t="s">
        <v>613</v>
      </c>
      <c r="C148" s="2">
        <v>40635</v>
      </c>
      <c r="D148" s="3">
        <v>80962444.799999997</v>
      </c>
      <c r="E148" s="16">
        <v>0</v>
      </c>
    </row>
    <row r="149" spans="1:5" ht="48" thickBot="1" x14ac:dyDescent="0.3">
      <c r="A149" s="24" t="s">
        <v>466</v>
      </c>
      <c r="B149" s="4" t="s">
        <v>614</v>
      </c>
      <c r="C149" s="5">
        <v>40637</v>
      </c>
      <c r="D149" s="6">
        <v>85697474.400000006</v>
      </c>
      <c r="E149" s="14">
        <v>0</v>
      </c>
    </row>
    <row r="150" spans="1:5" ht="48" thickBot="1" x14ac:dyDescent="0.3">
      <c r="A150" s="23" t="s">
        <v>466</v>
      </c>
      <c r="B150" s="1" t="s">
        <v>615</v>
      </c>
      <c r="C150" s="2">
        <v>40639</v>
      </c>
      <c r="D150" s="3">
        <v>90760060.799999997</v>
      </c>
      <c r="E150" s="16">
        <v>0</v>
      </c>
    </row>
    <row r="151" spans="1:5" ht="48" thickBot="1" x14ac:dyDescent="0.3">
      <c r="A151" s="24" t="s">
        <v>466</v>
      </c>
      <c r="B151" s="4" t="s">
        <v>616</v>
      </c>
      <c r="C151" s="5">
        <v>40642</v>
      </c>
      <c r="D151" s="6">
        <v>96452319.599999994</v>
      </c>
      <c r="E151" s="14">
        <v>0</v>
      </c>
    </row>
    <row r="152" spans="1:5" ht="48" thickBot="1" x14ac:dyDescent="0.3">
      <c r="A152" s="23" t="s">
        <v>466</v>
      </c>
      <c r="B152" s="1" t="s">
        <v>617</v>
      </c>
      <c r="C152" s="2">
        <v>40644</v>
      </c>
      <c r="D152" s="3">
        <v>101900494.8</v>
      </c>
      <c r="E152" s="16">
        <v>0</v>
      </c>
    </row>
    <row r="153" spans="1:5" ht="48" thickBot="1" x14ac:dyDescent="0.3">
      <c r="A153" s="24" t="s">
        <v>466</v>
      </c>
      <c r="B153" s="4" t="s">
        <v>618</v>
      </c>
      <c r="C153" s="5">
        <v>40646</v>
      </c>
      <c r="D153" s="6">
        <v>108963230.40000001</v>
      </c>
      <c r="E153" s="14">
        <v>0</v>
      </c>
    </row>
    <row r="154" spans="1:5" ht="48" thickBot="1" x14ac:dyDescent="0.3">
      <c r="A154" s="23" t="s">
        <v>466</v>
      </c>
      <c r="B154" s="1" t="s">
        <v>619</v>
      </c>
      <c r="C154" s="2">
        <v>40649</v>
      </c>
      <c r="D154" s="3">
        <v>117541612.8</v>
      </c>
      <c r="E154" s="16">
        <v>0</v>
      </c>
    </row>
    <row r="155" spans="1:5" ht="48" thickBot="1" x14ac:dyDescent="0.3">
      <c r="A155" s="24" t="s">
        <v>466</v>
      </c>
      <c r="B155" s="4" t="s">
        <v>620</v>
      </c>
      <c r="C155" s="5">
        <v>40651</v>
      </c>
      <c r="D155" s="6">
        <v>124714080</v>
      </c>
      <c r="E155" s="14">
        <v>0</v>
      </c>
    </row>
    <row r="156" spans="1:5" ht="48" thickBot="1" x14ac:dyDescent="0.3">
      <c r="A156" s="23" t="s">
        <v>466</v>
      </c>
      <c r="B156" s="1" t="s">
        <v>621</v>
      </c>
      <c r="C156" s="2">
        <v>40653</v>
      </c>
      <c r="D156" s="3">
        <v>133144768.8</v>
      </c>
      <c r="E156" s="16">
        <v>0</v>
      </c>
    </row>
    <row r="157" spans="1:5" ht="48" thickBot="1" x14ac:dyDescent="0.3">
      <c r="A157" s="24" t="s">
        <v>466</v>
      </c>
      <c r="B157" s="4" t="s">
        <v>622</v>
      </c>
      <c r="C157" s="5">
        <v>40658</v>
      </c>
      <c r="D157" s="6">
        <v>140531576.40000001</v>
      </c>
      <c r="E157" s="14">
        <v>0</v>
      </c>
    </row>
    <row r="158" spans="1:5" ht="48" thickBot="1" x14ac:dyDescent="0.3">
      <c r="A158" s="23" t="s">
        <v>466</v>
      </c>
      <c r="B158" s="1" t="s">
        <v>623</v>
      </c>
      <c r="C158" s="2">
        <v>40660</v>
      </c>
      <c r="D158" s="3">
        <v>148755711.59999999</v>
      </c>
      <c r="E158" s="16">
        <v>0</v>
      </c>
    </row>
    <row r="159" spans="1:5" ht="48" thickBot="1" x14ac:dyDescent="0.3">
      <c r="A159" s="24" t="s">
        <v>466</v>
      </c>
      <c r="B159" s="4" t="s">
        <v>624</v>
      </c>
      <c r="C159" s="5">
        <v>40663</v>
      </c>
      <c r="D159" s="6">
        <v>158314053.59999999</v>
      </c>
      <c r="E159" s="14">
        <v>0</v>
      </c>
    </row>
    <row r="160" spans="1:5" ht="48" thickBot="1" x14ac:dyDescent="0.3">
      <c r="A160" s="23" t="s">
        <v>466</v>
      </c>
      <c r="B160" s="1" t="s">
        <v>625</v>
      </c>
      <c r="C160" s="2">
        <v>40665</v>
      </c>
      <c r="D160" s="3">
        <v>166337866.80000001</v>
      </c>
      <c r="E160" s="16">
        <v>0</v>
      </c>
    </row>
    <row r="161" spans="1:5" ht="48" thickBot="1" x14ac:dyDescent="0.3">
      <c r="A161" s="24" t="s">
        <v>466</v>
      </c>
      <c r="B161" s="4" t="s">
        <v>626</v>
      </c>
      <c r="C161" s="5">
        <v>40667</v>
      </c>
      <c r="D161" s="6">
        <v>175436870.40000001</v>
      </c>
      <c r="E161" s="14">
        <v>0</v>
      </c>
    </row>
    <row r="162" spans="1:5" ht="48" thickBot="1" x14ac:dyDescent="0.3">
      <c r="A162" s="23" t="s">
        <v>466</v>
      </c>
      <c r="B162" s="1" t="s">
        <v>627</v>
      </c>
      <c r="C162" s="2">
        <v>40670</v>
      </c>
      <c r="D162" s="3">
        <v>186564805.19999999</v>
      </c>
      <c r="E162" s="16">
        <v>0</v>
      </c>
    </row>
    <row r="163" spans="1:5" ht="48" thickBot="1" x14ac:dyDescent="0.3">
      <c r="A163" s="24" t="s">
        <v>466</v>
      </c>
      <c r="B163" s="4" t="s">
        <v>628</v>
      </c>
      <c r="C163" s="5">
        <v>40672</v>
      </c>
      <c r="D163" s="6">
        <v>195571353.59999999</v>
      </c>
      <c r="E163" s="14">
        <v>0</v>
      </c>
    </row>
    <row r="164" spans="1:5" ht="48" thickBot="1" x14ac:dyDescent="0.3">
      <c r="A164" s="23" t="s">
        <v>466</v>
      </c>
      <c r="B164" s="1" t="s">
        <v>629</v>
      </c>
      <c r="C164" s="2">
        <v>40674</v>
      </c>
      <c r="D164" s="3">
        <v>207202302</v>
      </c>
      <c r="E164" s="16">
        <v>0</v>
      </c>
    </row>
    <row r="165" spans="1:5" ht="48" thickBot="1" x14ac:dyDescent="0.3">
      <c r="A165" s="24" t="s">
        <v>466</v>
      </c>
      <c r="B165" s="4" t="s">
        <v>630</v>
      </c>
      <c r="C165" s="5">
        <v>40677</v>
      </c>
      <c r="D165" s="6">
        <v>221558353.19999999</v>
      </c>
      <c r="E165" s="14">
        <v>0</v>
      </c>
    </row>
    <row r="166" spans="1:5" ht="48" thickBot="1" x14ac:dyDescent="0.3">
      <c r="A166" s="23" t="s">
        <v>466</v>
      </c>
      <c r="B166" s="1" t="s">
        <v>631</v>
      </c>
      <c r="C166" s="2">
        <v>40679</v>
      </c>
      <c r="D166" s="3">
        <v>234986407.19999999</v>
      </c>
      <c r="E166" s="16">
        <v>0</v>
      </c>
    </row>
    <row r="167" spans="1:5" ht="48" thickBot="1" x14ac:dyDescent="0.3">
      <c r="A167" s="24" t="s">
        <v>466</v>
      </c>
      <c r="B167" s="4" t="s">
        <v>632</v>
      </c>
      <c r="C167" s="5">
        <v>40681</v>
      </c>
      <c r="D167" s="6">
        <v>249671970</v>
      </c>
      <c r="E167" s="14">
        <v>0</v>
      </c>
    </row>
    <row r="168" spans="1:5" ht="48" thickBot="1" x14ac:dyDescent="0.3">
      <c r="A168" s="23" t="s">
        <v>466</v>
      </c>
      <c r="B168" s="1" t="s">
        <v>633</v>
      </c>
      <c r="C168" s="2">
        <v>40684</v>
      </c>
      <c r="D168" s="3">
        <v>266309244</v>
      </c>
      <c r="E168" s="16">
        <v>0</v>
      </c>
    </row>
    <row r="169" spans="1:5" ht="48" thickBot="1" x14ac:dyDescent="0.3">
      <c r="A169" s="24" t="s">
        <v>466</v>
      </c>
      <c r="B169" s="4" t="s">
        <v>634</v>
      </c>
      <c r="C169" s="5">
        <v>40686</v>
      </c>
      <c r="D169" s="6">
        <v>281053987.19999999</v>
      </c>
      <c r="E169" s="14">
        <v>0</v>
      </c>
    </row>
    <row r="170" spans="1:5" ht="48" thickBot="1" x14ac:dyDescent="0.3">
      <c r="A170" s="23" t="s">
        <v>466</v>
      </c>
      <c r="B170" s="1" t="s">
        <v>635</v>
      </c>
      <c r="C170" s="2">
        <v>40688</v>
      </c>
      <c r="D170" s="3">
        <v>297916131.60000002</v>
      </c>
      <c r="E170" s="16">
        <v>0</v>
      </c>
    </row>
    <row r="171" spans="1:5" ht="48" thickBot="1" x14ac:dyDescent="0.3">
      <c r="A171" s="24" t="s">
        <v>466</v>
      </c>
      <c r="B171" s="4" t="s">
        <v>636</v>
      </c>
      <c r="C171" s="5">
        <v>40691</v>
      </c>
      <c r="D171" s="6">
        <v>317224378.80000001</v>
      </c>
      <c r="E171" s="14">
        <v>0</v>
      </c>
    </row>
    <row r="172" spans="1:5" ht="48" thickBot="1" x14ac:dyDescent="0.3">
      <c r="A172" s="23" t="s">
        <v>466</v>
      </c>
      <c r="B172" s="1" t="s">
        <v>637</v>
      </c>
      <c r="C172" s="2">
        <v>40693</v>
      </c>
      <c r="D172" s="3">
        <v>336127435.19999999</v>
      </c>
      <c r="E172" s="16">
        <v>0</v>
      </c>
    </row>
    <row r="173" spans="1:5" ht="48" thickBot="1" x14ac:dyDescent="0.3">
      <c r="A173" s="24" t="s">
        <v>466</v>
      </c>
      <c r="B173" s="4" t="s">
        <v>638</v>
      </c>
      <c r="C173" s="5">
        <v>40695</v>
      </c>
      <c r="D173" s="6">
        <v>356552917.19999999</v>
      </c>
      <c r="E173" s="14">
        <v>1</v>
      </c>
    </row>
    <row r="174" spans="1:5" ht="48" thickBot="1" x14ac:dyDescent="0.3">
      <c r="A174" s="23" t="s">
        <v>466</v>
      </c>
      <c r="B174" s="1" t="s">
        <v>639</v>
      </c>
      <c r="C174" s="2">
        <v>40698</v>
      </c>
      <c r="D174" s="3">
        <v>30000000</v>
      </c>
      <c r="E174" s="16">
        <v>0</v>
      </c>
    </row>
    <row r="175" spans="1:5" ht="48" thickBot="1" x14ac:dyDescent="0.3">
      <c r="A175" s="24" t="s">
        <v>466</v>
      </c>
      <c r="B175" s="4" t="s">
        <v>640</v>
      </c>
      <c r="C175" s="5">
        <v>40700</v>
      </c>
      <c r="D175" s="6">
        <v>30000000</v>
      </c>
      <c r="E175" s="14">
        <v>0</v>
      </c>
    </row>
    <row r="176" spans="1:5" ht="48" thickBot="1" x14ac:dyDescent="0.3">
      <c r="A176" s="23" t="s">
        <v>466</v>
      </c>
      <c r="B176" s="1" t="s">
        <v>641</v>
      </c>
      <c r="C176" s="2">
        <v>40702</v>
      </c>
      <c r="D176" s="3">
        <v>30000000</v>
      </c>
      <c r="E176" s="16">
        <v>0</v>
      </c>
    </row>
    <row r="177" spans="1:5" ht="48" thickBot="1" x14ac:dyDescent="0.3">
      <c r="A177" s="24" t="s">
        <v>466</v>
      </c>
      <c r="B177" s="4" t="s">
        <v>642</v>
      </c>
      <c r="C177" s="5">
        <v>40705</v>
      </c>
      <c r="D177" s="6">
        <v>30000000</v>
      </c>
      <c r="E177" s="14">
        <v>0</v>
      </c>
    </row>
    <row r="178" spans="1:5" ht="48" thickBot="1" x14ac:dyDescent="0.3">
      <c r="A178" s="23" t="s">
        <v>466</v>
      </c>
      <c r="B178" s="1" t="s">
        <v>643</v>
      </c>
      <c r="C178" s="2">
        <v>40707</v>
      </c>
      <c r="D178" s="3">
        <v>30000000</v>
      </c>
      <c r="E178" s="16">
        <v>0</v>
      </c>
    </row>
    <row r="179" spans="1:5" ht="48" thickBot="1" x14ac:dyDescent="0.3">
      <c r="A179" s="24" t="s">
        <v>466</v>
      </c>
      <c r="B179" s="4" t="s">
        <v>644</v>
      </c>
      <c r="C179" s="5">
        <v>40709</v>
      </c>
      <c r="D179" s="6">
        <v>32489622</v>
      </c>
      <c r="E179" s="14">
        <v>0</v>
      </c>
    </row>
    <row r="180" spans="1:5" ht="48" thickBot="1" x14ac:dyDescent="0.3">
      <c r="A180" s="23" t="s">
        <v>466</v>
      </c>
      <c r="B180" s="1" t="s">
        <v>645</v>
      </c>
      <c r="C180" s="2">
        <v>40712</v>
      </c>
      <c r="D180" s="3">
        <v>38311844.399999999</v>
      </c>
      <c r="E180" s="16">
        <v>0</v>
      </c>
    </row>
    <row r="181" spans="1:5" ht="48" thickBot="1" x14ac:dyDescent="0.3">
      <c r="A181" s="24" t="s">
        <v>466</v>
      </c>
      <c r="B181" s="4" t="s">
        <v>646</v>
      </c>
      <c r="C181" s="5">
        <v>40714</v>
      </c>
      <c r="D181" s="6">
        <v>43181334</v>
      </c>
      <c r="E181" s="14">
        <v>0</v>
      </c>
    </row>
    <row r="182" spans="1:5" ht="48" thickBot="1" x14ac:dyDescent="0.3">
      <c r="A182" s="23" t="s">
        <v>466</v>
      </c>
      <c r="B182" s="1" t="s">
        <v>647</v>
      </c>
      <c r="C182" s="2">
        <v>40716</v>
      </c>
      <c r="D182" s="3">
        <v>48314970</v>
      </c>
      <c r="E182" s="16">
        <v>0</v>
      </c>
    </row>
    <row r="183" spans="1:5" ht="48" thickBot="1" x14ac:dyDescent="0.3">
      <c r="A183" s="24" t="s">
        <v>466</v>
      </c>
      <c r="B183" s="4" t="s">
        <v>648</v>
      </c>
      <c r="C183" s="5">
        <v>40719</v>
      </c>
      <c r="D183" s="6">
        <v>54169999.200000003</v>
      </c>
      <c r="E183" s="14">
        <v>0</v>
      </c>
    </row>
    <row r="184" spans="1:5" ht="48" thickBot="1" x14ac:dyDescent="0.3">
      <c r="A184" s="23" t="s">
        <v>466</v>
      </c>
      <c r="B184" s="1" t="s">
        <v>649</v>
      </c>
      <c r="C184" s="2">
        <v>40721</v>
      </c>
      <c r="D184" s="3">
        <v>59638629.600000001</v>
      </c>
      <c r="E184" s="16">
        <v>0</v>
      </c>
    </row>
    <row r="185" spans="1:5" ht="48" thickBot="1" x14ac:dyDescent="0.3">
      <c r="A185" s="24" t="s">
        <v>466</v>
      </c>
      <c r="B185" s="4" t="s">
        <v>650</v>
      </c>
      <c r="C185" s="5">
        <v>40723</v>
      </c>
      <c r="D185" s="6">
        <v>65188047.600000001</v>
      </c>
      <c r="E185" s="14">
        <v>1</v>
      </c>
    </row>
    <row r="186" spans="1:5" ht="48" thickBot="1" x14ac:dyDescent="0.3">
      <c r="A186" s="23" t="s">
        <v>466</v>
      </c>
      <c r="B186" s="1" t="s">
        <v>651</v>
      </c>
      <c r="C186" s="2">
        <v>40726</v>
      </c>
      <c r="D186" s="3">
        <v>30000000</v>
      </c>
      <c r="E186" s="16">
        <v>0</v>
      </c>
    </row>
    <row r="187" spans="1:5" ht="48" thickBot="1" x14ac:dyDescent="0.3">
      <c r="A187" s="24" t="s">
        <v>466</v>
      </c>
      <c r="B187" s="4" t="s">
        <v>652</v>
      </c>
      <c r="C187" s="5">
        <v>40728</v>
      </c>
      <c r="D187" s="6">
        <v>30000000</v>
      </c>
      <c r="E187" s="14">
        <v>0</v>
      </c>
    </row>
    <row r="188" spans="1:5" ht="48" thickBot="1" x14ac:dyDescent="0.3">
      <c r="A188" s="23" t="s">
        <v>466</v>
      </c>
      <c r="B188" s="1" t="s">
        <v>653</v>
      </c>
      <c r="C188" s="2">
        <v>40730</v>
      </c>
      <c r="D188" s="3">
        <v>30000000</v>
      </c>
      <c r="E188" s="16">
        <v>0</v>
      </c>
    </row>
    <row r="189" spans="1:5" ht="48" thickBot="1" x14ac:dyDescent="0.3">
      <c r="A189" s="24" t="s">
        <v>466</v>
      </c>
      <c r="B189" s="4" t="s">
        <v>654</v>
      </c>
      <c r="C189" s="5">
        <v>40733</v>
      </c>
      <c r="D189" s="6">
        <v>30000000</v>
      </c>
      <c r="E189" s="14">
        <v>0</v>
      </c>
    </row>
    <row r="190" spans="1:5" ht="48" thickBot="1" x14ac:dyDescent="0.3">
      <c r="A190" s="23" t="s">
        <v>466</v>
      </c>
      <c r="B190" s="1" t="s">
        <v>655</v>
      </c>
      <c r="C190" s="2">
        <v>40735</v>
      </c>
      <c r="D190" s="3">
        <v>30000000</v>
      </c>
      <c r="E190" s="16">
        <v>0</v>
      </c>
    </row>
    <row r="191" spans="1:5" ht="48" thickBot="1" x14ac:dyDescent="0.3">
      <c r="A191" s="24" t="s">
        <v>466</v>
      </c>
      <c r="B191" s="4" t="s">
        <v>656</v>
      </c>
      <c r="C191" s="5">
        <v>40737</v>
      </c>
      <c r="D191" s="6">
        <v>30000000</v>
      </c>
      <c r="E191" s="14">
        <v>0</v>
      </c>
    </row>
    <row r="192" spans="1:5" ht="48" thickBot="1" x14ac:dyDescent="0.3">
      <c r="A192" s="23" t="s">
        <v>466</v>
      </c>
      <c r="B192" s="1" t="s">
        <v>657</v>
      </c>
      <c r="C192" s="2">
        <v>40740</v>
      </c>
      <c r="D192" s="3">
        <v>33873894</v>
      </c>
      <c r="E192" s="16">
        <v>0</v>
      </c>
    </row>
    <row r="193" spans="1:5" ht="48" thickBot="1" x14ac:dyDescent="0.3">
      <c r="A193" s="24" t="s">
        <v>466</v>
      </c>
      <c r="B193" s="4" t="s">
        <v>658</v>
      </c>
      <c r="C193" s="5">
        <v>40742</v>
      </c>
      <c r="D193" s="6">
        <v>38183511.600000001</v>
      </c>
      <c r="E193" s="14">
        <v>0</v>
      </c>
    </row>
    <row r="194" spans="1:5" ht="48" thickBot="1" x14ac:dyDescent="0.3">
      <c r="A194" s="23" t="s">
        <v>466</v>
      </c>
      <c r="B194" s="1" t="s">
        <v>659</v>
      </c>
      <c r="C194" s="2">
        <v>40744</v>
      </c>
      <c r="D194" s="3">
        <v>42365203.200000003</v>
      </c>
      <c r="E194" s="16">
        <v>0</v>
      </c>
    </row>
    <row r="195" spans="1:5" ht="48" thickBot="1" x14ac:dyDescent="0.3">
      <c r="A195" s="24" t="s">
        <v>466</v>
      </c>
      <c r="B195" s="4" t="s">
        <v>660</v>
      </c>
      <c r="C195" s="5">
        <v>40747</v>
      </c>
      <c r="D195" s="6">
        <v>47292667.200000003</v>
      </c>
      <c r="E195" s="14">
        <v>0</v>
      </c>
    </row>
    <row r="196" spans="1:5" ht="48" thickBot="1" x14ac:dyDescent="0.3">
      <c r="A196" s="23" t="s">
        <v>466</v>
      </c>
      <c r="B196" s="1" t="s">
        <v>661</v>
      </c>
      <c r="C196" s="2">
        <v>40749</v>
      </c>
      <c r="D196" s="3">
        <v>51885295.200000003</v>
      </c>
      <c r="E196" s="16">
        <v>0</v>
      </c>
    </row>
    <row r="197" spans="1:5" ht="48" thickBot="1" x14ac:dyDescent="0.3">
      <c r="A197" s="24" t="s">
        <v>466</v>
      </c>
      <c r="B197" s="4" t="s">
        <v>662</v>
      </c>
      <c r="C197" s="5">
        <v>40751</v>
      </c>
      <c r="D197" s="6">
        <v>56138205.600000001</v>
      </c>
      <c r="E197" s="14">
        <v>0</v>
      </c>
    </row>
    <row r="198" spans="1:5" ht="48" thickBot="1" x14ac:dyDescent="0.3">
      <c r="A198" s="23" t="s">
        <v>466</v>
      </c>
      <c r="B198" s="1" t="s">
        <v>663</v>
      </c>
      <c r="C198" s="2">
        <v>40754</v>
      </c>
      <c r="D198" s="3">
        <v>61488338.399999999</v>
      </c>
      <c r="E198" s="16">
        <v>0</v>
      </c>
    </row>
    <row r="199" spans="1:5" ht="48" thickBot="1" x14ac:dyDescent="0.3">
      <c r="A199" s="24" t="s">
        <v>466</v>
      </c>
      <c r="B199" s="4" t="s">
        <v>664</v>
      </c>
      <c r="C199" s="5">
        <v>40756</v>
      </c>
      <c r="D199" s="6">
        <v>66501367.200000003</v>
      </c>
      <c r="E199" s="14">
        <v>0</v>
      </c>
    </row>
    <row r="200" spans="1:5" ht="48" thickBot="1" x14ac:dyDescent="0.3">
      <c r="A200" s="23" t="s">
        <v>466</v>
      </c>
      <c r="B200" s="1" t="s">
        <v>665</v>
      </c>
      <c r="C200" s="2">
        <v>40758</v>
      </c>
      <c r="D200" s="3">
        <v>71484721.200000003</v>
      </c>
      <c r="E200" s="16">
        <v>0</v>
      </c>
    </row>
    <row r="201" spans="1:5" ht="48" thickBot="1" x14ac:dyDescent="0.3">
      <c r="A201" s="24" t="s">
        <v>466</v>
      </c>
      <c r="B201" s="4" t="s">
        <v>666</v>
      </c>
      <c r="C201" s="5">
        <v>40761</v>
      </c>
      <c r="D201" s="6">
        <v>77519152.799999997</v>
      </c>
      <c r="E201" s="14">
        <v>0</v>
      </c>
    </row>
    <row r="202" spans="1:5" ht="48" thickBot="1" x14ac:dyDescent="0.3">
      <c r="A202" s="23" t="s">
        <v>466</v>
      </c>
      <c r="B202" s="1" t="s">
        <v>667</v>
      </c>
      <c r="C202" s="2">
        <v>40763</v>
      </c>
      <c r="D202" s="3">
        <v>82966525.200000003</v>
      </c>
      <c r="E202" s="16">
        <v>0</v>
      </c>
    </row>
    <row r="203" spans="1:5" ht="48" thickBot="1" x14ac:dyDescent="0.3">
      <c r="A203" s="24" t="s">
        <v>466</v>
      </c>
      <c r="B203" s="4" t="s">
        <v>668</v>
      </c>
      <c r="C203" s="5">
        <v>40765</v>
      </c>
      <c r="D203" s="6">
        <v>88425705.599999994</v>
      </c>
      <c r="E203" s="14">
        <v>0</v>
      </c>
    </row>
    <row r="204" spans="1:5" ht="48" thickBot="1" x14ac:dyDescent="0.3">
      <c r="A204" s="23" t="s">
        <v>466</v>
      </c>
      <c r="B204" s="1" t="s">
        <v>669</v>
      </c>
      <c r="C204" s="2">
        <v>40768</v>
      </c>
      <c r="D204" s="3">
        <v>95750470.799999997</v>
      </c>
      <c r="E204" s="16">
        <v>0</v>
      </c>
    </row>
    <row r="205" spans="1:5" ht="48" thickBot="1" x14ac:dyDescent="0.3">
      <c r="A205" s="24" t="s">
        <v>466</v>
      </c>
      <c r="B205" s="4" t="s">
        <v>670</v>
      </c>
      <c r="C205" s="5">
        <v>40770</v>
      </c>
      <c r="D205" s="6">
        <v>103913251.2</v>
      </c>
      <c r="E205" s="14">
        <v>0</v>
      </c>
    </row>
    <row r="206" spans="1:5" ht="48" thickBot="1" x14ac:dyDescent="0.3">
      <c r="A206" s="23" t="s">
        <v>466</v>
      </c>
      <c r="B206" s="1" t="s">
        <v>671</v>
      </c>
      <c r="C206" s="2">
        <v>40772</v>
      </c>
      <c r="D206" s="3">
        <v>113547520.8</v>
      </c>
      <c r="E206" s="16">
        <v>0</v>
      </c>
    </row>
    <row r="207" spans="1:5" ht="48" thickBot="1" x14ac:dyDescent="0.3">
      <c r="A207" s="24" t="s">
        <v>466</v>
      </c>
      <c r="B207" s="4" t="s">
        <v>672</v>
      </c>
      <c r="C207" s="5">
        <v>40775</v>
      </c>
      <c r="D207" s="6">
        <v>124250079.59999999</v>
      </c>
      <c r="E207" s="14">
        <v>0</v>
      </c>
    </row>
    <row r="208" spans="1:5" ht="48" thickBot="1" x14ac:dyDescent="0.3">
      <c r="A208" s="23" t="s">
        <v>466</v>
      </c>
      <c r="B208" s="1" t="s">
        <v>673</v>
      </c>
      <c r="C208" s="2">
        <v>40777</v>
      </c>
      <c r="D208" s="3">
        <v>133355008.8</v>
      </c>
      <c r="E208" s="16">
        <v>0</v>
      </c>
    </row>
    <row r="209" spans="1:5" ht="48" thickBot="1" x14ac:dyDescent="0.3">
      <c r="A209" s="24" t="s">
        <v>466</v>
      </c>
      <c r="B209" s="4" t="s">
        <v>674</v>
      </c>
      <c r="C209" s="5">
        <v>40779</v>
      </c>
      <c r="D209" s="6">
        <v>142859048.40000001</v>
      </c>
      <c r="E209" s="14">
        <v>1</v>
      </c>
    </row>
    <row r="210" spans="1:5" ht="48" thickBot="1" x14ac:dyDescent="0.3">
      <c r="A210" s="23" t="s">
        <v>466</v>
      </c>
      <c r="B210" s="1" t="s">
        <v>675</v>
      </c>
      <c r="C210" s="2">
        <v>40782</v>
      </c>
      <c r="D210" s="3">
        <v>30000000</v>
      </c>
      <c r="E210" s="16">
        <v>0</v>
      </c>
    </row>
    <row r="211" spans="1:5" ht="48" thickBot="1" x14ac:dyDescent="0.3">
      <c r="A211" s="24" t="s">
        <v>466</v>
      </c>
      <c r="B211" s="4" t="s">
        <v>676</v>
      </c>
      <c r="C211" s="5">
        <v>40784</v>
      </c>
      <c r="D211" s="6">
        <v>30000000</v>
      </c>
      <c r="E211" s="14">
        <v>0</v>
      </c>
    </row>
    <row r="212" spans="1:5" ht="48" thickBot="1" x14ac:dyDescent="0.3">
      <c r="A212" s="23" t="s">
        <v>466</v>
      </c>
      <c r="B212" s="1" t="s">
        <v>677</v>
      </c>
      <c r="C212" s="2">
        <v>40786</v>
      </c>
      <c r="D212" s="3">
        <v>30000000</v>
      </c>
      <c r="E212" s="16">
        <v>0</v>
      </c>
    </row>
    <row r="213" spans="1:5" ht="48" thickBot="1" x14ac:dyDescent="0.3">
      <c r="A213" s="24" t="s">
        <v>466</v>
      </c>
      <c r="B213" s="4" t="s">
        <v>678</v>
      </c>
      <c r="C213" s="5">
        <v>40789</v>
      </c>
      <c r="D213" s="6">
        <v>30000000</v>
      </c>
      <c r="E213" s="14">
        <v>0</v>
      </c>
    </row>
    <row r="214" spans="1:5" ht="48" thickBot="1" x14ac:dyDescent="0.3">
      <c r="A214" s="23" t="s">
        <v>466</v>
      </c>
      <c r="B214" s="1" t="s">
        <v>679</v>
      </c>
      <c r="C214" s="2">
        <v>40791</v>
      </c>
      <c r="D214" s="3">
        <v>30000000</v>
      </c>
      <c r="E214" s="16">
        <v>0</v>
      </c>
    </row>
    <row r="215" spans="1:5" ht="48" thickBot="1" x14ac:dyDescent="0.3">
      <c r="A215" s="24" t="s">
        <v>466</v>
      </c>
      <c r="B215" s="4" t="s">
        <v>680</v>
      </c>
      <c r="C215" s="5">
        <v>40793</v>
      </c>
      <c r="D215" s="6">
        <v>30000000</v>
      </c>
      <c r="E215" s="14">
        <v>0</v>
      </c>
    </row>
    <row r="216" spans="1:5" ht="48" thickBot="1" x14ac:dyDescent="0.3">
      <c r="A216" s="23" t="s">
        <v>466</v>
      </c>
      <c r="B216" s="1" t="s">
        <v>681</v>
      </c>
      <c r="C216" s="2">
        <v>40796</v>
      </c>
      <c r="D216" s="3">
        <v>32797382.399999999</v>
      </c>
      <c r="E216" s="16">
        <v>0</v>
      </c>
    </row>
    <row r="217" spans="1:5" ht="48" thickBot="1" x14ac:dyDescent="0.3">
      <c r="A217" s="24" t="s">
        <v>466</v>
      </c>
      <c r="B217" s="4" t="s">
        <v>682</v>
      </c>
      <c r="C217" s="5">
        <v>40798</v>
      </c>
      <c r="D217" s="6">
        <v>37488520.799999997</v>
      </c>
      <c r="E217" s="14">
        <v>0</v>
      </c>
    </row>
    <row r="218" spans="1:5" ht="48" thickBot="1" x14ac:dyDescent="0.3">
      <c r="A218" s="23" t="s">
        <v>466</v>
      </c>
      <c r="B218" s="1" t="s">
        <v>683</v>
      </c>
      <c r="C218" s="2">
        <v>40800</v>
      </c>
      <c r="D218" s="3">
        <v>42279429.600000001</v>
      </c>
      <c r="E218" s="16">
        <v>0</v>
      </c>
    </row>
    <row r="219" spans="1:5" ht="48" thickBot="1" x14ac:dyDescent="0.3">
      <c r="A219" s="24" t="s">
        <v>466</v>
      </c>
      <c r="B219" s="4" t="s">
        <v>684</v>
      </c>
      <c r="C219" s="5">
        <v>40803</v>
      </c>
      <c r="D219" s="6">
        <v>47787706.799999997</v>
      </c>
      <c r="E219" s="14">
        <v>0</v>
      </c>
    </row>
    <row r="220" spans="1:5" ht="48" thickBot="1" x14ac:dyDescent="0.3">
      <c r="A220" s="23" t="s">
        <v>466</v>
      </c>
      <c r="B220" s="1" t="s">
        <v>685</v>
      </c>
      <c r="C220" s="2">
        <v>40805</v>
      </c>
      <c r="D220" s="3">
        <v>52623316.799999997</v>
      </c>
      <c r="E220" s="16">
        <v>0</v>
      </c>
    </row>
    <row r="221" spans="1:5" ht="48" thickBot="1" x14ac:dyDescent="0.3">
      <c r="A221" s="24" t="s">
        <v>466</v>
      </c>
      <c r="B221" s="4" t="s">
        <v>686</v>
      </c>
      <c r="C221" s="5">
        <v>40807</v>
      </c>
      <c r="D221" s="6">
        <v>57538692</v>
      </c>
      <c r="E221" s="14">
        <v>0</v>
      </c>
    </row>
    <row r="222" spans="1:5" ht="48" thickBot="1" x14ac:dyDescent="0.3">
      <c r="A222" s="23" t="s">
        <v>466</v>
      </c>
      <c r="B222" s="1" t="s">
        <v>687</v>
      </c>
      <c r="C222" s="2">
        <v>40810</v>
      </c>
      <c r="D222" s="3">
        <v>63379458</v>
      </c>
      <c r="E222" s="16">
        <v>0</v>
      </c>
    </row>
    <row r="223" spans="1:5" ht="48" thickBot="1" x14ac:dyDescent="0.3">
      <c r="A223" s="24" t="s">
        <v>466</v>
      </c>
      <c r="B223" s="4" t="s">
        <v>688</v>
      </c>
      <c r="C223" s="5">
        <v>40812</v>
      </c>
      <c r="D223" s="6">
        <v>67919122.799999997</v>
      </c>
      <c r="E223" s="14">
        <v>0</v>
      </c>
    </row>
    <row r="224" spans="1:5" ht="48" thickBot="1" x14ac:dyDescent="0.3">
      <c r="A224" s="23" t="s">
        <v>466</v>
      </c>
      <c r="B224" s="1" t="s">
        <v>689</v>
      </c>
      <c r="C224" s="2">
        <v>40814</v>
      </c>
      <c r="D224" s="3">
        <v>72537879.599999994</v>
      </c>
      <c r="E224" s="16">
        <v>1</v>
      </c>
    </row>
    <row r="225" spans="1:5" ht="48" thickBot="1" x14ac:dyDescent="0.3">
      <c r="A225" s="24" t="s">
        <v>466</v>
      </c>
      <c r="B225" s="4" t="s">
        <v>690</v>
      </c>
      <c r="C225" s="5">
        <v>40817</v>
      </c>
      <c r="D225" s="6">
        <v>30000000</v>
      </c>
      <c r="E225" s="14">
        <v>0</v>
      </c>
    </row>
    <row r="226" spans="1:5" ht="48" thickBot="1" x14ac:dyDescent="0.3">
      <c r="A226" s="23" t="s">
        <v>466</v>
      </c>
      <c r="B226" s="1" t="s">
        <v>691</v>
      </c>
      <c r="C226" s="2">
        <v>40819</v>
      </c>
      <c r="D226" s="3">
        <v>30000000</v>
      </c>
      <c r="E226" s="16">
        <v>0</v>
      </c>
    </row>
    <row r="227" spans="1:5" ht="48" thickBot="1" x14ac:dyDescent="0.3">
      <c r="A227" s="24" t="s">
        <v>466</v>
      </c>
      <c r="B227" s="4" t="s">
        <v>692</v>
      </c>
      <c r="C227" s="5">
        <v>40821</v>
      </c>
      <c r="D227" s="6">
        <v>30000000</v>
      </c>
      <c r="E227" s="14">
        <v>0</v>
      </c>
    </row>
    <row r="228" spans="1:5" ht="48" thickBot="1" x14ac:dyDescent="0.3">
      <c r="A228" s="23" t="s">
        <v>466</v>
      </c>
      <c r="B228" s="1" t="s">
        <v>693</v>
      </c>
      <c r="C228" s="2">
        <v>40824</v>
      </c>
      <c r="D228" s="3">
        <v>30000000</v>
      </c>
      <c r="E228" s="16">
        <v>0</v>
      </c>
    </row>
    <row r="229" spans="1:5" ht="48" thickBot="1" x14ac:dyDescent="0.3">
      <c r="A229" s="24" t="s">
        <v>466</v>
      </c>
      <c r="B229" s="4" t="s">
        <v>694</v>
      </c>
      <c r="C229" s="5">
        <v>40826</v>
      </c>
      <c r="D229" s="6">
        <v>30000000</v>
      </c>
      <c r="E229" s="14">
        <v>0</v>
      </c>
    </row>
    <row r="230" spans="1:5" ht="48" thickBot="1" x14ac:dyDescent="0.3">
      <c r="A230" s="23" t="s">
        <v>466</v>
      </c>
      <c r="B230" s="1" t="s">
        <v>695</v>
      </c>
      <c r="C230" s="2">
        <v>40828</v>
      </c>
      <c r="D230" s="3">
        <v>30000000</v>
      </c>
      <c r="E230" s="16">
        <v>0</v>
      </c>
    </row>
    <row r="231" spans="1:5" ht="48" thickBot="1" x14ac:dyDescent="0.3">
      <c r="A231" s="24" t="s">
        <v>466</v>
      </c>
      <c r="B231" s="4" t="s">
        <v>696</v>
      </c>
      <c r="C231" s="5">
        <v>40831</v>
      </c>
      <c r="D231" s="6">
        <v>30000000</v>
      </c>
      <c r="E231" s="14">
        <v>0</v>
      </c>
    </row>
    <row r="232" spans="1:5" ht="48" thickBot="1" x14ac:dyDescent="0.3">
      <c r="A232" s="23" t="s">
        <v>466</v>
      </c>
      <c r="B232" s="1" t="s">
        <v>697</v>
      </c>
      <c r="C232" s="2">
        <v>40833</v>
      </c>
      <c r="D232" s="3">
        <v>32938650</v>
      </c>
      <c r="E232" s="16">
        <v>0</v>
      </c>
    </row>
    <row r="233" spans="1:5" ht="48" thickBot="1" x14ac:dyDescent="0.3">
      <c r="A233" s="24" t="s">
        <v>466</v>
      </c>
      <c r="B233" s="4" t="s">
        <v>698</v>
      </c>
      <c r="C233" s="5">
        <v>40835</v>
      </c>
      <c r="D233" s="6">
        <v>37064498.399999999</v>
      </c>
      <c r="E233" s="14">
        <v>0</v>
      </c>
    </row>
    <row r="234" spans="1:5" ht="48" thickBot="1" x14ac:dyDescent="0.3">
      <c r="A234" s="23" t="s">
        <v>466</v>
      </c>
      <c r="B234" s="1" t="s">
        <v>699</v>
      </c>
      <c r="C234" s="2">
        <v>40838</v>
      </c>
      <c r="D234" s="3">
        <v>41481853.200000003</v>
      </c>
      <c r="E234" s="16">
        <v>0</v>
      </c>
    </row>
    <row r="235" spans="1:5" ht="48" thickBot="1" x14ac:dyDescent="0.3">
      <c r="A235" s="24" t="s">
        <v>466</v>
      </c>
      <c r="B235" s="4" t="s">
        <v>700</v>
      </c>
      <c r="C235" s="5">
        <v>40840</v>
      </c>
      <c r="D235" s="6">
        <v>45841950</v>
      </c>
      <c r="E235" s="14">
        <v>0</v>
      </c>
    </row>
    <row r="236" spans="1:5" ht="48" thickBot="1" x14ac:dyDescent="0.3">
      <c r="A236" s="23" t="s">
        <v>466</v>
      </c>
      <c r="B236" s="1" t="s">
        <v>701</v>
      </c>
      <c r="C236" s="2">
        <v>40842</v>
      </c>
      <c r="D236" s="3">
        <v>50364666</v>
      </c>
      <c r="E236" s="16">
        <v>0</v>
      </c>
    </row>
    <row r="237" spans="1:5" ht="48" thickBot="1" x14ac:dyDescent="0.3">
      <c r="A237" s="24" t="s">
        <v>466</v>
      </c>
      <c r="B237" s="4" t="s">
        <v>702</v>
      </c>
      <c r="C237" s="5">
        <v>40845</v>
      </c>
      <c r="D237" s="6">
        <v>55354950</v>
      </c>
      <c r="E237" s="14">
        <v>0</v>
      </c>
    </row>
    <row r="238" spans="1:5" ht="48" thickBot="1" x14ac:dyDescent="0.3">
      <c r="A238" s="23" t="s">
        <v>466</v>
      </c>
      <c r="B238" s="1" t="s">
        <v>703</v>
      </c>
      <c r="C238" s="2">
        <v>40847</v>
      </c>
      <c r="D238" s="3">
        <v>59503222.799999997</v>
      </c>
      <c r="E238" s="16">
        <v>0</v>
      </c>
    </row>
    <row r="239" spans="1:5" ht="48" thickBot="1" x14ac:dyDescent="0.3">
      <c r="A239" s="24" t="s">
        <v>466</v>
      </c>
      <c r="B239" s="4" t="s">
        <v>704</v>
      </c>
      <c r="C239" s="5">
        <v>40849</v>
      </c>
      <c r="D239" s="6">
        <v>63718974</v>
      </c>
      <c r="E239" s="14">
        <v>0</v>
      </c>
    </row>
    <row r="240" spans="1:5" ht="48" thickBot="1" x14ac:dyDescent="0.3">
      <c r="A240" s="23" t="s">
        <v>466</v>
      </c>
      <c r="B240" s="1" t="s">
        <v>705</v>
      </c>
      <c r="C240" s="2">
        <v>40852</v>
      </c>
      <c r="D240" s="3">
        <v>68802267.599999994</v>
      </c>
      <c r="E240" s="16">
        <v>0</v>
      </c>
    </row>
    <row r="241" spans="1:5" ht="48" thickBot="1" x14ac:dyDescent="0.3">
      <c r="A241" s="24" t="s">
        <v>466</v>
      </c>
      <c r="B241" s="4" t="s">
        <v>706</v>
      </c>
      <c r="C241" s="5">
        <v>40854</v>
      </c>
      <c r="D241" s="6">
        <v>73322557.200000003</v>
      </c>
      <c r="E241" s="14">
        <v>0</v>
      </c>
    </row>
    <row r="242" spans="1:5" ht="48" thickBot="1" x14ac:dyDescent="0.3">
      <c r="A242" s="23" t="s">
        <v>466</v>
      </c>
      <c r="B242" s="1" t="s">
        <v>707</v>
      </c>
      <c r="C242" s="2">
        <v>40856</v>
      </c>
      <c r="D242" s="3">
        <v>78177499.200000003</v>
      </c>
      <c r="E242" s="16">
        <v>0</v>
      </c>
    </row>
    <row r="243" spans="1:5" ht="48" thickBot="1" x14ac:dyDescent="0.3">
      <c r="A243" s="24" t="s">
        <v>466</v>
      </c>
      <c r="B243" s="4" t="s">
        <v>708</v>
      </c>
      <c r="C243" s="5">
        <v>40859</v>
      </c>
      <c r="D243" s="6">
        <v>83806437.599999994</v>
      </c>
      <c r="E243" s="14">
        <v>0</v>
      </c>
    </row>
    <row r="244" spans="1:5" ht="48" thickBot="1" x14ac:dyDescent="0.3">
      <c r="A244" s="23" t="s">
        <v>466</v>
      </c>
      <c r="B244" s="1" t="s">
        <v>709</v>
      </c>
      <c r="C244" s="2">
        <v>40861</v>
      </c>
      <c r="D244" s="3">
        <v>89006392.799999997</v>
      </c>
      <c r="E244" s="16">
        <v>0</v>
      </c>
    </row>
    <row r="245" spans="1:5" ht="48" thickBot="1" x14ac:dyDescent="0.3">
      <c r="A245" s="24" t="s">
        <v>466</v>
      </c>
      <c r="B245" s="4" t="s">
        <v>710</v>
      </c>
      <c r="C245" s="5">
        <v>40863</v>
      </c>
      <c r="D245" s="6">
        <v>95091314.400000006</v>
      </c>
      <c r="E245" s="14">
        <v>0</v>
      </c>
    </row>
    <row r="246" spans="1:5" ht="48" thickBot="1" x14ac:dyDescent="0.3">
      <c r="A246" s="23" t="s">
        <v>466</v>
      </c>
      <c r="B246" s="1" t="s">
        <v>711</v>
      </c>
      <c r="C246" s="2">
        <v>40866</v>
      </c>
      <c r="D246" s="3">
        <v>102499628.40000001</v>
      </c>
      <c r="E246" s="16">
        <v>0</v>
      </c>
    </row>
    <row r="247" spans="1:5" ht="48" thickBot="1" x14ac:dyDescent="0.3">
      <c r="A247" s="24" t="s">
        <v>466</v>
      </c>
      <c r="B247" s="4" t="s">
        <v>712</v>
      </c>
      <c r="C247" s="5">
        <v>40868</v>
      </c>
      <c r="D247" s="6">
        <v>109321423.2</v>
      </c>
      <c r="E247" s="14">
        <v>0</v>
      </c>
    </row>
    <row r="248" spans="1:5" ht="48" thickBot="1" x14ac:dyDescent="0.3">
      <c r="A248" s="23" t="s">
        <v>466</v>
      </c>
      <c r="B248" s="1" t="s">
        <v>713</v>
      </c>
      <c r="C248" s="2">
        <v>40870</v>
      </c>
      <c r="D248" s="3">
        <v>116939152.8</v>
      </c>
      <c r="E248" s="16">
        <v>0</v>
      </c>
    </row>
    <row r="249" spans="1:5" ht="48" thickBot="1" x14ac:dyDescent="0.3">
      <c r="A249" s="24" t="s">
        <v>466</v>
      </c>
      <c r="B249" s="4" t="s">
        <v>714</v>
      </c>
      <c r="C249" s="5">
        <v>40873</v>
      </c>
      <c r="D249" s="6">
        <v>126289170</v>
      </c>
      <c r="E249" s="14">
        <v>0</v>
      </c>
    </row>
    <row r="250" spans="1:5" ht="48" thickBot="1" x14ac:dyDescent="0.3">
      <c r="A250" s="23" t="s">
        <v>466</v>
      </c>
      <c r="B250" s="1" t="s">
        <v>715</v>
      </c>
      <c r="C250" s="2">
        <v>40875</v>
      </c>
      <c r="D250" s="3">
        <v>134624790</v>
      </c>
      <c r="E250" s="16">
        <v>2</v>
      </c>
    </row>
    <row r="251" spans="1:5" ht="48" thickBot="1" x14ac:dyDescent="0.3">
      <c r="A251" s="24" t="s">
        <v>466</v>
      </c>
      <c r="B251" s="4" t="s">
        <v>716</v>
      </c>
      <c r="C251" s="5">
        <v>40877</v>
      </c>
      <c r="D251" s="6">
        <v>30000000</v>
      </c>
      <c r="E251" s="14">
        <v>0</v>
      </c>
    </row>
    <row r="252" spans="1:5" ht="48" thickBot="1" x14ac:dyDescent="0.3">
      <c r="A252" s="23" t="s">
        <v>466</v>
      </c>
      <c r="B252" s="1" t="s">
        <v>717</v>
      </c>
      <c r="C252" s="2">
        <v>40880</v>
      </c>
      <c r="D252" s="3">
        <v>30000000</v>
      </c>
      <c r="E252" s="16">
        <v>0</v>
      </c>
    </row>
    <row r="253" spans="1:5" ht="48" thickBot="1" x14ac:dyDescent="0.3">
      <c r="A253" s="24" t="s">
        <v>466</v>
      </c>
      <c r="B253" s="4" t="s">
        <v>718</v>
      </c>
      <c r="C253" s="5">
        <v>40882</v>
      </c>
      <c r="D253" s="6">
        <v>30000000</v>
      </c>
      <c r="E253" s="14">
        <v>0</v>
      </c>
    </row>
    <row r="254" spans="1:5" ht="48" thickBot="1" x14ac:dyDescent="0.3">
      <c r="A254" s="23" t="s">
        <v>466</v>
      </c>
      <c r="B254" s="1" t="s">
        <v>719</v>
      </c>
      <c r="C254" s="2">
        <v>40884</v>
      </c>
      <c r="D254" s="3">
        <v>30000000</v>
      </c>
      <c r="E254" s="16">
        <v>0</v>
      </c>
    </row>
    <row r="255" spans="1:5" ht="48" thickBot="1" x14ac:dyDescent="0.3">
      <c r="A255" s="24" t="s">
        <v>466</v>
      </c>
      <c r="B255" s="4" t="s">
        <v>720</v>
      </c>
      <c r="C255" s="5">
        <v>40887</v>
      </c>
      <c r="D255" s="6">
        <v>30000000</v>
      </c>
      <c r="E255" s="14">
        <v>0</v>
      </c>
    </row>
    <row r="256" spans="1:5" ht="48" thickBot="1" x14ac:dyDescent="0.3">
      <c r="A256" s="23" t="s">
        <v>466</v>
      </c>
      <c r="B256" s="1" t="s">
        <v>721</v>
      </c>
      <c r="C256" s="2">
        <v>40889</v>
      </c>
      <c r="D256" s="3">
        <v>30000000</v>
      </c>
      <c r="E256" s="16">
        <v>0</v>
      </c>
    </row>
    <row r="257" spans="1:5" ht="48" thickBot="1" x14ac:dyDescent="0.3">
      <c r="A257" s="24" t="s">
        <v>466</v>
      </c>
      <c r="B257" s="4" t="s">
        <v>722</v>
      </c>
      <c r="C257" s="5">
        <v>40891</v>
      </c>
      <c r="D257" s="6">
        <v>32093182.800000001</v>
      </c>
      <c r="E257" s="14">
        <v>0</v>
      </c>
    </row>
    <row r="258" spans="1:5" ht="48" thickBot="1" x14ac:dyDescent="0.3">
      <c r="A258" s="23" t="s">
        <v>466</v>
      </c>
      <c r="B258" s="1" t="s">
        <v>723</v>
      </c>
      <c r="C258" s="2">
        <v>40894</v>
      </c>
      <c r="D258" s="3">
        <v>37117440</v>
      </c>
      <c r="E258" s="16">
        <v>0</v>
      </c>
    </row>
    <row r="259" spans="1:5" ht="48" thickBot="1" x14ac:dyDescent="0.3">
      <c r="A259" s="24" t="s">
        <v>466</v>
      </c>
      <c r="B259" s="4" t="s">
        <v>724</v>
      </c>
      <c r="C259" s="5">
        <v>40896</v>
      </c>
      <c r="D259" s="6">
        <v>42078229.200000003</v>
      </c>
      <c r="E259" s="14">
        <v>0</v>
      </c>
    </row>
    <row r="260" spans="1:5" ht="48" thickBot="1" x14ac:dyDescent="0.3">
      <c r="A260" s="23" t="s">
        <v>466</v>
      </c>
      <c r="B260" s="1" t="s">
        <v>725</v>
      </c>
      <c r="C260" s="2">
        <v>40898</v>
      </c>
      <c r="D260" s="3">
        <v>47239189.200000003</v>
      </c>
      <c r="E260" s="16">
        <v>0</v>
      </c>
    </row>
    <row r="261" spans="1:5" ht="48" thickBot="1" x14ac:dyDescent="0.3">
      <c r="A261" s="24" t="s">
        <v>466</v>
      </c>
      <c r="B261" s="4" t="s">
        <v>726</v>
      </c>
      <c r="C261" s="5">
        <v>40901</v>
      </c>
      <c r="D261" s="6">
        <v>51289750.799999997</v>
      </c>
      <c r="E261" s="14">
        <v>0</v>
      </c>
    </row>
    <row r="262" spans="1:5" ht="48" thickBot="1" x14ac:dyDescent="0.3">
      <c r="A262" s="23" t="s">
        <v>466</v>
      </c>
      <c r="B262" s="1" t="s">
        <v>727</v>
      </c>
      <c r="C262" s="2">
        <v>40903</v>
      </c>
      <c r="D262" s="3">
        <v>56149804.799999997</v>
      </c>
      <c r="E262" s="16">
        <v>0</v>
      </c>
    </row>
    <row r="263" spans="1:5" ht="48" thickBot="1" x14ac:dyDescent="0.3">
      <c r="A263" s="24" t="s">
        <v>466</v>
      </c>
      <c r="B263" s="4" t="s">
        <v>728</v>
      </c>
      <c r="C263" s="5">
        <v>40905</v>
      </c>
      <c r="D263" s="6">
        <v>61543094.399999999</v>
      </c>
      <c r="E263" s="14">
        <v>0</v>
      </c>
    </row>
    <row r="264" spans="1:5" ht="48" thickBot="1" x14ac:dyDescent="0.3">
      <c r="A264" s="23" t="s">
        <v>466</v>
      </c>
      <c r="B264" s="1" t="s">
        <v>729</v>
      </c>
      <c r="C264" s="2">
        <v>40908</v>
      </c>
      <c r="D264" s="3">
        <v>66396088.799999997</v>
      </c>
      <c r="E264" s="16">
        <v>0</v>
      </c>
    </row>
    <row r="265" spans="1:5" ht="48" thickBot="1" x14ac:dyDescent="0.3">
      <c r="A265" s="24" t="s">
        <v>466</v>
      </c>
      <c r="B265" s="4" t="s">
        <v>730</v>
      </c>
      <c r="C265" s="5">
        <v>40910</v>
      </c>
      <c r="D265" s="6">
        <v>71768080.799999997</v>
      </c>
      <c r="E265" s="14">
        <v>0</v>
      </c>
    </row>
    <row r="266" spans="1:5" ht="48" thickBot="1" x14ac:dyDescent="0.3">
      <c r="A266" s="23" t="s">
        <v>466</v>
      </c>
      <c r="B266" s="1" t="s">
        <v>731</v>
      </c>
      <c r="C266" s="2">
        <v>40912</v>
      </c>
      <c r="D266" s="3">
        <v>77683291.200000003</v>
      </c>
      <c r="E266" s="16">
        <v>0</v>
      </c>
    </row>
    <row r="267" spans="1:5" ht="48" thickBot="1" x14ac:dyDescent="0.3">
      <c r="A267" s="24" t="s">
        <v>466</v>
      </c>
      <c r="B267" s="4" t="s">
        <v>732</v>
      </c>
      <c r="C267" s="5">
        <v>40915</v>
      </c>
      <c r="D267" s="6">
        <v>84502785.599999994</v>
      </c>
      <c r="E267" s="14">
        <v>0</v>
      </c>
    </row>
    <row r="268" spans="1:5" ht="48" thickBot="1" x14ac:dyDescent="0.3">
      <c r="A268" s="23" t="s">
        <v>466</v>
      </c>
      <c r="B268" s="1" t="s">
        <v>733</v>
      </c>
      <c r="C268" s="2">
        <v>40917</v>
      </c>
      <c r="D268" s="3">
        <v>90767574</v>
      </c>
      <c r="E268" s="16">
        <v>0</v>
      </c>
    </row>
    <row r="269" spans="1:5" ht="48" thickBot="1" x14ac:dyDescent="0.3">
      <c r="A269" s="24" t="s">
        <v>466</v>
      </c>
      <c r="B269" s="4" t="s">
        <v>734</v>
      </c>
      <c r="C269" s="5">
        <v>40919</v>
      </c>
      <c r="D269" s="6">
        <v>97449343.200000003</v>
      </c>
      <c r="E269" s="14">
        <v>0</v>
      </c>
    </row>
    <row r="270" spans="1:5" ht="48" thickBot="1" x14ac:dyDescent="0.3">
      <c r="A270" s="23" t="s">
        <v>466</v>
      </c>
      <c r="B270" s="1" t="s">
        <v>735</v>
      </c>
      <c r="C270" s="2">
        <v>40922</v>
      </c>
      <c r="D270" s="3">
        <v>105764976</v>
      </c>
      <c r="E270" s="16">
        <v>0</v>
      </c>
    </row>
    <row r="271" spans="1:5" ht="48" thickBot="1" x14ac:dyDescent="0.3">
      <c r="A271" s="24" t="s">
        <v>466</v>
      </c>
      <c r="B271" s="4" t="s">
        <v>736</v>
      </c>
      <c r="C271" s="5">
        <v>40924</v>
      </c>
      <c r="D271" s="6">
        <v>113073091.2</v>
      </c>
      <c r="E271" s="14">
        <v>0</v>
      </c>
    </row>
    <row r="272" spans="1:5" ht="48" thickBot="1" x14ac:dyDescent="0.3">
      <c r="A272" s="23" t="s">
        <v>466</v>
      </c>
      <c r="B272" s="1" t="s">
        <v>737</v>
      </c>
      <c r="C272" s="2">
        <v>40926</v>
      </c>
      <c r="D272" s="3">
        <v>121086403.2</v>
      </c>
      <c r="E272" s="16">
        <v>0</v>
      </c>
    </row>
    <row r="273" spans="1:5" ht="48" thickBot="1" x14ac:dyDescent="0.3">
      <c r="A273" s="24" t="s">
        <v>466</v>
      </c>
      <c r="B273" s="4" t="s">
        <v>738</v>
      </c>
      <c r="C273" s="5">
        <v>40929</v>
      </c>
      <c r="D273" s="6">
        <v>130784439.59999999</v>
      </c>
      <c r="E273" s="14">
        <v>0</v>
      </c>
    </row>
    <row r="274" spans="1:5" ht="48" thickBot="1" x14ac:dyDescent="0.3">
      <c r="A274" s="23" t="s">
        <v>466</v>
      </c>
      <c r="B274" s="1" t="s">
        <v>739</v>
      </c>
      <c r="C274" s="2">
        <v>40931</v>
      </c>
      <c r="D274" s="3">
        <v>139182490.80000001</v>
      </c>
      <c r="E274" s="16">
        <v>0</v>
      </c>
    </row>
    <row r="275" spans="1:5" ht="48" thickBot="1" x14ac:dyDescent="0.3">
      <c r="A275" s="24" t="s">
        <v>466</v>
      </c>
      <c r="B275" s="4" t="s">
        <v>740</v>
      </c>
      <c r="C275" s="5">
        <v>40933</v>
      </c>
      <c r="D275" s="6">
        <v>148179402</v>
      </c>
      <c r="E275" s="14">
        <v>0</v>
      </c>
    </row>
    <row r="276" spans="1:5" ht="48" thickBot="1" x14ac:dyDescent="0.3">
      <c r="A276" s="23" t="s">
        <v>466</v>
      </c>
      <c r="B276" s="1" t="s">
        <v>741</v>
      </c>
      <c r="C276" s="2">
        <v>40936</v>
      </c>
      <c r="D276" s="3">
        <v>158570712</v>
      </c>
      <c r="E276" s="16">
        <v>0</v>
      </c>
    </row>
    <row r="277" spans="1:5" ht="48" thickBot="1" x14ac:dyDescent="0.3">
      <c r="A277" s="24" t="s">
        <v>466</v>
      </c>
      <c r="B277" s="4" t="s">
        <v>742</v>
      </c>
      <c r="C277" s="5">
        <v>40938</v>
      </c>
      <c r="D277" s="6">
        <v>168743066.40000001</v>
      </c>
      <c r="E277" s="14">
        <v>0</v>
      </c>
    </row>
    <row r="278" spans="1:5" ht="48" thickBot="1" x14ac:dyDescent="0.3">
      <c r="A278" s="23" t="s">
        <v>466</v>
      </c>
      <c r="B278" s="1" t="s">
        <v>743</v>
      </c>
      <c r="C278" s="2">
        <v>40940</v>
      </c>
      <c r="D278" s="3">
        <v>181040792.40000001</v>
      </c>
      <c r="E278" s="16">
        <v>0</v>
      </c>
    </row>
    <row r="279" spans="1:5" ht="48" thickBot="1" x14ac:dyDescent="0.3">
      <c r="A279" s="24" t="s">
        <v>466</v>
      </c>
      <c r="B279" s="4" t="s">
        <v>744</v>
      </c>
      <c r="C279" s="5">
        <v>40943</v>
      </c>
      <c r="D279" s="6">
        <v>197403868.80000001</v>
      </c>
      <c r="E279" s="14">
        <v>0</v>
      </c>
    </row>
    <row r="280" spans="1:5" ht="48" thickBot="1" x14ac:dyDescent="0.3">
      <c r="A280" s="23" t="s">
        <v>466</v>
      </c>
      <c r="B280" s="1" t="s">
        <v>745</v>
      </c>
      <c r="C280" s="2">
        <v>40945</v>
      </c>
      <c r="D280" s="3">
        <v>213771355.19999999</v>
      </c>
      <c r="E280" s="16">
        <v>0</v>
      </c>
    </row>
    <row r="281" spans="1:5" ht="48" thickBot="1" x14ac:dyDescent="0.3">
      <c r="A281" s="24" t="s">
        <v>466</v>
      </c>
      <c r="B281" s="4" t="s">
        <v>746</v>
      </c>
      <c r="C281" s="5">
        <v>40947</v>
      </c>
      <c r="D281" s="6">
        <v>234187200</v>
      </c>
      <c r="E281" s="14">
        <v>0</v>
      </c>
    </row>
    <row r="282" spans="1:5" ht="48" thickBot="1" x14ac:dyDescent="0.3">
      <c r="A282" s="23" t="s">
        <v>466</v>
      </c>
      <c r="B282" s="1" t="s">
        <v>747</v>
      </c>
      <c r="C282" s="2">
        <v>40950</v>
      </c>
      <c r="D282" s="3">
        <v>258398535.59999999</v>
      </c>
      <c r="E282" s="16">
        <v>0</v>
      </c>
    </row>
    <row r="283" spans="1:5" ht="48" thickBot="1" x14ac:dyDescent="0.3">
      <c r="A283" s="24" t="s">
        <v>466</v>
      </c>
      <c r="B283" s="4" t="s">
        <v>748</v>
      </c>
      <c r="C283" s="5">
        <v>40952</v>
      </c>
      <c r="D283" s="6">
        <v>277041254.39999998</v>
      </c>
      <c r="E283" s="14">
        <v>0</v>
      </c>
    </row>
    <row r="284" spans="1:5" ht="48" thickBot="1" x14ac:dyDescent="0.3">
      <c r="A284" s="23" t="s">
        <v>466</v>
      </c>
      <c r="B284" s="1" t="s">
        <v>749</v>
      </c>
      <c r="C284" s="2">
        <v>40954</v>
      </c>
      <c r="D284" s="3">
        <v>300150554.39999998</v>
      </c>
      <c r="E284" s="16">
        <v>2</v>
      </c>
    </row>
    <row r="285" spans="1:5" ht="48" thickBot="1" x14ac:dyDescent="0.3">
      <c r="A285" s="24" t="s">
        <v>466</v>
      </c>
      <c r="B285" s="4" t="s">
        <v>750</v>
      </c>
      <c r="C285" s="5">
        <v>40957</v>
      </c>
      <c r="D285" s="6">
        <v>30000000</v>
      </c>
      <c r="E285" s="14">
        <v>0</v>
      </c>
    </row>
    <row r="286" spans="1:5" ht="48" thickBot="1" x14ac:dyDescent="0.3">
      <c r="A286" s="23" t="s">
        <v>466</v>
      </c>
      <c r="B286" s="1" t="s">
        <v>751</v>
      </c>
      <c r="C286" s="2">
        <v>40959</v>
      </c>
      <c r="D286" s="3">
        <v>30000000</v>
      </c>
      <c r="E286" s="16">
        <v>1</v>
      </c>
    </row>
    <row r="287" spans="1:5" ht="48" thickBot="1" x14ac:dyDescent="0.3">
      <c r="A287" s="24" t="s">
        <v>466</v>
      </c>
      <c r="B287" s="4" t="s">
        <v>752</v>
      </c>
      <c r="C287" s="5">
        <v>40961</v>
      </c>
      <c r="D287" s="6">
        <v>30000000</v>
      </c>
      <c r="E287" s="14">
        <v>0</v>
      </c>
    </row>
    <row r="288" spans="1:5" ht="48" thickBot="1" x14ac:dyDescent="0.3">
      <c r="A288" s="23" t="s">
        <v>466</v>
      </c>
      <c r="B288" s="1" t="s">
        <v>753</v>
      </c>
      <c r="C288" s="2">
        <v>40964</v>
      </c>
      <c r="D288" s="3">
        <v>30000000</v>
      </c>
      <c r="E288" s="16">
        <v>0</v>
      </c>
    </row>
    <row r="289" spans="1:5" ht="48" thickBot="1" x14ac:dyDescent="0.3">
      <c r="A289" s="24" t="s">
        <v>466</v>
      </c>
      <c r="B289" s="4" t="s">
        <v>754</v>
      </c>
      <c r="C289" s="5">
        <v>40966</v>
      </c>
      <c r="D289" s="6">
        <v>30000000</v>
      </c>
      <c r="E289" s="14">
        <v>0</v>
      </c>
    </row>
    <row r="290" spans="1:5" ht="48" thickBot="1" x14ac:dyDescent="0.3">
      <c r="A290" s="23" t="s">
        <v>466</v>
      </c>
      <c r="B290" s="1" t="s">
        <v>755</v>
      </c>
      <c r="C290" s="2">
        <v>40968</v>
      </c>
      <c r="D290" s="3">
        <v>30000000</v>
      </c>
      <c r="E290" s="16">
        <v>0</v>
      </c>
    </row>
    <row r="291" spans="1:5" ht="48" thickBot="1" x14ac:dyDescent="0.3">
      <c r="A291" s="24" t="s">
        <v>466</v>
      </c>
      <c r="B291" s="4" t="s">
        <v>756</v>
      </c>
      <c r="C291" s="5">
        <v>40971</v>
      </c>
      <c r="D291" s="6">
        <v>30366640.800000001</v>
      </c>
      <c r="E291" s="14">
        <v>0</v>
      </c>
    </row>
    <row r="292" spans="1:5" ht="48" thickBot="1" x14ac:dyDescent="0.3">
      <c r="A292" s="23" t="s">
        <v>466</v>
      </c>
      <c r="B292" s="1" t="s">
        <v>757</v>
      </c>
      <c r="C292" s="2">
        <v>40973</v>
      </c>
      <c r="D292" s="3">
        <v>36348742.799999997</v>
      </c>
      <c r="E292" s="16">
        <v>0</v>
      </c>
    </row>
    <row r="293" spans="1:5" ht="48" thickBot="1" x14ac:dyDescent="0.3">
      <c r="A293" s="24" t="s">
        <v>466</v>
      </c>
      <c r="B293" s="4" t="s">
        <v>758</v>
      </c>
      <c r="C293" s="5">
        <v>40975</v>
      </c>
      <c r="D293" s="6">
        <v>42271552.799999997</v>
      </c>
      <c r="E293" s="14">
        <v>0</v>
      </c>
    </row>
    <row r="294" spans="1:5" ht="48" thickBot="1" x14ac:dyDescent="0.3">
      <c r="A294" s="23" t="s">
        <v>466</v>
      </c>
      <c r="B294" s="1" t="s">
        <v>759</v>
      </c>
      <c r="C294" s="2">
        <v>40978</v>
      </c>
      <c r="D294" s="3">
        <v>49007980.799999997</v>
      </c>
      <c r="E294" s="16">
        <v>0</v>
      </c>
    </row>
    <row r="295" spans="1:5" ht="48" thickBot="1" x14ac:dyDescent="0.3">
      <c r="A295" s="24" t="s">
        <v>466</v>
      </c>
      <c r="B295" s="4" t="s">
        <v>760</v>
      </c>
      <c r="C295" s="5">
        <v>40980</v>
      </c>
      <c r="D295" s="6">
        <v>55003543.200000003</v>
      </c>
      <c r="E295" s="14">
        <v>0</v>
      </c>
    </row>
    <row r="296" spans="1:5" ht="48" thickBot="1" x14ac:dyDescent="0.3">
      <c r="A296" s="23" t="s">
        <v>466</v>
      </c>
      <c r="B296" s="1" t="s">
        <v>761</v>
      </c>
      <c r="C296" s="2">
        <v>40982</v>
      </c>
      <c r="D296" s="3">
        <v>61255022.399999999</v>
      </c>
      <c r="E296" s="16">
        <v>0</v>
      </c>
    </row>
    <row r="297" spans="1:5" ht="48" thickBot="1" x14ac:dyDescent="0.3">
      <c r="A297" s="24" t="s">
        <v>466</v>
      </c>
      <c r="B297" s="4" t="s">
        <v>762</v>
      </c>
      <c r="C297" s="5">
        <v>40985</v>
      </c>
      <c r="D297" s="6">
        <v>68650549.200000003</v>
      </c>
      <c r="E297" s="14">
        <v>1</v>
      </c>
    </row>
    <row r="298" spans="1:5" ht="48" thickBot="1" x14ac:dyDescent="0.3">
      <c r="A298" s="23" t="s">
        <v>466</v>
      </c>
      <c r="B298" s="1" t="s">
        <v>763</v>
      </c>
      <c r="C298" s="2">
        <v>40987</v>
      </c>
      <c r="D298" s="3">
        <v>30000000</v>
      </c>
      <c r="E298" s="16">
        <v>0</v>
      </c>
    </row>
    <row r="299" spans="1:5" ht="48" thickBot="1" x14ac:dyDescent="0.3">
      <c r="A299" s="24" t="s">
        <v>466</v>
      </c>
      <c r="B299" s="4" t="s">
        <v>764</v>
      </c>
      <c r="C299" s="5">
        <v>40989</v>
      </c>
      <c r="D299" s="6">
        <v>30000000</v>
      </c>
      <c r="E299" s="14">
        <v>0</v>
      </c>
    </row>
    <row r="300" spans="1:5" ht="48" thickBot="1" x14ac:dyDescent="0.3">
      <c r="A300" s="23" t="s">
        <v>466</v>
      </c>
      <c r="B300" s="1" t="s">
        <v>765</v>
      </c>
      <c r="C300" s="2">
        <v>40992</v>
      </c>
      <c r="D300" s="3">
        <v>30000000</v>
      </c>
      <c r="E300" s="16">
        <v>0</v>
      </c>
    </row>
    <row r="301" spans="1:5" ht="48" thickBot="1" x14ac:dyDescent="0.3">
      <c r="A301" s="24" t="s">
        <v>466</v>
      </c>
      <c r="B301" s="4" t="s">
        <v>766</v>
      </c>
      <c r="C301" s="5">
        <v>40994</v>
      </c>
      <c r="D301" s="6">
        <v>30000000</v>
      </c>
      <c r="E301" s="14">
        <v>0</v>
      </c>
    </row>
    <row r="302" spans="1:5" ht="48" thickBot="1" x14ac:dyDescent="0.3">
      <c r="A302" s="23" t="s">
        <v>466</v>
      </c>
      <c r="B302" s="1" t="s">
        <v>767</v>
      </c>
      <c r="C302" s="2">
        <v>40996</v>
      </c>
      <c r="D302" s="3">
        <v>30000000</v>
      </c>
      <c r="E302" s="16">
        <v>0</v>
      </c>
    </row>
    <row r="303" spans="1:5" ht="48" thickBot="1" x14ac:dyDescent="0.3">
      <c r="A303" s="24" t="s">
        <v>466</v>
      </c>
      <c r="B303" s="4" t="s">
        <v>768</v>
      </c>
      <c r="C303" s="5">
        <v>40999</v>
      </c>
      <c r="D303" s="6">
        <v>30826198.800000001</v>
      </c>
      <c r="E303" s="14">
        <v>0</v>
      </c>
    </row>
    <row r="304" spans="1:5" ht="48" thickBot="1" x14ac:dyDescent="0.3">
      <c r="A304" s="23" t="s">
        <v>466</v>
      </c>
      <c r="B304" s="1" t="s">
        <v>769</v>
      </c>
      <c r="C304" s="2">
        <v>41001</v>
      </c>
      <c r="D304" s="3">
        <v>36024742.799999997</v>
      </c>
      <c r="E304" s="16">
        <v>0</v>
      </c>
    </row>
    <row r="305" spans="1:5" ht="48" thickBot="1" x14ac:dyDescent="0.3">
      <c r="A305" s="24" t="s">
        <v>466</v>
      </c>
      <c r="B305" s="4" t="s">
        <v>770</v>
      </c>
      <c r="C305" s="5">
        <v>41003</v>
      </c>
      <c r="D305" s="6">
        <v>41354164.799999997</v>
      </c>
      <c r="E305" s="14">
        <v>0</v>
      </c>
    </row>
    <row r="306" spans="1:5" ht="48" thickBot="1" x14ac:dyDescent="0.3">
      <c r="A306" s="23" t="s">
        <v>466</v>
      </c>
      <c r="B306" s="1" t="s">
        <v>771</v>
      </c>
      <c r="C306" s="2">
        <v>41008</v>
      </c>
      <c r="D306" s="3">
        <v>46001473.200000003</v>
      </c>
      <c r="E306" s="16">
        <v>0</v>
      </c>
    </row>
    <row r="307" spans="1:5" ht="48" thickBot="1" x14ac:dyDescent="0.3">
      <c r="A307" s="24" t="s">
        <v>466</v>
      </c>
      <c r="B307" s="4" t="s">
        <v>772</v>
      </c>
      <c r="C307" s="5">
        <v>41010</v>
      </c>
      <c r="D307" s="6">
        <v>51192032.399999999</v>
      </c>
      <c r="E307" s="14">
        <v>0</v>
      </c>
    </row>
    <row r="308" spans="1:5" ht="48" thickBot="1" x14ac:dyDescent="0.3">
      <c r="A308" s="23" t="s">
        <v>466</v>
      </c>
      <c r="B308" s="1" t="s">
        <v>773</v>
      </c>
      <c r="C308" s="2">
        <v>41013</v>
      </c>
      <c r="D308" s="3">
        <v>57382491.600000001</v>
      </c>
      <c r="E308" s="16">
        <v>0</v>
      </c>
    </row>
    <row r="309" spans="1:5" ht="48" thickBot="1" x14ac:dyDescent="0.3">
      <c r="A309" s="24" t="s">
        <v>466</v>
      </c>
      <c r="B309" s="4" t="s">
        <v>774</v>
      </c>
      <c r="C309" s="5">
        <v>41015</v>
      </c>
      <c r="D309" s="6">
        <v>62859524.399999999</v>
      </c>
      <c r="E309" s="14">
        <v>0</v>
      </c>
    </row>
    <row r="310" spans="1:5" ht="48" thickBot="1" x14ac:dyDescent="0.3">
      <c r="A310" s="23" t="s">
        <v>466</v>
      </c>
      <c r="B310" s="1" t="s">
        <v>775</v>
      </c>
      <c r="C310" s="2">
        <v>41017</v>
      </c>
      <c r="D310" s="3">
        <v>68221648.799999997</v>
      </c>
      <c r="E310" s="16">
        <v>0</v>
      </c>
    </row>
    <row r="311" spans="1:5" ht="48" thickBot="1" x14ac:dyDescent="0.3">
      <c r="A311" s="24" t="s">
        <v>466</v>
      </c>
      <c r="B311" s="4" t="s">
        <v>776</v>
      </c>
      <c r="C311" s="5">
        <v>41020</v>
      </c>
      <c r="D311" s="6">
        <v>74737285.200000003</v>
      </c>
      <c r="E311" s="14">
        <v>0</v>
      </c>
    </row>
    <row r="312" spans="1:5" ht="48" thickBot="1" x14ac:dyDescent="0.3">
      <c r="A312" s="23" t="s">
        <v>466</v>
      </c>
      <c r="B312" s="1" t="s">
        <v>777</v>
      </c>
      <c r="C312" s="2">
        <v>41022</v>
      </c>
      <c r="D312" s="3">
        <v>80538148.799999997</v>
      </c>
      <c r="E312" s="16">
        <v>0</v>
      </c>
    </row>
    <row r="313" spans="1:5" ht="48" thickBot="1" x14ac:dyDescent="0.3">
      <c r="A313" s="24" t="s">
        <v>466</v>
      </c>
      <c r="B313" s="4" t="s">
        <v>778</v>
      </c>
      <c r="C313" s="5">
        <v>41024</v>
      </c>
      <c r="D313" s="6">
        <v>86822272.799999997</v>
      </c>
      <c r="E313" s="14">
        <v>0</v>
      </c>
    </row>
    <row r="314" spans="1:5" ht="48" thickBot="1" x14ac:dyDescent="0.3">
      <c r="A314" s="23" t="s">
        <v>466</v>
      </c>
      <c r="B314" s="1" t="s">
        <v>779</v>
      </c>
      <c r="C314" s="2">
        <v>41027</v>
      </c>
      <c r="D314" s="3">
        <v>93978640.799999997</v>
      </c>
      <c r="E314" s="16">
        <v>0</v>
      </c>
    </row>
    <row r="315" spans="1:5" ht="48" thickBot="1" x14ac:dyDescent="0.3">
      <c r="A315" s="24" t="s">
        <v>466</v>
      </c>
      <c r="B315" s="4" t="s">
        <v>780</v>
      </c>
      <c r="C315" s="5">
        <v>41029</v>
      </c>
      <c r="D315" s="6">
        <v>101296558.8</v>
      </c>
      <c r="E315" s="14">
        <v>0</v>
      </c>
    </row>
    <row r="316" spans="1:5" ht="48" thickBot="1" x14ac:dyDescent="0.3">
      <c r="A316" s="23" t="s">
        <v>466</v>
      </c>
      <c r="B316" s="1" t="s">
        <v>781</v>
      </c>
      <c r="C316" s="2">
        <v>41031</v>
      </c>
      <c r="D316" s="3">
        <v>108937321.2</v>
      </c>
      <c r="E316" s="16">
        <v>0</v>
      </c>
    </row>
    <row r="317" spans="1:5" ht="48" thickBot="1" x14ac:dyDescent="0.3">
      <c r="A317" s="24" t="s">
        <v>466</v>
      </c>
      <c r="B317" s="4" t="s">
        <v>782</v>
      </c>
      <c r="C317" s="5">
        <v>41034</v>
      </c>
      <c r="D317" s="6">
        <v>118296784.8</v>
      </c>
      <c r="E317" s="14">
        <v>0</v>
      </c>
    </row>
    <row r="318" spans="1:5" ht="48" thickBot="1" x14ac:dyDescent="0.3">
      <c r="A318" s="23" t="s">
        <v>466</v>
      </c>
      <c r="B318" s="1" t="s">
        <v>783</v>
      </c>
      <c r="C318" s="2">
        <v>41036</v>
      </c>
      <c r="D318" s="3">
        <v>127042128</v>
      </c>
      <c r="E318" s="16">
        <v>0</v>
      </c>
    </row>
    <row r="319" spans="1:5" ht="48" thickBot="1" x14ac:dyDescent="0.3">
      <c r="A319" s="24" t="s">
        <v>466</v>
      </c>
      <c r="B319" s="4" t="s">
        <v>784</v>
      </c>
      <c r="C319" s="5">
        <v>41038</v>
      </c>
      <c r="D319" s="6">
        <v>136855753.19999999</v>
      </c>
      <c r="E319" s="14">
        <v>1</v>
      </c>
    </row>
    <row r="320" spans="1:5" ht="48" thickBot="1" x14ac:dyDescent="0.3">
      <c r="A320" s="23" t="s">
        <v>466</v>
      </c>
      <c r="B320" s="1" t="s">
        <v>785</v>
      </c>
      <c r="C320" s="2">
        <v>41041</v>
      </c>
      <c r="D320" s="3">
        <v>30000000</v>
      </c>
      <c r="E320" s="16">
        <v>0</v>
      </c>
    </row>
    <row r="321" spans="1:5" ht="48" thickBot="1" x14ac:dyDescent="0.3">
      <c r="A321" s="24" t="s">
        <v>466</v>
      </c>
      <c r="B321" s="4" t="s">
        <v>786</v>
      </c>
      <c r="C321" s="5">
        <v>41043</v>
      </c>
      <c r="D321" s="6">
        <v>30000000</v>
      </c>
      <c r="E321" s="14">
        <v>0</v>
      </c>
    </row>
    <row r="322" spans="1:5" ht="48" thickBot="1" x14ac:dyDescent="0.3">
      <c r="A322" s="23" t="s">
        <v>466</v>
      </c>
      <c r="B322" s="1" t="s">
        <v>787</v>
      </c>
      <c r="C322" s="2">
        <v>41045</v>
      </c>
      <c r="D322" s="3">
        <v>30000000</v>
      </c>
      <c r="E322" s="16">
        <v>0</v>
      </c>
    </row>
    <row r="323" spans="1:5" ht="48" thickBot="1" x14ac:dyDescent="0.3">
      <c r="A323" s="24" t="s">
        <v>466</v>
      </c>
      <c r="B323" s="4" t="s">
        <v>788</v>
      </c>
      <c r="C323" s="5">
        <v>41048</v>
      </c>
      <c r="D323" s="6">
        <v>30000000</v>
      </c>
      <c r="E323" s="14">
        <v>0</v>
      </c>
    </row>
    <row r="324" spans="1:5" ht="48" thickBot="1" x14ac:dyDescent="0.3">
      <c r="A324" s="23" t="s">
        <v>466</v>
      </c>
      <c r="B324" s="1" t="s">
        <v>789</v>
      </c>
      <c r="C324" s="2">
        <v>41050</v>
      </c>
      <c r="D324" s="3">
        <v>30000000</v>
      </c>
      <c r="E324" s="16">
        <v>0</v>
      </c>
    </row>
    <row r="325" spans="1:5" ht="48" thickBot="1" x14ac:dyDescent="0.3">
      <c r="A325" s="24" t="s">
        <v>466</v>
      </c>
      <c r="B325" s="4" t="s">
        <v>790</v>
      </c>
      <c r="C325" s="5">
        <v>41052</v>
      </c>
      <c r="D325" s="6">
        <v>32326844.399999999</v>
      </c>
      <c r="E325" s="14">
        <v>0</v>
      </c>
    </row>
    <row r="326" spans="1:5" ht="48" thickBot="1" x14ac:dyDescent="0.3">
      <c r="A326" s="23" t="s">
        <v>466</v>
      </c>
      <c r="B326" s="1" t="s">
        <v>791</v>
      </c>
      <c r="C326" s="2">
        <v>41055</v>
      </c>
      <c r="D326" s="3">
        <v>38141823.600000001</v>
      </c>
      <c r="E326" s="16">
        <v>0</v>
      </c>
    </row>
    <row r="327" spans="1:5" ht="48" thickBot="1" x14ac:dyDescent="0.3">
      <c r="A327" s="24" t="s">
        <v>466</v>
      </c>
      <c r="B327" s="4" t="s">
        <v>792</v>
      </c>
      <c r="C327" s="5">
        <v>41057</v>
      </c>
      <c r="D327" s="6">
        <v>43162239.600000001</v>
      </c>
      <c r="E327" s="14">
        <v>0</v>
      </c>
    </row>
    <row r="328" spans="1:5" ht="48" thickBot="1" x14ac:dyDescent="0.3">
      <c r="A328" s="23" t="s">
        <v>466</v>
      </c>
      <c r="B328" s="1" t="s">
        <v>793</v>
      </c>
      <c r="C328" s="2">
        <v>41059</v>
      </c>
      <c r="D328" s="3">
        <v>48203197.200000003</v>
      </c>
      <c r="E328" s="16">
        <v>0</v>
      </c>
    </row>
    <row r="329" spans="1:5" ht="48" thickBot="1" x14ac:dyDescent="0.3">
      <c r="A329" s="24" t="s">
        <v>466</v>
      </c>
      <c r="B329" s="4" t="s">
        <v>794</v>
      </c>
      <c r="C329" s="5">
        <v>41062</v>
      </c>
      <c r="D329" s="6">
        <v>54232736.399999999</v>
      </c>
      <c r="E329" s="14">
        <v>0</v>
      </c>
    </row>
    <row r="330" spans="1:5" ht="48" thickBot="1" x14ac:dyDescent="0.3">
      <c r="A330" s="23" t="s">
        <v>466</v>
      </c>
      <c r="B330" s="1" t="s">
        <v>795</v>
      </c>
      <c r="C330" s="2">
        <v>41064</v>
      </c>
      <c r="D330" s="3">
        <v>59480319.600000001</v>
      </c>
      <c r="E330" s="16">
        <v>0</v>
      </c>
    </row>
    <row r="331" spans="1:5" ht="48" thickBot="1" x14ac:dyDescent="0.3">
      <c r="A331" s="24" t="s">
        <v>466</v>
      </c>
      <c r="B331" s="4" t="s">
        <v>796</v>
      </c>
      <c r="C331" s="5">
        <v>41066</v>
      </c>
      <c r="D331" s="6">
        <v>64984028.399999999</v>
      </c>
      <c r="E331" s="14">
        <v>0</v>
      </c>
    </row>
    <row r="332" spans="1:5" ht="48" thickBot="1" x14ac:dyDescent="0.3">
      <c r="A332" s="23" t="s">
        <v>466</v>
      </c>
      <c r="B332" s="1" t="s">
        <v>797</v>
      </c>
      <c r="C332" s="2">
        <v>41069</v>
      </c>
      <c r="D332" s="3">
        <v>71547764.400000006</v>
      </c>
      <c r="E332" s="16">
        <v>0</v>
      </c>
    </row>
    <row r="333" spans="1:5" ht="48" thickBot="1" x14ac:dyDescent="0.3">
      <c r="A333" s="24" t="s">
        <v>466</v>
      </c>
      <c r="B333" s="4" t="s">
        <v>798</v>
      </c>
      <c r="C333" s="5">
        <v>41071</v>
      </c>
      <c r="D333" s="6">
        <v>77174730</v>
      </c>
      <c r="E333" s="14">
        <v>0</v>
      </c>
    </row>
    <row r="334" spans="1:5" ht="48" thickBot="1" x14ac:dyDescent="0.3">
      <c r="A334" s="23" t="s">
        <v>466</v>
      </c>
      <c r="B334" s="1" t="s">
        <v>799</v>
      </c>
      <c r="C334" s="2">
        <v>41073</v>
      </c>
      <c r="D334" s="3">
        <v>82782158.400000006</v>
      </c>
      <c r="E334" s="16">
        <v>0</v>
      </c>
    </row>
    <row r="335" spans="1:5" ht="48" thickBot="1" x14ac:dyDescent="0.3">
      <c r="A335" s="24" t="s">
        <v>466</v>
      </c>
      <c r="B335" s="4" t="s">
        <v>800</v>
      </c>
      <c r="C335" s="5">
        <v>41076</v>
      </c>
      <c r="D335" s="6">
        <v>89742830.400000006</v>
      </c>
      <c r="E335" s="14">
        <v>0</v>
      </c>
    </row>
    <row r="336" spans="1:5" ht="48" thickBot="1" x14ac:dyDescent="0.3">
      <c r="A336" s="23" t="s">
        <v>466</v>
      </c>
      <c r="B336" s="1" t="s">
        <v>801</v>
      </c>
      <c r="C336" s="2">
        <v>41078</v>
      </c>
      <c r="D336" s="3">
        <v>96674000.400000006</v>
      </c>
      <c r="E336" s="16">
        <v>0</v>
      </c>
    </row>
    <row r="337" spans="1:5" ht="48" thickBot="1" x14ac:dyDescent="0.3">
      <c r="A337" s="24" t="s">
        <v>466</v>
      </c>
      <c r="B337" s="4" t="s">
        <v>802</v>
      </c>
      <c r="C337" s="5">
        <v>41080</v>
      </c>
      <c r="D337" s="6">
        <v>104160445.2</v>
      </c>
      <c r="E337" s="14">
        <v>0</v>
      </c>
    </row>
    <row r="338" spans="1:5" ht="48" thickBot="1" x14ac:dyDescent="0.3">
      <c r="A338" s="23" t="s">
        <v>466</v>
      </c>
      <c r="B338" s="1" t="s">
        <v>803</v>
      </c>
      <c r="C338" s="2">
        <v>41083</v>
      </c>
      <c r="D338" s="3">
        <v>113144277.59999999</v>
      </c>
      <c r="E338" s="16">
        <v>0</v>
      </c>
    </row>
    <row r="339" spans="1:5" ht="48" thickBot="1" x14ac:dyDescent="0.3">
      <c r="A339" s="24" t="s">
        <v>466</v>
      </c>
      <c r="B339" s="4" t="s">
        <v>804</v>
      </c>
      <c r="C339" s="5">
        <v>41085</v>
      </c>
      <c r="D339" s="6">
        <v>121365061.2</v>
      </c>
      <c r="E339" s="14">
        <v>0</v>
      </c>
    </row>
    <row r="340" spans="1:5" ht="48" thickBot="1" x14ac:dyDescent="0.3">
      <c r="A340" s="23" t="s">
        <v>466</v>
      </c>
      <c r="B340" s="1" t="s">
        <v>805</v>
      </c>
      <c r="C340" s="2">
        <v>41087</v>
      </c>
      <c r="D340" s="3">
        <v>130511372.40000001</v>
      </c>
      <c r="E340" s="16">
        <v>0</v>
      </c>
    </row>
    <row r="341" spans="1:5" ht="48" thickBot="1" x14ac:dyDescent="0.3">
      <c r="A341" s="24" t="s">
        <v>466</v>
      </c>
      <c r="B341" s="4" t="s">
        <v>806</v>
      </c>
      <c r="C341" s="5">
        <v>41090</v>
      </c>
      <c r="D341" s="6">
        <v>141420196.80000001</v>
      </c>
      <c r="E341" s="14">
        <v>0</v>
      </c>
    </row>
    <row r="342" spans="1:5" ht="48" thickBot="1" x14ac:dyDescent="0.3">
      <c r="A342" s="23" t="s">
        <v>466</v>
      </c>
      <c r="B342" s="1" t="s">
        <v>807</v>
      </c>
      <c r="C342" s="2">
        <v>41092</v>
      </c>
      <c r="D342" s="3">
        <v>151763216.40000001</v>
      </c>
      <c r="E342" s="16">
        <v>0</v>
      </c>
    </row>
    <row r="343" spans="1:5" ht="48" thickBot="1" x14ac:dyDescent="0.3">
      <c r="A343" s="24" t="s">
        <v>466</v>
      </c>
      <c r="B343" s="4" t="s">
        <v>808</v>
      </c>
      <c r="C343" s="5">
        <v>41094</v>
      </c>
      <c r="D343" s="6">
        <v>163921759.19999999</v>
      </c>
      <c r="E343" s="14">
        <v>1</v>
      </c>
    </row>
    <row r="344" spans="1:5" ht="48" thickBot="1" x14ac:dyDescent="0.3">
      <c r="A344" s="23" t="s">
        <v>466</v>
      </c>
      <c r="B344" s="1" t="s">
        <v>809</v>
      </c>
      <c r="C344" s="2">
        <v>41097</v>
      </c>
      <c r="D344" s="3">
        <v>30000000</v>
      </c>
      <c r="E344" s="16">
        <v>0</v>
      </c>
    </row>
    <row r="345" spans="1:5" ht="48" thickBot="1" x14ac:dyDescent="0.3">
      <c r="A345" s="24" t="s">
        <v>466</v>
      </c>
      <c r="B345" s="4" t="s">
        <v>810</v>
      </c>
      <c r="C345" s="5">
        <v>41099</v>
      </c>
      <c r="D345" s="6">
        <v>30000000</v>
      </c>
      <c r="E345" s="14">
        <v>0</v>
      </c>
    </row>
    <row r="346" spans="1:5" ht="48" thickBot="1" x14ac:dyDescent="0.3">
      <c r="A346" s="23" t="s">
        <v>466</v>
      </c>
      <c r="B346" s="1" t="s">
        <v>811</v>
      </c>
      <c r="C346" s="2">
        <v>41101</v>
      </c>
      <c r="D346" s="3">
        <v>30000000</v>
      </c>
      <c r="E346" s="16">
        <v>0</v>
      </c>
    </row>
    <row r="347" spans="1:5" ht="48" thickBot="1" x14ac:dyDescent="0.3">
      <c r="A347" s="24" t="s">
        <v>466</v>
      </c>
      <c r="B347" s="4" t="s">
        <v>812</v>
      </c>
      <c r="C347" s="5">
        <v>41104</v>
      </c>
      <c r="D347" s="6">
        <v>30000000</v>
      </c>
      <c r="E347" s="14">
        <v>0</v>
      </c>
    </row>
    <row r="348" spans="1:5" ht="48" thickBot="1" x14ac:dyDescent="0.3">
      <c r="A348" s="23" t="s">
        <v>466</v>
      </c>
      <c r="B348" s="1" t="s">
        <v>813</v>
      </c>
      <c r="C348" s="2">
        <v>41106</v>
      </c>
      <c r="D348" s="3">
        <v>30000000</v>
      </c>
      <c r="E348" s="16">
        <v>0</v>
      </c>
    </row>
    <row r="349" spans="1:5" ht="48" thickBot="1" x14ac:dyDescent="0.3">
      <c r="A349" s="24" t="s">
        <v>466</v>
      </c>
      <c r="B349" s="4" t="s">
        <v>814</v>
      </c>
      <c r="C349" s="5">
        <v>41108</v>
      </c>
      <c r="D349" s="6">
        <v>33963674.399999999</v>
      </c>
      <c r="E349" s="14">
        <v>0</v>
      </c>
    </row>
    <row r="350" spans="1:5" ht="48" thickBot="1" x14ac:dyDescent="0.3">
      <c r="A350" s="23" t="s">
        <v>466</v>
      </c>
      <c r="B350" s="1" t="s">
        <v>815</v>
      </c>
      <c r="C350" s="2">
        <v>41111</v>
      </c>
      <c r="D350" s="3">
        <v>39362634</v>
      </c>
      <c r="E350" s="16">
        <v>0</v>
      </c>
    </row>
    <row r="351" spans="1:5" ht="48" thickBot="1" x14ac:dyDescent="0.3">
      <c r="A351" s="24" t="s">
        <v>466</v>
      </c>
      <c r="B351" s="4" t="s">
        <v>816</v>
      </c>
      <c r="C351" s="5">
        <v>41113</v>
      </c>
      <c r="D351" s="6">
        <v>44567402.399999999</v>
      </c>
      <c r="E351" s="14">
        <v>0</v>
      </c>
    </row>
    <row r="352" spans="1:5" ht="48" thickBot="1" x14ac:dyDescent="0.3">
      <c r="A352" s="23" t="s">
        <v>466</v>
      </c>
      <c r="B352" s="1" t="s">
        <v>817</v>
      </c>
      <c r="C352" s="2">
        <v>41115</v>
      </c>
      <c r="D352" s="3">
        <v>50086447.200000003</v>
      </c>
      <c r="E352" s="16">
        <v>0</v>
      </c>
    </row>
    <row r="353" spans="1:5" ht="48" thickBot="1" x14ac:dyDescent="0.3">
      <c r="A353" s="24" t="s">
        <v>466</v>
      </c>
      <c r="B353" s="4" t="s">
        <v>818</v>
      </c>
      <c r="C353" s="5">
        <v>41118</v>
      </c>
      <c r="D353" s="6">
        <v>56102871.600000001</v>
      </c>
      <c r="E353" s="14">
        <v>0</v>
      </c>
    </row>
    <row r="354" spans="1:5" ht="48" thickBot="1" x14ac:dyDescent="0.3">
      <c r="A354" s="23" t="s">
        <v>466</v>
      </c>
      <c r="B354" s="1" t="s">
        <v>819</v>
      </c>
      <c r="C354" s="2">
        <v>41120</v>
      </c>
      <c r="D354" s="3">
        <v>61614745.200000003</v>
      </c>
      <c r="E354" s="16">
        <v>0</v>
      </c>
    </row>
    <row r="355" spans="1:5" ht="48" thickBot="1" x14ac:dyDescent="0.3">
      <c r="A355" s="24" t="s">
        <v>466</v>
      </c>
      <c r="B355" s="4" t="s">
        <v>820</v>
      </c>
      <c r="C355" s="5">
        <v>41122</v>
      </c>
      <c r="D355" s="6">
        <v>67684402.799999997</v>
      </c>
      <c r="E355" s="14">
        <v>0</v>
      </c>
    </row>
    <row r="356" spans="1:5" ht="48" thickBot="1" x14ac:dyDescent="0.3">
      <c r="A356" s="23" t="s">
        <v>466</v>
      </c>
      <c r="B356" s="1" t="s">
        <v>821</v>
      </c>
      <c r="C356" s="2">
        <v>41125</v>
      </c>
      <c r="D356" s="3">
        <v>74537006.400000006</v>
      </c>
      <c r="E356" s="16">
        <v>0</v>
      </c>
    </row>
    <row r="357" spans="1:5" ht="48" thickBot="1" x14ac:dyDescent="0.3">
      <c r="A357" s="24" t="s">
        <v>466</v>
      </c>
      <c r="B357" s="4" t="s">
        <v>822</v>
      </c>
      <c r="C357" s="5">
        <v>41127</v>
      </c>
      <c r="D357" s="6">
        <v>80836002</v>
      </c>
      <c r="E357" s="14">
        <v>0</v>
      </c>
    </row>
    <row r="358" spans="1:5" ht="48" thickBot="1" x14ac:dyDescent="0.3">
      <c r="A358" s="23" t="s">
        <v>466</v>
      </c>
      <c r="B358" s="1" t="s">
        <v>823</v>
      </c>
      <c r="C358" s="2">
        <v>41129</v>
      </c>
      <c r="D358" s="3">
        <v>85870497.599999994</v>
      </c>
      <c r="E358" s="16">
        <v>0</v>
      </c>
    </row>
    <row r="359" spans="1:5" ht="48" thickBot="1" x14ac:dyDescent="0.3">
      <c r="A359" s="24" t="s">
        <v>466</v>
      </c>
      <c r="B359" s="4" t="s">
        <v>824</v>
      </c>
      <c r="C359" s="5">
        <v>41132</v>
      </c>
      <c r="D359" s="6">
        <v>93514100.400000006</v>
      </c>
      <c r="E359" s="14">
        <v>0</v>
      </c>
    </row>
    <row r="360" spans="1:5" ht="48" thickBot="1" x14ac:dyDescent="0.3">
      <c r="A360" s="23" t="s">
        <v>466</v>
      </c>
      <c r="B360" s="1" t="s">
        <v>825</v>
      </c>
      <c r="C360" s="2">
        <v>41134</v>
      </c>
      <c r="D360" s="3">
        <v>100548763.2</v>
      </c>
      <c r="E360" s="16">
        <v>0</v>
      </c>
    </row>
    <row r="361" spans="1:5" ht="48" thickBot="1" x14ac:dyDescent="0.3">
      <c r="A361" s="24" t="s">
        <v>466</v>
      </c>
      <c r="B361" s="4" t="s">
        <v>826</v>
      </c>
      <c r="C361" s="5">
        <v>41136</v>
      </c>
      <c r="D361" s="6">
        <v>108279252</v>
      </c>
      <c r="E361" s="14">
        <v>0</v>
      </c>
    </row>
    <row r="362" spans="1:5" ht="48" thickBot="1" x14ac:dyDescent="0.3">
      <c r="A362" s="23" t="s">
        <v>466</v>
      </c>
      <c r="B362" s="1" t="s">
        <v>827</v>
      </c>
      <c r="C362" s="2">
        <v>41139</v>
      </c>
      <c r="D362" s="3">
        <v>117936806.40000001</v>
      </c>
      <c r="E362" s="16">
        <v>0</v>
      </c>
    </row>
    <row r="363" spans="1:5" ht="48" thickBot="1" x14ac:dyDescent="0.3">
      <c r="A363" s="24" t="s">
        <v>466</v>
      </c>
      <c r="B363" s="4" t="s">
        <v>828</v>
      </c>
      <c r="C363" s="5">
        <v>41141</v>
      </c>
      <c r="D363" s="6">
        <v>126095540.40000001</v>
      </c>
      <c r="E363" s="14">
        <v>0</v>
      </c>
    </row>
    <row r="364" spans="1:5" ht="48" thickBot="1" x14ac:dyDescent="0.3">
      <c r="A364" s="23" t="s">
        <v>466</v>
      </c>
      <c r="B364" s="1" t="s">
        <v>829</v>
      </c>
      <c r="C364" s="2">
        <v>41143</v>
      </c>
      <c r="D364" s="3">
        <v>134938252.80000001</v>
      </c>
      <c r="E364" s="16">
        <v>0</v>
      </c>
    </row>
    <row r="365" spans="1:5" ht="48" thickBot="1" x14ac:dyDescent="0.3">
      <c r="A365" s="24" t="s">
        <v>466</v>
      </c>
      <c r="B365" s="4" t="s">
        <v>830</v>
      </c>
      <c r="C365" s="5">
        <v>41146</v>
      </c>
      <c r="D365" s="6">
        <v>145875769.19999999</v>
      </c>
      <c r="E365" s="14">
        <v>0</v>
      </c>
    </row>
    <row r="366" spans="1:5" ht="48" thickBot="1" x14ac:dyDescent="0.3">
      <c r="A366" s="23" t="s">
        <v>466</v>
      </c>
      <c r="B366" s="1" t="s">
        <v>831</v>
      </c>
      <c r="C366" s="2">
        <v>41148</v>
      </c>
      <c r="D366" s="3">
        <v>156005107.19999999</v>
      </c>
      <c r="E366" s="16">
        <v>0</v>
      </c>
    </row>
    <row r="367" spans="1:5" ht="48" thickBot="1" x14ac:dyDescent="0.3">
      <c r="A367" s="24" t="s">
        <v>466</v>
      </c>
      <c r="B367" s="4" t="s">
        <v>832</v>
      </c>
      <c r="C367" s="5">
        <v>41150</v>
      </c>
      <c r="D367" s="6">
        <v>167793847.19999999</v>
      </c>
      <c r="E367" s="14">
        <v>0</v>
      </c>
    </row>
    <row r="368" spans="1:5" ht="48" thickBot="1" x14ac:dyDescent="0.3">
      <c r="A368" s="23" t="s">
        <v>466</v>
      </c>
      <c r="B368" s="1" t="s">
        <v>833</v>
      </c>
      <c r="C368" s="2">
        <v>41153</v>
      </c>
      <c r="D368" s="3">
        <v>182472091.19999999</v>
      </c>
      <c r="E368" s="16">
        <v>0</v>
      </c>
    </row>
    <row r="369" spans="1:5" ht="48" thickBot="1" x14ac:dyDescent="0.3">
      <c r="A369" s="24" t="s">
        <v>466</v>
      </c>
      <c r="B369" s="4" t="s">
        <v>834</v>
      </c>
      <c r="C369" s="5">
        <v>41155</v>
      </c>
      <c r="D369" s="6">
        <v>198338022</v>
      </c>
      <c r="E369" s="14">
        <v>0</v>
      </c>
    </row>
    <row r="370" spans="1:5" ht="48" thickBot="1" x14ac:dyDescent="0.3">
      <c r="A370" s="23" t="s">
        <v>466</v>
      </c>
      <c r="B370" s="1" t="s">
        <v>835</v>
      </c>
      <c r="C370" s="2">
        <v>41157</v>
      </c>
      <c r="D370" s="3">
        <v>220713217.19999999</v>
      </c>
      <c r="E370" s="16">
        <v>0</v>
      </c>
    </row>
    <row r="371" spans="1:5" ht="48" thickBot="1" x14ac:dyDescent="0.3">
      <c r="A371" s="24" t="s">
        <v>466</v>
      </c>
      <c r="B371" s="4" t="s">
        <v>836</v>
      </c>
      <c r="C371" s="5">
        <v>41160</v>
      </c>
      <c r="D371" s="6">
        <v>246984321.59999999</v>
      </c>
      <c r="E371" s="14">
        <v>0</v>
      </c>
    </row>
    <row r="372" spans="1:5" ht="48" thickBot="1" x14ac:dyDescent="0.3">
      <c r="A372" s="23" t="s">
        <v>466</v>
      </c>
      <c r="B372" s="1" t="s">
        <v>837</v>
      </c>
      <c r="C372" s="2">
        <v>41162</v>
      </c>
      <c r="D372" s="3">
        <v>270627339.60000002</v>
      </c>
      <c r="E372" s="16">
        <v>0</v>
      </c>
    </row>
    <row r="373" spans="1:5" ht="48" thickBot="1" x14ac:dyDescent="0.3">
      <c r="A373" s="24" t="s">
        <v>466</v>
      </c>
      <c r="B373" s="4" t="s">
        <v>838</v>
      </c>
      <c r="C373" s="5">
        <v>41164</v>
      </c>
      <c r="D373" s="6">
        <v>299897496</v>
      </c>
      <c r="E373" s="14">
        <v>2</v>
      </c>
    </row>
    <row r="374" spans="1:5" ht="48" thickBot="1" x14ac:dyDescent="0.3">
      <c r="A374" s="23" t="s">
        <v>466</v>
      </c>
      <c r="B374" s="1" t="s">
        <v>839</v>
      </c>
      <c r="C374" s="2">
        <v>41167</v>
      </c>
      <c r="D374" s="3">
        <v>30000000</v>
      </c>
      <c r="E374" s="16">
        <v>1</v>
      </c>
    </row>
    <row r="375" spans="1:5" ht="48" thickBot="1" x14ac:dyDescent="0.3">
      <c r="A375" s="24" t="s">
        <v>466</v>
      </c>
      <c r="B375" s="4" t="s">
        <v>840</v>
      </c>
      <c r="C375" s="5">
        <v>41169</v>
      </c>
      <c r="D375" s="6">
        <v>30000000</v>
      </c>
      <c r="E375" s="14">
        <v>1</v>
      </c>
    </row>
    <row r="376" spans="1:5" ht="48" thickBot="1" x14ac:dyDescent="0.3">
      <c r="A376" s="23" t="s">
        <v>466</v>
      </c>
      <c r="B376" s="1" t="s">
        <v>841</v>
      </c>
      <c r="C376" s="2">
        <v>41171</v>
      </c>
      <c r="D376" s="3">
        <v>30000000</v>
      </c>
      <c r="E376" s="16">
        <v>0</v>
      </c>
    </row>
    <row r="377" spans="1:5" ht="48" thickBot="1" x14ac:dyDescent="0.3">
      <c r="A377" s="24" t="s">
        <v>466</v>
      </c>
      <c r="B377" s="4" t="s">
        <v>842</v>
      </c>
      <c r="C377" s="5">
        <v>41174</v>
      </c>
      <c r="D377" s="6">
        <v>30000000</v>
      </c>
      <c r="E377" s="14">
        <v>0</v>
      </c>
    </row>
    <row r="378" spans="1:5" ht="48" thickBot="1" x14ac:dyDescent="0.3">
      <c r="A378" s="23" t="s">
        <v>466</v>
      </c>
      <c r="B378" s="1" t="s">
        <v>843</v>
      </c>
      <c r="C378" s="2">
        <v>41176</v>
      </c>
      <c r="D378" s="3">
        <v>30000000</v>
      </c>
      <c r="E378" s="16">
        <v>0</v>
      </c>
    </row>
    <row r="379" spans="1:5" ht="48" thickBot="1" x14ac:dyDescent="0.3">
      <c r="A379" s="24" t="s">
        <v>466</v>
      </c>
      <c r="B379" s="4" t="s">
        <v>844</v>
      </c>
      <c r="C379" s="5">
        <v>41178</v>
      </c>
      <c r="D379" s="6">
        <v>30000000</v>
      </c>
      <c r="E379" s="14">
        <v>0</v>
      </c>
    </row>
    <row r="380" spans="1:5" ht="48" thickBot="1" x14ac:dyDescent="0.3">
      <c r="A380" s="23" t="s">
        <v>466</v>
      </c>
      <c r="B380" s="1" t="s">
        <v>845</v>
      </c>
      <c r="C380" s="2">
        <v>41181</v>
      </c>
      <c r="D380" s="3">
        <v>30000000</v>
      </c>
      <c r="E380" s="16">
        <v>0</v>
      </c>
    </row>
    <row r="381" spans="1:5" ht="48" thickBot="1" x14ac:dyDescent="0.3">
      <c r="A381" s="24" t="s">
        <v>466</v>
      </c>
      <c r="B381" s="4" t="s">
        <v>846</v>
      </c>
      <c r="C381" s="5">
        <v>41183</v>
      </c>
      <c r="D381" s="6">
        <v>34190575.200000003</v>
      </c>
      <c r="E381" s="14">
        <v>0</v>
      </c>
    </row>
    <row r="382" spans="1:5" ht="48" thickBot="1" x14ac:dyDescent="0.3">
      <c r="A382" s="23" t="s">
        <v>466</v>
      </c>
      <c r="B382" s="1" t="s">
        <v>847</v>
      </c>
      <c r="C382" s="2">
        <v>41185</v>
      </c>
      <c r="D382" s="3">
        <v>39730150.799999997</v>
      </c>
      <c r="E382" s="16">
        <v>0</v>
      </c>
    </row>
    <row r="383" spans="1:5" ht="48" thickBot="1" x14ac:dyDescent="0.3">
      <c r="A383" s="24" t="s">
        <v>466</v>
      </c>
      <c r="B383" s="4" t="s">
        <v>848</v>
      </c>
      <c r="C383" s="5">
        <v>41188</v>
      </c>
      <c r="D383" s="6">
        <v>46454338.799999997</v>
      </c>
      <c r="E383" s="14">
        <v>0</v>
      </c>
    </row>
    <row r="384" spans="1:5" ht="48" thickBot="1" x14ac:dyDescent="0.3">
      <c r="A384" s="23" t="s">
        <v>466</v>
      </c>
      <c r="B384" s="1" t="s">
        <v>849</v>
      </c>
      <c r="C384" s="2">
        <v>41190</v>
      </c>
      <c r="D384" s="3">
        <v>52572052.799999997</v>
      </c>
      <c r="E384" s="16">
        <v>0</v>
      </c>
    </row>
    <row r="385" spans="1:5" ht="48" thickBot="1" x14ac:dyDescent="0.3">
      <c r="A385" s="24" t="s">
        <v>466</v>
      </c>
      <c r="B385" s="4" t="s">
        <v>850</v>
      </c>
      <c r="C385" s="5">
        <v>41192</v>
      </c>
      <c r="D385" s="6">
        <v>58917006</v>
      </c>
      <c r="E385" s="14">
        <v>0</v>
      </c>
    </row>
    <row r="386" spans="1:5" ht="48" thickBot="1" x14ac:dyDescent="0.3">
      <c r="A386" s="23" t="s">
        <v>466</v>
      </c>
      <c r="B386" s="1" t="s">
        <v>851</v>
      </c>
      <c r="C386" s="2">
        <v>41195</v>
      </c>
      <c r="D386" s="3">
        <v>66363865.200000003</v>
      </c>
      <c r="E386" s="16">
        <v>0</v>
      </c>
    </row>
    <row r="387" spans="1:5" ht="48" thickBot="1" x14ac:dyDescent="0.3">
      <c r="A387" s="24" t="s">
        <v>466</v>
      </c>
      <c r="B387" s="4" t="s">
        <v>852</v>
      </c>
      <c r="C387" s="5">
        <v>41197</v>
      </c>
      <c r="D387" s="6">
        <v>73243018.799999997</v>
      </c>
      <c r="E387" s="14">
        <v>0</v>
      </c>
    </row>
    <row r="388" spans="1:5" ht="48" thickBot="1" x14ac:dyDescent="0.3">
      <c r="A388" s="23" t="s">
        <v>466</v>
      </c>
      <c r="B388" s="1" t="s">
        <v>853</v>
      </c>
      <c r="C388" s="2">
        <v>41199</v>
      </c>
      <c r="D388" s="3">
        <v>80499452.400000006</v>
      </c>
      <c r="E388" s="16">
        <v>0</v>
      </c>
    </row>
    <row r="389" spans="1:5" ht="48" thickBot="1" x14ac:dyDescent="0.3">
      <c r="A389" s="24" t="s">
        <v>466</v>
      </c>
      <c r="B389" s="4" t="s">
        <v>854</v>
      </c>
      <c r="C389" s="5">
        <v>41202</v>
      </c>
      <c r="D389" s="6">
        <v>88721542.799999997</v>
      </c>
      <c r="E389" s="14">
        <v>2</v>
      </c>
    </row>
    <row r="390" spans="1:5" ht="48" thickBot="1" x14ac:dyDescent="0.3">
      <c r="A390" s="23" t="s">
        <v>466</v>
      </c>
      <c r="B390" s="1" t="s">
        <v>855</v>
      </c>
      <c r="C390" s="2">
        <v>41204</v>
      </c>
      <c r="D390" s="3">
        <v>30000000</v>
      </c>
      <c r="E390" s="16">
        <v>0</v>
      </c>
    </row>
    <row r="391" spans="1:5" ht="48" thickBot="1" x14ac:dyDescent="0.3">
      <c r="A391" s="24" t="s">
        <v>466</v>
      </c>
      <c r="B391" s="4" t="s">
        <v>856</v>
      </c>
      <c r="C391" s="5">
        <v>41206</v>
      </c>
      <c r="D391" s="6">
        <v>30000000</v>
      </c>
      <c r="E391" s="14">
        <v>0</v>
      </c>
    </row>
    <row r="392" spans="1:5" ht="48" thickBot="1" x14ac:dyDescent="0.3">
      <c r="A392" s="23" t="s">
        <v>466</v>
      </c>
      <c r="B392" s="1" t="s">
        <v>857</v>
      </c>
      <c r="C392" s="2">
        <v>41209</v>
      </c>
      <c r="D392" s="3">
        <v>30000000</v>
      </c>
      <c r="E392" s="16">
        <v>0</v>
      </c>
    </row>
    <row r="393" spans="1:5" ht="48" thickBot="1" x14ac:dyDescent="0.3">
      <c r="A393" s="24" t="s">
        <v>466</v>
      </c>
      <c r="B393" s="4" t="s">
        <v>858</v>
      </c>
      <c r="C393" s="5">
        <v>41211</v>
      </c>
      <c r="D393" s="6">
        <v>30000000</v>
      </c>
      <c r="E393" s="14">
        <v>0</v>
      </c>
    </row>
    <row r="394" spans="1:5" ht="48" thickBot="1" x14ac:dyDescent="0.3">
      <c r="A394" s="23" t="s">
        <v>466</v>
      </c>
      <c r="B394" s="1" t="s">
        <v>859</v>
      </c>
      <c r="C394" s="2">
        <v>41213</v>
      </c>
      <c r="D394" s="3">
        <v>30000000</v>
      </c>
      <c r="E394" s="16">
        <v>0</v>
      </c>
    </row>
    <row r="395" spans="1:5" ht="48" thickBot="1" x14ac:dyDescent="0.3">
      <c r="A395" s="24" t="s">
        <v>466</v>
      </c>
      <c r="B395" s="4" t="s">
        <v>860</v>
      </c>
      <c r="C395" s="5">
        <v>41216</v>
      </c>
      <c r="D395" s="6">
        <v>31812544.800000001</v>
      </c>
      <c r="E395" s="14">
        <v>0</v>
      </c>
    </row>
    <row r="396" spans="1:5" ht="48" thickBot="1" x14ac:dyDescent="0.3">
      <c r="A396" s="23" t="s">
        <v>466</v>
      </c>
      <c r="B396" s="1" t="s">
        <v>861</v>
      </c>
      <c r="C396" s="2">
        <v>41218</v>
      </c>
      <c r="D396" s="3">
        <v>37071248.399999999</v>
      </c>
      <c r="E396" s="16">
        <v>0</v>
      </c>
    </row>
    <row r="397" spans="1:5" ht="48" thickBot="1" x14ac:dyDescent="0.3">
      <c r="A397" s="24" t="s">
        <v>466</v>
      </c>
      <c r="B397" s="4" t="s">
        <v>862</v>
      </c>
      <c r="C397" s="5">
        <v>41220</v>
      </c>
      <c r="D397" s="6">
        <v>42611338.799999997</v>
      </c>
      <c r="E397" s="14">
        <v>0</v>
      </c>
    </row>
    <row r="398" spans="1:5" ht="48" thickBot="1" x14ac:dyDescent="0.3">
      <c r="A398" s="23" t="s">
        <v>466</v>
      </c>
      <c r="B398" s="1" t="s">
        <v>863</v>
      </c>
      <c r="C398" s="2">
        <v>41223</v>
      </c>
      <c r="D398" s="3">
        <v>48932992.799999997</v>
      </c>
      <c r="E398" s="16">
        <v>0</v>
      </c>
    </row>
    <row r="399" spans="1:5" ht="48" thickBot="1" x14ac:dyDescent="0.3">
      <c r="A399" s="24" t="s">
        <v>466</v>
      </c>
      <c r="B399" s="4" t="s">
        <v>864</v>
      </c>
      <c r="C399" s="5">
        <v>41225</v>
      </c>
      <c r="D399" s="6">
        <v>54566784</v>
      </c>
      <c r="E399" s="14">
        <v>0</v>
      </c>
    </row>
    <row r="400" spans="1:5" ht="48" thickBot="1" x14ac:dyDescent="0.3">
      <c r="A400" s="23" t="s">
        <v>466</v>
      </c>
      <c r="B400" s="1" t="s">
        <v>865</v>
      </c>
      <c r="C400" s="2">
        <v>41227</v>
      </c>
      <c r="D400" s="3">
        <v>60254730</v>
      </c>
      <c r="E400" s="16">
        <v>2</v>
      </c>
    </row>
    <row r="401" spans="1:5" ht="48" thickBot="1" x14ac:dyDescent="0.3">
      <c r="A401" s="24" t="s">
        <v>466</v>
      </c>
      <c r="B401" s="4" t="s">
        <v>866</v>
      </c>
      <c r="C401" s="5">
        <v>41230</v>
      </c>
      <c r="D401" s="6">
        <v>30000000</v>
      </c>
      <c r="E401" s="14">
        <v>0</v>
      </c>
    </row>
    <row r="402" spans="1:5" ht="48" thickBot="1" x14ac:dyDescent="0.3">
      <c r="A402" s="23" t="s">
        <v>466</v>
      </c>
      <c r="B402" s="1" t="s">
        <v>867</v>
      </c>
      <c r="C402" s="2">
        <v>41232</v>
      </c>
      <c r="D402" s="3">
        <v>30000000</v>
      </c>
      <c r="E402" s="16">
        <v>0</v>
      </c>
    </row>
    <row r="403" spans="1:5" ht="48" thickBot="1" x14ac:dyDescent="0.3">
      <c r="A403" s="24" t="s">
        <v>466</v>
      </c>
      <c r="B403" s="4" t="s">
        <v>868</v>
      </c>
      <c r="C403" s="5">
        <v>41234</v>
      </c>
      <c r="D403" s="6">
        <v>30000000</v>
      </c>
      <c r="E403" s="14">
        <v>0</v>
      </c>
    </row>
    <row r="404" spans="1:5" ht="48" thickBot="1" x14ac:dyDescent="0.3">
      <c r="A404" s="23" t="s">
        <v>466</v>
      </c>
      <c r="B404" s="1" t="s">
        <v>869</v>
      </c>
      <c r="C404" s="2">
        <v>41237</v>
      </c>
      <c r="D404" s="3">
        <v>30000000</v>
      </c>
      <c r="E404" s="16">
        <v>0</v>
      </c>
    </row>
    <row r="405" spans="1:5" ht="48" thickBot="1" x14ac:dyDescent="0.3">
      <c r="A405" s="24" t="s">
        <v>466</v>
      </c>
      <c r="B405" s="4" t="s">
        <v>870</v>
      </c>
      <c r="C405" s="5">
        <v>41239</v>
      </c>
      <c r="D405" s="6">
        <v>30000000</v>
      </c>
      <c r="E405" s="14">
        <v>1</v>
      </c>
    </row>
    <row r="406" spans="1:5" ht="48" thickBot="1" x14ac:dyDescent="0.3">
      <c r="A406" s="23" t="s">
        <v>466</v>
      </c>
      <c r="B406" s="1" t="s">
        <v>871</v>
      </c>
      <c r="C406" s="2">
        <v>41241</v>
      </c>
      <c r="D406" s="3">
        <v>30000000</v>
      </c>
      <c r="E406" s="16">
        <v>0</v>
      </c>
    </row>
    <row r="407" spans="1:5" ht="48" thickBot="1" x14ac:dyDescent="0.3">
      <c r="A407" s="24" t="s">
        <v>466</v>
      </c>
      <c r="B407" s="4" t="s">
        <v>872</v>
      </c>
      <c r="C407" s="5">
        <v>41244</v>
      </c>
      <c r="D407" s="6">
        <v>30000000</v>
      </c>
      <c r="E407" s="14">
        <v>0</v>
      </c>
    </row>
    <row r="408" spans="1:5" ht="48" thickBot="1" x14ac:dyDescent="0.3">
      <c r="A408" s="23" t="s">
        <v>466</v>
      </c>
      <c r="B408" s="1" t="s">
        <v>873</v>
      </c>
      <c r="C408" s="2">
        <v>41246</v>
      </c>
      <c r="D408" s="3">
        <v>30000000</v>
      </c>
      <c r="E408" s="16">
        <v>0</v>
      </c>
    </row>
    <row r="409" spans="1:5" ht="48" thickBot="1" x14ac:dyDescent="0.3">
      <c r="A409" s="24" t="s">
        <v>466</v>
      </c>
      <c r="B409" s="4" t="s">
        <v>874</v>
      </c>
      <c r="C409" s="5">
        <v>41248</v>
      </c>
      <c r="D409" s="6">
        <v>30000000</v>
      </c>
      <c r="E409" s="14">
        <v>0</v>
      </c>
    </row>
    <row r="410" spans="1:5" ht="48" thickBot="1" x14ac:dyDescent="0.3">
      <c r="A410" s="23" t="s">
        <v>466</v>
      </c>
      <c r="B410" s="1" t="s">
        <v>875</v>
      </c>
      <c r="C410" s="2">
        <v>41251</v>
      </c>
      <c r="D410" s="3">
        <v>30000000</v>
      </c>
      <c r="E410" s="16">
        <v>0</v>
      </c>
    </row>
    <row r="411" spans="1:5" ht="48" thickBot="1" x14ac:dyDescent="0.3">
      <c r="A411" s="24" t="s">
        <v>466</v>
      </c>
      <c r="B411" s="4" t="s">
        <v>876</v>
      </c>
      <c r="C411" s="5">
        <v>41253</v>
      </c>
      <c r="D411" s="6">
        <v>30000000</v>
      </c>
      <c r="E411" s="14">
        <v>0</v>
      </c>
    </row>
    <row r="412" spans="1:5" ht="48" thickBot="1" x14ac:dyDescent="0.3">
      <c r="A412" s="23" t="s">
        <v>466</v>
      </c>
      <c r="B412" s="1" t="s">
        <v>877</v>
      </c>
      <c r="C412" s="2">
        <v>41255</v>
      </c>
      <c r="D412" s="3">
        <v>35028738</v>
      </c>
      <c r="E412" s="16">
        <v>0</v>
      </c>
    </row>
    <row r="413" spans="1:5" ht="48" thickBot="1" x14ac:dyDescent="0.3">
      <c r="A413" s="24" t="s">
        <v>466</v>
      </c>
      <c r="B413" s="4" t="s">
        <v>878</v>
      </c>
      <c r="C413" s="5">
        <v>41258</v>
      </c>
      <c r="D413" s="6">
        <v>40460702.399999999</v>
      </c>
      <c r="E413" s="14">
        <v>0</v>
      </c>
    </row>
    <row r="414" spans="1:5" ht="48" thickBot="1" x14ac:dyDescent="0.3">
      <c r="A414" s="23" t="s">
        <v>466</v>
      </c>
      <c r="B414" s="1" t="s">
        <v>879</v>
      </c>
      <c r="C414" s="2">
        <v>41260</v>
      </c>
      <c r="D414" s="3">
        <v>45675889.200000003</v>
      </c>
      <c r="E414" s="16">
        <v>0</v>
      </c>
    </row>
    <row r="415" spans="1:5" ht="48" thickBot="1" x14ac:dyDescent="0.3">
      <c r="A415" s="24" t="s">
        <v>466</v>
      </c>
      <c r="B415" s="4" t="s">
        <v>880</v>
      </c>
      <c r="C415" s="5">
        <v>41262</v>
      </c>
      <c r="D415" s="6">
        <v>50940100.799999997</v>
      </c>
      <c r="E415" s="14">
        <v>0</v>
      </c>
    </row>
    <row r="416" spans="1:5" ht="48" thickBot="1" x14ac:dyDescent="0.3">
      <c r="A416" s="23" t="s">
        <v>466</v>
      </c>
      <c r="B416" s="1" t="s">
        <v>881</v>
      </c>
      <c r="C416" s="2">
        <v>41265</v>
      </c>
      <c r="D416" s="3">
        <v>57730561.200000003</v>
      </c>
      <c r="E416" s="16">
        <v>0</v>
      </c>
    </row>
    <row r="417" spans="1:5" ht="48" thickBot="1" x14ac:dyDescent="0.3">
      <c r="A417" s="24" t="s">
        <v>466</v>
      </c>
      <c r="B417" s="4" t="s">
        <v>882</v>
      </c>
      <c r="C417" s="5">
        <v>41267</v>
      </c>
      <c r="D417" s="6">
        <v>61356675.600000001</v>
      </c>
      <c r="E417" s="14">
        <v>0</v>
      </c>
    </row>
    <row r="418" spans="1:5" ht="48" thickBot="1" x14ac:dyDescent="0.3">
      <c r="A418" s="23" t="s">
        <v>466</v>
      </c>
      <c r="B418" s="1" t="s">
        <v>883</v>
      </c>
      <c r="C418" s="2">
        <v>41269</v>
      </c>
      <c r="D418" s="3">
        <v>66982784.399999999</v>
      </c>
      <c r="E418" s="16">
        <v>0</v>
      </c>
    </row>
    <row r="419" spans="1:5" ht="48" thickBot="1" x14ac:dyDescent="0.3">
      <c r="A419" s="24" t="s">
        <v>466</v>
      </c>
      <c r="B419" s="4" t="s">
        <v>884</v>
      </c>
      <c r="C419" s="5">
        <v>41272</v>
      </c>
      <c r="D419" s="6">
        <v>74566522.799999997</v>
      </c>
      <c r="E419" s="14">
        <v>0</v>
      </c>
    </row>
    <row r="420" spans="1:5" ht="48" thickBot="1" x14ac:dyDescent="0.3">
      <c r="A420" s="23" t="s">
        <v>466</v>
      </c>
      <c r="B420" s="1" t="s">
        <v>885</v>
      </c>
      <c r="C420" s="2">
        <v>41274</v>
      </c>
      <c r="D420" s="3">
        <v>79240975.200000003</v>
      </c>
      <c r="E420" s="16">
        <v>0</v>
      </c>
    </row>
    <row r="421" spans="1:5" ht="48" thickBot="1" x14ac:dyDescent="0.3">
      <c r="A421" s="24" t="s">
        <v>466</v>
      </c>
      <c r="B421" s="4" t="s">
        <v>886</v>
      </c>
      <c r="C421" s="5">
        <v>41276</v>
      </c>
      <c r="D421" s="6">
        <v>85745952</v>
      </c>
      <c r="E421" s="14">
        <v>0</v>
      </c>
    </row>
    <row r="422" spans="1:5" ht="48" thickBot="1" x14ac:dyDescent="0.3">
      <c r="A422" s="23" t="s">
        <v>466</v>
      </c>
      <c r="B422" s="1" t="s">
        <v>887</v>
      </c>
      <c r="C422" s="2">
        <v>41279</v>
      </c>
      <c r="D422" s="3">
        <v>94226263.200000003</v>
      </c>
      <c r="E422" s="16">
        <v>1</v>
      </c>
    </row>
    <row r="423" spans="1:5" ht="48" thickBot="1" x14ac:dyDescent="0.3">
      <c r="A423" s="24" t="s">
        <v>466</v>
      </c>
      <c r="B423" s="4" t="s">
        <v>888</v>
      </c>
      <c r="C423" s="5">
        <v>41281</v>
      </c>
      <c r="D423" s="6">
        <v>30000000</v>
      </c>
      <c r="E423" s="14">
        <v>0</v>
      </c>
    </row>
    <row r="424" spans="1:5" ht="48" thickBot="1" x14ac:dyDescent="0.3">
      <c r="A424" s="23" t="s">
        <v>466</v>
      </c>
      <c r="B424" s="1" t="s">
        <v>889</v>
      </c>
      <c r="C424" s="2">
        <v>41283</v>
      </c>
      <c r="D424" s="3">
        <v>30000000</v>
      </c>
      <c r="E424" s="16">
        <v>0</v>
      </c>
    </row>
    <row r="425" spans="1:5" ht="48" thickBot="1" x14ac:dyDescent="0.3">
      <c r="A425" s="24" t="s">
        <v>466</v>
      </c>
      <c r="B425" s="4" t="s">
        <v>890</v>
      </c>
      <c r="C425" s="5">
        <v>41286</v>
      </c>
      <c r="D425" s="6">
        <v>30000000</v>
      </c>
      <c r="E425" s="14">
        <v>0</v>
      </c>
    </row>
    <row r="426" spans="1:5" ht="48" thickBot="1" x14ac:dyDescent="0.3">
      <c r="A426" s="23" t="s">
        <v>466</v>
      </c>
      <c r="B426" s="1" t="s">
        <v>891</v>
      </c>
      <c r="C426" s="2">
        <v>41288</v>
      </c>
      <c r="D426" s="3">
        <v>30000000</v>
      </c>
      <c r="E426" s="16">
        <v>0</v>
      </c>
    </row>
    <row r="427" spans="1:5" ht="48" thickBot="1" x14ac:dyDescent="0.3">
      <c r="A427" s="24" t="s">
        <v>466</v>
      </c>
      <c r="B427" s="4" t="s">
        <v>892</v>
      </c>
      <c r="C427" s="5">
        <v>41290</v>
      </c>
      <c r="D427" s="6">
        <v>30000000</v>
      </c>
      <c r="E427" s="14">
        <v>0</v>
      </c>
    </row>
    <row r="428" spans="1:5" ht="48" thickBot="1" x14ac:dyDescent="0.3">
      <c r="A428" s="23" t="s">
        <v>466</v>
      </c>
      <c r="B428" s="1" t="s">
        <v>893</v>
      </c>
      <c r="C428" s="2">
        <v>41293</v>
      </c>
      <c r="D428" s="3">
        <v>31489333.199999999</v>
      </c>
      <c r="E428" s="16">
        <v>0</v>
      </c>
    </row>
    <row r="429" spans="1:5" ht="48" thickBot="1" x14ac:dyDescent="0.3">
      <c r="A429" s="24" t="s">
        <v>466</v>
      </c>
      <c r="B429" s="4" t="s">
        <v>894</v>
      </c>
      <c r="C429" s="5">
        <v>41295</v>
      </c>
      <c r="D429" s="6">
        <v>36190087.200000003</v>
      </c>
      <c r="E429" s="14">
        <v>0</v>
      </c>
    </row>
    <row r="430" spans="1:5" ht="48" thickBot="1" x14ac:dyDescent="0.3">
      <c r="A430" s="23" t="s">
        <v>466</v>
      </c>
      <c r="B430" s="1" t="s">
        <v>895</v>
      </c>
      <c r="C430" s="2">
        <v>41297</v>
      </c>
      <c r="D430" s="3">
        <v>40940528.399999999</v>
      </c>
      <c r="E430" s="16">
        <v>1</v>
      </c>
    </row>
    <row r="431" spans="1:5" ht="48" thickBot="1" x14ac:dyDescent="0.3">
      <c r="A431" s="24" t="s">
        <v>466</v>
      </c>
      <c r="B431" s="4" t="s">
        <v>896</v>
      </c>
      <c r="C431" s="5">
        <v>41300</v>
      </c>
      <c r="D431" s="6">
        <v>30000000</v>
      </c>
      <c r="E431" s="14">
        <v>0</v>
      </c>
    </row>
    <row r="432" spans="1:5" ht="48" thickBot="1" x14ac:dyDescent="0.3">
      <c r="A432" s="23" t="s">
        <v>466</v>
      </c>
      <c r="B432" s="1" t="s">
        <v>897</v>
      </c>
      <c r="C432" s="2">
        <v>41302</v>
      </c>
      <c r="D432" s="3">
        <v>30000000</v>
      </c>
      <c r="E432" s="16">
        <v>0</v>
      </c>
    </row>
    <row r="433" spans="1:5" ht="48" thickBot="1" x14ac:dyDescent="0.3">
      <c r="A433" s="24" t="s">
        <v>466</v>
      </c>
      <c r="B433" s="4" t="s">
        <v>898</v>
      </c>
      <c r="C433" s="5">
        <v>41304</v>
      </c>
      <c r="D433" s="6">
        <v>30000000</v>
      </c>
      <c r="E433" s="14">
        <v>0</v>
      </c>
    </row>
    <row r="434" spans="1:5" ht="48" thickBot="1" x14ac:dyDescent="0.3">
      <c r="A434" s="23" t="s">
        <v>466</v>
      </c>
      <c r="B434" s="1" t="s">
        <v>899</v>
      </c>
      <c r="C434" s="2">
        <v>41307</v>
      </c>
      <c r="D434" s="3">
        <v>30000000</v>
      </c>
      <c r="E434" s="16">
        <v>0</v>
      </c>
    </row>
    <row r="435" spans="1:5" ht="48" thickBot="1" x14ac:dyDescent="0.3">
      <c r="A435" s="24" t="s">
        <v>466</v>
      </c>
      <c r="B435" s="4" t="s">
        <v>900</v>
      </c>
      <c r="C435" s="5">
        <v>41309</v>
      </c>
      <c r="D435" s="6">
        <v>30000000</v>
      </c>
      <c r="E435" s="14">
        <v>0</v>
      </c>
    </row>
    <row r="436" spans="1:5" ht="48" thickBot="1" x14ac:dyDescent="0.3">
      <c r="A436" s="23" t="s">
        <v>466</v>
      </c>
      <c r="B436" s="1" t="s">
        <v>901</v>
      </c>
      <c r="C436" s="2">
        <v>41311</v>
      </c>
      <c r="D436" s="3">
        <v>30000000</v>
      </c>
      <c r="E436" s="16">
        <v>0</v>
      </c>
    </row>
    <row r="437" spans="1:5" ht="48" thickBot="1" x14ac:dyDescent="0.3">
      <c r="A437" s="24" t="s">
        <v>466</v>
      </c>
      <c r="B437" s="4" t="s">
        <v>902</v>
      </c>
      <c r="C437" s="5">
        <v>41314</v>
      </c>
      <c r="D437" s="6">
        <v>35015173.200000003</v>
      </c>
      <c r="E437" s="14">
        <v>0</v>
      </c>
    </row>
    <row r="438" spans="1:5" ht="48" thickBot="1" x14ac:dyDescent="0.3">
      <c r="A438" s="23" t="s">
        <v>466</v>
      </c>
      <c r="B438" s="1" t="s">
        <v>903</v>
      </c>
      <c r="C438" s="2">
        <v>41316</v>
      </c>
      <c r="D438" s="3">
        <v>39708892.799999997</v>
      </c>
      <c r="E438" s="16">
        <v>0</v>
      </c>
    </row>
    <row r="439" spans="1:5" ht="48" thickBot="1" x14ac:dyDescent="0.3">
      <c r="A439" s="24" t="s">
        <v>466</v>
      </c>
      <c r="B439" s="4" t="s">
        <v>904</v>
      </c>
      <c r="C439" s="5">
        <v>41318</v>
      </c>
      <c r="D439" s="6">
        <v>44553103.200000003</v>
      </c>
      <c r="E439" s="14">
        <v>0</v>
      </c>
    </row>
    <row r="440" spans="1:5" ht="48" thickBot="1" x14ac:dyDescent="0.3">
      <c r="A440" s="23" t="s">
        <v>466</v>
      </c>
      <c r="B440" s="1" t="s">
        <v>905</v>
      </c>
      <c r="C440" s="2">
        <v>41321</v>
      </c>
      <c r="D440" s="3">
        <v>50623347.600000001</v>
      </c>
      <c r="E440" s="16">
        <v>0</v>
      </c>
    </row>
    <row r="441" spans="1:5" ht="48" thickBot="1" x14ac:dyDescent="0.3">
      <c r="A441" s="24" t="s">
        <v>466</v>
      </c>
      <c r="B441" s="4" t="s">
        <v>906</v>
      </c>
      <c r="C441" s="5">
        <v>41323</v>
      </c>
      <c r="D441" s="6">
        <v>56482106.399999999</v>
      </c>
      <c r="E441" s="14">
        <v>0</v>
      </c>
    </row>
    <row r="442" spans="1:5" ht="48" thickBot="1" x14ac:dyDescent="0.3">
      <c r="A442" s="23" t="s">
        <v>466</v>
      </c>
      <c r="B442" s="1" t="s">
        <v>907</v>
      </c>
      <c r="C442" s="2">
        <v>41325</v>
      </c>
      <c r="D442" s="3">
        <v>62564439.600000001</v>
      </c>
      <c r="E442" s="16">
        <v>0</v>
      </c>
    </row>
    <row r="443" spans="1:5" ht="48" thickBot="1" x14ac:dyDescent="0.3">
      <c r="A443" s="24" t="s">
        <v>466</v>
      </c>
      <c r="B443" s="4" t="s">
        <v>908</v>
      </c>
      <c r="C443" s="5">
        <v>41328</v>
      </c>
      <c r="D443" s="6">
        <v>69039154.799999997</v>
      </c>
      <c r="E443" s="14">
        <v>0</v>
      </c>
    </row>
    <row r="444" spans="1:5" ht="48" thickBot="1" x14ac:dyDescent="0.3">
      <c r="A444" s="23" t="s">
        <v>466</v>
      </c>
      <c r="B444" s="1" t="s">
        <v>909</v>
      </c>
      <c r="C444" s="2">
        <v>41330</v>
      </c>
      <c r="D444" s="3">
        <v>75052576.799999997</v>
      </c>
      <c r="E444" s="16">
        <v>0</v>
      </c>
    </row>
    <row r="445" spans="1:5" ht="48" thickBot="1" x14ac:dyDescent="0.3">
      <c r="A445" s="24" t="s">
        <v>466</v>
      </c>
      <c r="B445" s="4" t="s">
        <v>910</v>
      </c>
      <c r="C445" s="5">
        <v>41332</v>
      </c>
      <c r="D445" s="6">
        <v>81670273.200000003</v>
      </c>
      <c r="E445" s="14">
        <v>1</v>
      </c>
    </row>
    <row r="446" spans="1:5" ht="48" thickBot="1" x14ac:dyDescent="0.3">
      <c r="A446" s="23" t="s">
        <v>466</v>
      </c>
      <c r="B446" s="1" t="s">
        <v>911</v>
      </c>
      <c r="C446" s="2">
        <v>41335</v>
      </c>
      <c r="D446" s="3">
        <v>30000000</v>
      </c>
      <c r="E446" s="16">
        <v>0</v>
      </c>
    </row>
    <row r="447" spans="1:5" ht="48" thickBot="1" x14ac:dyDescent="0.3">
      <c r="A447" s="24" t="s">
        <v>466</v>
      </c>
      <c r="B447" s="4" t="s">
        <v>912</v>
      </c>
      <c r="C447" s="5">
        <v>41337</v>
      </c>
      <c r="D447" s="6">
        <v>30000000</v>
      </c>
      <c r="E447" s="14">
        <v>0</v>
      </c>
    </row>
    <row r="448" spans="1:5" ht="48" thickBot="1" x14ac:dyDescent="0.3">
      <c r="A448" s="23" t="s">
        <v>466</v>
      </c>
      <c r="B448" s="1" t="s">
        <v>913</v>
      </c>
      <c r="C448" s="2">
        <v>41339</v>
      </c>
      <c r="D448" s="3">
        <v>30000000</v>
      </c>
      <c r="E448" s="16">
        <v>0</v>
      </c>
    </row>
    <row r="449" spans="1:5" ht="48" thickBot="1" x14ac:dyDescent="0.3">
      <c r="A449" s="24" t="s">
        <v>466</v>
      </c>
      <c r="B449" s="4" t="s">
        <v>914</v>
      </c>
      <c r="C449" s="5">
        <v>41342</v>
      </c>
      <c r="D449" s="6">
        <v>30000000</v>
      </c>
      <c r="E449" s="14">
        <v>0</v>
      </c>
    </row>
    <row r="450" spans="1:5" ht="48" thickBot="1" x14ac:dyDescent="0.3">
      <c r="A450" s="23" t="s">
        <v>466</v>
      </c>
      <c r="B450" s="1" t="s">
        <v>915</v>
      </c>
      <c r="C450" s="2">
        <v>41344</v>
      </c>
      <c r="D450" s="3">
        <v>30000000</v>
      </c>
      <c r="E450" s="16">
        <v>0</v>
      </c>
    </row>
    <row r="451" spans="1:5" ht="48" thickBot="1" x14ac:dyDescent="0.3">
      <c r="A451" s="24" t="s">
        <v>466</v>
      </c>
      <c r="B451" s="4" t="s">
        <v>916</v>
      </c>
      <c r="C451" s="5">
        <v>41346</v>
      </c>
      <c r="D451" s="6">
        <v>30586744.800000001</v>
      </c>
      <c r="E451" s="14">
        <v>0</v>
      </c>
    </row>
    <row r="452" spans="1:5" ht="48" thickBot="1" x14ac:dyDescent="0.3">
      <c r="A452" s="23" t="s">
        <v>466</v>
      </c>
      <c r="B452" s="1" t="s">
        <v>917</v>
      </c>
      <c r="C452" s="2">
        <v>41349</v>
      </c>
      <c r="D452" s="3">
        <v>35748273.600000001</v>
      </c>
      <c r="E452" s="16">
        <v>0</v>
      </c>
    </row>
    <row r="453" spans="1:5" ht="48" thickBot="1" x14ac:dyDescent="0.3">
      <c r="A453" s="24" t="s">
        <v>466</v>
      </c>
      <c r="B453" s="4" t="s">
        <v>918</v>
      </c>
      <c r="C453" s="5">
        <v>41351</v>
      </c>
      <c r="D453" s="6">
        <v>40367124</v>
      </c>
      <c r="E453" s="14">
        <v>0</v>
      </c>
    </row>
    <row r="454" spans="1:5" ht="48" thickBot="1" x14ac:dyDescent="0.3">
      <c r="A454" s="23" t="s">
        <v>466</v>
      </c>
      <c r="B454" s="1" t="s">
        <v>919</v>
      </c>
      <c r="C454" s="2">
        <v>41353</v>
      </c>
      <c r="D454" s="3">
        <v>45464853.600000001</v>
      </c>
      <c r="E454" s="16">
        <v>0</v>
      </c>
    </row>
    <row r="455" spans="1:5" ht="48" thickBot="1" x14ac:dyDescent="0.3">
      <c r="A455" s="24" t="s">
        <v>466</v>
      </c>
      <c r="B455" s="4" t="s">
        <v>920</v>
      </c>
      <c r="C455" s="5">
        <v>41356</v>
      </c>
      <c r="D455" s="6">
        <v>50800809.600000001</v>
      </c>
      <c r="E455" s="14">
        <v>0</v>
      </c>
    </row>
    <row r="456" spans="1:5" ht="48" thickBot="1" x14ac:dyDescent="0.3">
      <c r="A456" s="23" t="s">
        <v>466</v>
      </c>
      <c r="B456" s="1" t="s">
        <v>921</v>
      </c>
      <c r="C456" s="2">
        <v>41358</v>
      </c>
      <c r="D456" s="3">
        <v>56092114.799999997</v>
      </c>
      <c r="E456" s="16">
        <v>0</v>
      </c>
    </row>
    <row r="457" spans="1:5" ht="48" thickBot="1" x14ac:dyDescent="0.3">
      <c r="A457" s="24" t="s">
        <v>466</v>
      </c>
      <c r="B457" s="4" t="s">
        <v>922</v>
      </c>
      <c r="C457" s="5">
        <v>41360</v>
      </c>
      <c r="D457" s="6">
        <v>61594135.200000003</v>
      </c>
      <c r="E457" s="14">
        <v>0</v>
      </c>
    </row>
    <row r="458" spans="1:5" ht="48" thickBot="1" x14ac:dyDescent="0.3">
      <c r="A458" s="23" t="s">
        <v>466</v>
      </c>
      <c r="B458" s="1" t="s">
        <v>923</v>
      </c>
      <c r="C458" s="2">
        <v>41365</v>
      </c>
      <c r="D458" s="3">
        <v>66961126.799999997</v>
      </c>
      <c r="E458" s="16">
        <v>0</v>
      </c>
    </row>
    <row r="459" spans="1:5" ht="48" thickBot="1" x14ac:dyDescent="0.3">
      <c r="A459" s="24" t="s">
        <v>466</v>
      </c>
      <c r="B459" s="4" t="s">
        <v>924</v>
      </c>
      <c r="C459" s="5">
        <v>41367</v>
      </c>
      <c r="D459" s="6">
        <v>72745826.400000006</v>
      </c>
      <c r="E459" s="14">
        <v>0</v>
      </c>
    </row>
    <row r="460" spans="1:5" ht="48" thickBot="1" x14ac:dyDescent="0.3">
      <c r="A460" s="23" t="s">
        <v>466</v>
      </c>
      <c r="B460" s="1" t="s">
        <v>925</v>
      </c>
      <c r="C460" s="2">
        <v>41370</v>
      </c>
      <c r="D460" s="3">
        <v>79539544.799999997</v>
      </c>
      <c r="E460" s="16">
        <v>0</v>
      </c>
    </row>
    <row r="461" spans="1:5" ht="48" thickBot="1" x14ac:dyDescent="0.3">
      <c r="A461" s="24" t="s">
        <v>466</v>
      </c>
      <c r="B461" s="4" t="s">
        <v>926</v>
      </c>
      <c r="C461" s="5">
        <v>41372</v>
      </c>
      <c r="D461" s="6">
        <v>86003150.400000006</v>
      </c>
      <c r="E461" s="14">
        <v>0</v>
      </c>
    </row>
    <row r="462" spans="1:5" ht="48" thickBot="1" x14ac:dyDescent="0.3">
      <c r="A462" s="23" t="s">
        <v>466</v>
      </c>
      <c r="B462" s="1" t="s">
        <v>927</v>
      </c>
      <c r="C462" s="2">
        <v>41374</v>
      </c>
      <c r="D462" s="3">
        <v>92702109.599999994</v>
      </c>
      <c r="E462" s="16">
        <v>0</v>
      </c>
    </row>
    <row r="463" spans="1:5" ht="48" thickBot="1" x14ac:dyDescent="0.3">
      <c r="A463" s="24" t="s">
        <v>466</v>
      </c>
      <c r="B463" s="4" t="s">
        <v>928</v>
      </c>
      <c r="C463" s="5">
        <v>41377</v>
      </c>
      <c r="D463" s="6">
        <v>101173759.2</v>
      </c>
      <c r="E463" s="14">
        <v>0</v>
      </c>
    </row>
    <row r="464" spans="1:5" ht="48" thickBot="1" x14ac:dyDescent="0.3">
      <c r="A464" s="23" t="s">
        <v>466</v>
      </c>
      <c r="B464" s="1" t="s">
        <v>929</v>
      </c>
      <c r="C464" s="2">
        <v>41379</v>
      </c>
      <c r="D464" s="3">
        <v>110182500</v>
      </c>
      <c r="E464" s="16">
        <v>0</v>
      </c>
    </row>
    <row r="465" spans="1:5" ht="48" thickBot="1" x14ac:dyDescent="0.3">
      <c r="A465" s="24" t="s">
        <v>466</v>
      </c>
      <c r="B465" s="4" t="s">
        <v>930</v>
      </c>
      <c r="C465" s="5">
        <v>41381</v>
      </c>
      <c r="D465" s="6">
        <v>120150324</v>
      </c>
      <c r="E465" s="14">
        <v>0</v>
      </c>
    </row>
    <row r="466" spans="1:5" ht="48" thickBot="1" x14ac:dyDescent="0.3">
      <c r="A466" s="23" t="s">
        <v>466</v>
      </c>
      <c r="B466" s="1" t="s">
        <v>931</v>
      </c>
      <c r="C466" s="2">
        <v>41384</v>
      </c>
      <c r="D466" s="3">
        <v>132004796.40000001</v>
      </c>
      <c r="E466" s="16">
        <v>1</v>
      </c>
    </row>
    <row r="467" spans="1:5" ht="48" thickBot="1" x14ac:dyDescent="0.3">
      <c r="A467" s="24" t="s">
        <v>466</v>
      </c>
      <c r="B467" s="4" t="s">
        <v>932</v>
      </c>
      <c r="C467" s="5">
        <v>41386</v>
      </c>
      <c r="D467" s="6">
        <v>30000000</v>
      </c>
      <c r="E467" s="14">
        <v>0</v>
      </c>
    </row>
    <row r="468" spans="1:5" ht="48" thickBot="1" x14ac:dyDescent="0.3">
      <c r="A468" s="23" t="s">
        <v>466</v>
      </c>
      <c r="B468" s="1" t="s">
        <v>933</v>
      </c>
      <c r="C468" s="2">
        <v>41388</v>
      </c>
      <c r="D468" s="3">
        <v>30000000</v>
      </c>
      <c r="E468" s="16">
        <v>0</v>
      </c>
    </row>
    <row r="469" spans="1:5" ht="48" thickBot="1" x14ac:dyDescent="0.3">
      <c r="A469" s="24" t="s">
        <v>466</v>
      </c>
      <c r="B469" s="4" t="s">
        <v>934</v>
      </c>
      <c r="C469" s="5">
        <v>41391</v>
      </c>
      <c r="D469" s="6">
        <v>30000000</v>
      </c>
      <c r="E469" s="14">
        <v>0</v>
      </c>
    </row>
    <row r="470" spans="1:5" ht="48" thickBot="1" x14ac:dyDescent="0.3">
      <c r="A470" s="23" t="s">
        <v>466</v>
      </c>
      <c r="B470" s="1" t="s">
        <v>935</v>
      </c>
      <c r="C470" s="2">
        <v>41393</v>
      </c>
      <c r="D470" s="3">
        <v>30000000</v>
      </c>
      <c r="E470" s="16">
        <v>0</v>
      </c>
    </row>
    <row r="471" spans="1:5" ht="48" thickBot="1" x14ac:dyDescent="0.3">
      <c r="A471" s="24" t="s">
        <v>466</v>
      </c>
      <c r="B471" s="4" t="s">
        <v>936</v>
      </c>
      <c r="C471" s="5">
        <v>41395</v>
      </c>
      <c r="D471" s="6">
        <v>30000000</v>
      </c>
      <c r="E471" s="14">
        <v>0</v>
      </c>
    </row>
    <row r="472" spans="1:5" ht="48" thickBot="1" x14ac:dyDescent="0.3">
      <c r="A472" s="23" t="s">
        <v>466</v>
      </c>
      <c r="B472" s="1" t="s">
        <v>937</v>
      </c>
      <c r="C472" s="2">
        <v>41398</v>
      </c>
      <c r="D472" s="3">
        <v>30000000</v>
      </c>
      <c r="E472" s="16">
        <v>1</v>
      </c>
    </row>
    <row r="473" spans="1:5" ht="48" thickBot="1" x14ac:dyDescent="0.3">
      <c r="A473" s="24" t="s">
        <v>466</v>
      </c>
      <c r="B473" s="4" t="s">
        <v>938</v>
      </c>
      <c r="C473" s="5">
        <v>41400</v>
      </c>
      <c r="D473" s="6">
        <v>30000000</v>
      </c>
      <c r="E473" s="14">
        <v>0</v>
      </c>
    </row>
    <row r="474" spans="1:5" ht="48" thickBot="1" x14ac:dyDescent="0.3">
      <c r="A474" s="23" t="s">
        <v>466</v>
      </c>
      <c r="B474" s="1" t="s">
        <v>939</v>
      </c>
      <c r="C474" s="2">
        <v>41402</v>
      </c>
      <c r="D474" s="3">
        <v>30000000</v>
      </c>
      <c r="E474" s="16">
        <v>0</v>
      </c>
    </row>
    <row r="475" spans="1:5" ht="48" thickBot="1" x14ac:dyDescent="0.3">
      <c r="A475" s="24" t="s">
        <v>466</v>
      </c>
      <c r="B475" s="4" t="s">
        <v>940</v>
      </c>
      <c r="C475" s="5">
        <v>41405</v>
      </c>
      <c r="D475" s="6">
        <v>30000000</v>
      </c>
      <c r="E475" s="14">
        <v>0</v>
      </c>
    </row>
    <row r="476" spans="1:5" ht="48" thickBot="1" x14ac:dyDescent="0.3">
      <c r="A476" s="23" t="s">
        <v>466</v>
      </c>
      <c r="B476" s="1" t="s">
        <v>941</v>
      </c>
      <c r="C476" s="2">
        <v>41407</v>
      </c>
      <c r="D476" s="3">
        <v>30000000</v>
      </c>
      <c r="E476" s="16">
        <v>0</v>
      </c>
    </row>
    <row r="477" spans="1:5" ht="48" thickBot="1" x14ac:dyDescent="0.3">
      <c r="A477" s="24" t="s">
        <v>466</v>
      </c>
      <c r="B477" s="4" t="s">
        <v>942</v>
      </c>
      <c r="C477" s="5">
        <v>41409</v>
      </c>
      <c r="D477" s="6">
        <v>30000000</v>
      </c>
      <c r="E477" s="14">
        <v>0</v>
      </c>
    </row>
    <row r="478" spans="1:5" ht="48" thickBot="1" x14ac:dyDescent="0.3">
      <c r="A478" s="23" t="s">
        <v>466</v>
      </c>
      <c r="B478" s="1" t="s">
        <v>943</v>
      </c>
      <c r="C478" s="2">
        <v>41412</v>
      </c>
      <c r="D478" s="3">
        <v>30000000</v>
      </c>
      <c r="E478" s="16">
        <v>0</v>
      </c>
    </row>
    <row r="479" spans="1:5" ht="48" thickBot="1" x14ac:dyDescent="0.3">
      <c r="A479" s="24" t="s">
        <v>466</v>
      </c>
      <c r="B479" s="4" t="s">
        <v>944</v>
      </c>
      <c r="C479" s="5">
        <v>41414</v>
      </c>
      <c r="D479" s="6">
        <v>33870525.200000003</v>
      </c>
      <c r="E479" s="14">
        <v>0</v>
      </c>
    </row>
    <row r="480" spans="1:5" ht="48" thickBot="1" x14ac:dyDescent="0.3">
      <c r="A480" s="23" t="s">
        <v>466</v>
      </c>
      <c r="B480" s="1" t="s">
        <v>945</v>
      </c>
      <c r="C480" s="2">
        <v>41416</v>
      </c>
      <c r="D480" s="3">
        <v>39061385.200000003</v>
      </c>
      <c r="E480" s="16">
        <v>0</v>
      </c>
    </row>
    <row r="481" spans="1:5" ht="48" thickBot="1" x14ac:dyDescent="0.3">
      <c r="A481" s="24" t="s">
        <v>466</v>
      </c>
      <c r="B481" s="4" t="s">
        <v>946</v>
      </c>
      <c r="C481" s="5">
        <v>41419</v>
      </c>
      <c r="D481" s="6">
        <v>44844685.200000003</v>
      </c>
      <c r="E481" s="14">
        <v>0</v>
      </c>
    </row>
    <row r="482" spans="1:5" ht="48" thickBot="1" x14ac:dyDescent="0.3">
      <c r="A482" s="23" t="s">
        <v>466</v>
      </c>
      <c r="B482" s="1" t="s">
        <v>947</v>
      </c>
      <c r="C482" s="2">
        <v>41421</v>
      </c>
      <c r="D482" s="3">
        <v>50192513.200000003</v>
      </c>
      <c r="E482" s="16">
        <v>0</v>
      </c>
    </row>
    <row r="483" spans="1:5" ht="48" thickBot="1" x14ac:dyDescent="0.3">
      <c r="A483" s="24" t="s">
        <v>466</v>
      </c>
      <c r="B483" s="4" t="s">
        <v>948</v>
      </c>
      <c r="C483" s="5">
        <v>41423</v>
      </c>
      <c r="D483" s="6">
        <v>55650401.200000003</v>
      </c>
      <c r="E483" s="14">
        <v>0</v>
      </c>
    </row>
    <row r="484" spans="1:5" ht="48" thickBot="1" x14ac:dyDescent="0.3">
      <c r="A484" s="23" t="s">
        <v>466</v>
      </c>
      <c r="B484" s="1" t="s">
        <v>949</v>
      </c>
      <c r="C484" s="2">
        <v>41426</v>
      </c>
      <c r="D484" s="3">
        <v>61755041.200000003</v>
      </c>
      <c r="E484" s="16">
        <v>0</v>
      </c>
    </row>
    <row r="485" spans="1:5" ht="48" thickBot="1" x14ac:dyDescent="0.3">
      <c r="A485" s="24" t="s">
        <v>466</v>
      </c>
      <c r="B485" s="4" t="s">
        <v>950</v>
      </c>
      <c r="C485" s="5">
        <v>41428</v>
      </c>
      <c r="D485" s="6">
        <v>67439137.200000003</v>
      </c>
      <c r="E485" s="14">
        <v>0</v>
      </c>
    </row>
    <row r="486" spans="1:5" ht="48" thickBot="1" x14ac:dyDescent="0.3">
      <c r="A486" s="23" t="s">
        <v>466</v>
      </c>
      <c r="B486" s="1" t="s">
        <v>951</v>
      </c>
      <c r="C486" s="2">
        <v>41430</v>
      </c>
      <c r="D486" s="3">
        <v>73412553.200000003</v>
      </c>
      <c r="E486" s="16">
        <v>0</v>
      </c>
    </row>
    <row r="487" spans="1:5" ht="48" thickBot="1" x14ac:dyDescent="0.3">
      <c r="A487" s="24" t="s">
        <v>466</v>
      </c>
      <c r="B487" s="4" t="s">
        <v>952</v>
      </c>
      <c r="C487" s="5">
        <v>41433</v>
      </c>
      <c r="D487" s="6">
        <v>80425753.200000003</v>
      </c>
      <c r="E487" s="14">
        <v>0</v>
      </c>
    </row>
    <row r="488" spans="1:5" ht="48" thickBot="1" x14ac:dyDescent="0.3">
      <c r="A488" s="23" t="s">
        <v>466</v>
      </c>
      <c r="B488" s="1" t="s">
        <v>953</v>
      </c>
      <c r="C488" s="2">
        <v>41435</v>
      </c>
      <c r="D488" s="3">
        <v>87047917.200000003</v>
      </c>
      <c r="E488" s="16">
        <v>0</v>
      </c>
    </row>
    <row r="489" spans="1:5" ht="48" thickBot="1" x14ac:dyDescent="0.3">
      <c r="A489" s="24" t="s">
        <v>466</v>
      </c>
      <c r="B489" s="4" t="s">
        <v>954</v>
      </c>
      <c r="C489" s="5">
        <v>41437</v>
      </c>
      <c r="D489" s="6">
        <v>93554725.200000003</v>
      </c>
      <c r="E489" s="14">
        <v>0</v>
      </c>
    </row>
    <row r="490" spans="1:5" ht="48" thickBot="1" x14ac:dyDescent="0.3">
      <c r="A490" s="23" t="s">
        <v>466</v>
      </c>
      <c r="B490" s="1" t="s">
        <v>955</v>
      </c>
      <c r="C490" s="2">
        <v>41440</v>
      </c>
      <c r="D490" s="3">
        <v>102785325.2</v>
      </c>
      <c r="E490" s="16">
        <v>0</v>
      </c>
    </row>
    <row r="491" spans="1:5" ht="48" thickBot="1" x14ac:dyDescent="0.3">
      <c r="A491" s="24" t="s">
        <v>466</v>
      </c>
      <c r="B491" s="4" t="s">
        <v>956</v>
      </c>
      <c r="C491" s="5">
        <v>41442</v>
      </c>
      <c r="D491" s="6">
        <v>110712481.2</v>
      </c>
      <c r="E491" s="14">
        <v>0</v>
      </c>
    </row>
    <row r="492" spans="1:5" ht="48" thickBot="1" x14ac:dyDescent="0.3">
      <c r="A492" s="23" t="s">
        <v>466</v>
      </c>
      <c r="B492" s="1" t="s">
        <v>957</v>
      </c>
      <c r="C492" s="2">
        <v>41444</v>
      </c>
      <c r="D492" s="3">
        <v>119878305.2</v>
      </c>
      <c r="E492" s="16">
        <v>0</v>
      </c>
    </row>
    <row r="493" spans="1:5" ht="48" thickBot="1" x14ac:dyDescent="0.3">
      <c r="A493" s="24" t="s">
        <v>466</v>
      </c>
      <c r="B493" s="4" t="s">
        <v>958</v>
      </c>
      <c r="C493" s="5">
        <v>41447</v>
      </c>
      <c r="D493" s="6">
        <v>130922469.2</v>
      </c>
      <c r="E493" s="14">
        <v>0</v>
      </c>
    </row>
    <row r="494" spans="1:5" ht="48" thickBot="1" x14ac:dyDescent="0.3">
      <c r="A494" s="23" t="s">
        <v>466</v>
      </c>
      <c r="B494" s="1" t="s">
        <v>959</v>
      </c>
      <c r="C494" s="2">
        <v>41449</v>
      </c>
      <c r="D494" s="3">
        <v>141057509.19999999</v>
      </c>
      <c r="E494" s="16">
        <v>0</v>
      </c>
    </row>
    <row r="495" spans="1:5" ht="48" thickBot="1" x14ac:dyDescent="0.3">
      <c r="A495" s="24" t="s">
        <v>466</v>
      </c>
      <c r="B495" s="4" t="s">
        <v>960</v>
      </c>
      <c r="C495" s="5">
        <v>41451</v>
      </c>
      <c r="D495" s="6">
        <v>153004061.19999999</v>
      </c>
      <c r="E495" s="14">
        <v>0</v>
      </c>
    </row>
    <row r="496" spans="1:5" ht="48" thickBot="1" x14ac:dyDescent="0.3">
      <c r="A496" s="23" t="s">
        <v>466</v>
      </c>
      <c r="B496" s="1" t="s">
        <v>961</v>
      </c>
      <c r="C496" s="2">
        <v>41454</v>
      </c>
      <c r="D496" s="3">
        <v>166002973.19999999</v>
      </c>
      <c r="E496" s="16">
        <v>0</v>
      </c>
    </row>
    <row r="497" spans="1:5" ht="48" thickBot="1" x14ac:dyDescent="0.3">
      <c r="A497" s="24" t="s">
        <v>466</v>
      </c>
      <c r="B497" s="4" t="s">
        <v>962</v>
      </c>
      <c r="C497" s="5">
        <v>41456</v>
      </c>
      <c r="D497" s="6">
        <v>178849233.19999999</v>
      </c>
      <c r="E497" s="14">
        <v>1</v>
      </c>
    </row>
    <row r="498" spans="1:5" ht="48" thickBot="1" x14ac:dyDescent="0.3">
      <c r="A498" s="23" t="s">
        <v>466</v>
      </c>
      <c r="B498" s="1" t="s">
        <v>963</v>
      </c>
      <c r="C498" s="2">
        <v>41458</v>
      </c>
      <c r="D498" s="3">
        <v>30000000</v>
      </c>
      <c r="E498" s="16">
        <v>0</v>
      </c>
    </row>
    <row r="499" spans="1:5" ht="48" thickBot="1" x14ac:dyDescent="0.3">
      <c r="A499" s="24" t="s">
        <v>466</v>
      </c>
      <c r="B499" s="4" t="s">
        <v>964</v>
      </c>
      <c r="C499" s="5">
        <v>41461</v>
      </c>
      <c r="D499" s="6">
        <v>30000000</v>
      </c>
      <c r="E499" s="14">
        <v>0</v>
      </c>
    </row>
    <row r="500" spans="1:5" ht="48" thickBot="1" x14ac:dyDescent="0.3">
      <c r="A500" s="23" t="s">
        <v>466</v>
      </c>
      <c r="B500" s="1" t="s">
        <v>965</v>
      </c>
      <c r="C500" s="2">
        <v>41463</v>
      </c>
      <c r="D500" s="3">
        <v>30000000</v>
      </c>
      <c r="E500" s="16">
        <v>0</v>
      </c>
    </row>
    <row r="501" spans="1:5" ht="48" thickBot="1" x14ac:dyDescent="0.3">
      <c r="A501" s="24" t="s">
        <v>466</v>
      </c>
      <c r="B501" s="4" t="s">
        <v>966</v>
      </c>
      <c r="C501" s="5">
        <v>41465</v>
      </c>
      <c r="D501" s="6">
        <v>30000000</v>
      </c>
      <c r="E501" s="14">
        <v>0</v>
      </c>
    </row>
    <row r="502" spans="1:5" ht="48" thickBot="1" x14ac:dyDescent="0.3">
      <c r="A502" s="23" t="s">
        <v>466</v>
      </c>
      <c r="B502" s="1" t="s">
        <v>967</v>
      </c>
      <c r="C502" s="2">
        <v>41468</v>
      </c>
      <c r="D502" s="3">
        <v>30000000</v>
      </c>
      <c r="E502" s="16">
        <v>0</v>
      </c>
    </row>
    <row r="503" spans="1:5" ht="48" thickBot="1" x14ac:dyDescent="0.3">
      <c r="A503" s="24" t="s">
        <v>466</v>
      </c>
      <c r="B503" s="4" t="s">
        <v>968</v>
      </c>
      <c r="C503" s="5">
        <v>41470</v>
      </c>
      <c r="D503" s="6">
        <v>31154592</v>
      </c>
      <c r="E503" s="14">
        <v>0</v>
      </c>
    </row>
    <row r="504" spans="1:5" ht="48" thickBot="1" x14ac:dyDescent="0.3">
      <c r="A504" s="23" t="s">
        <v>466</v>
      </c>
      <c r="B504" s="1" t="s">
        <v>969</v>
      </c>
      <c r="C504" s="2">
        <v>41472</v>
      </c>
      <c r="D504" s="3">
        <v>36312612</v>
      </c>
      <c r="E504" s="16">
        <v>1</v>
      </c>
    </row>
    <row r="505" spans="1:5" ht="48" thickBot="1" x14ac:dyDescent="0.3">
      <c r="A505" s="24" t="s">
        <v>466</v>
      </c>
      <c r="B505" s="4" t="s">
        <v>970</v>
      </c>
      <c r="C505" s="5">
        <v>41475</v>
      </c>
      <c r="D505" s="6">
        <v>30000000</v>
      </c>
      <c r="E505" s="14">
        <v>0</v>
      </c>
    </row>
    <row r="506" spans="1:5" ht="48" thickBot="1" x14ac:dyDescent="0.3">
      <c r="A506" s="23" t="s">
        <v>466</v>
      </c>
      <c r="B506" s="1" t="s">
        <v>971</v>
      </c>
      <c r="C506" s="2">
        <v>41477</v>
      </c>
      <c r="D506" s="3">
        <v>30000000</v>
      </c>
      <c r="E506" s="16">
        <v>0</v>
      </c>
    </row>
    <row r="507" spans="1:5" ht="48" thickBot="1" x14ac:dyDescent="0.3">
      <c r="A507" s="24" t="s">
        <v>466</v>
      </c>
      <c r="B507" s="4" t="s">
        <v>972</v>
      </c>
      <c r="C507" s="5">
        <v>41479</v>
      </c>
      <c r="D507" s="6">
        <v>30000000</v>
      </c>
      <c r="E507" s="14">
        <v>0</v>
      </c>
    </row>
    <row r="508" spans="1:5" ht="48" thickBot="1" x14ac:dyDescent="0.3">
      <c r="A508" s="23" t="s">
        <v>466</v>
      </c>
      <c r="B508" s="1" t="s">
        <v>973</v>
      </c>
      <c r="C508" s="2">
        <v>41482</v>
      </c>
      <c r="D508" s="3">
        <v>30000000</v>
      </c>
      <c r="E508" s="16">
        <v>0</v>
      </c>
    </row>
    <row r="509" spans="1:5" ht="48" thickBot="1" x14ac:dyDescent="0.3">
      <c r="A509" s="24" t="s">
        <v>466</v>
      </c>
      <c r="B509" s="4" t="s">
        <v>974</v>
      </c>
      <c r="C509" s="5">
        <v>41484</v>
      </c>
      <c r="D509" s="6">
        <v>30000000</v>
      </c>
      <c r="E509" s="14">
        <v>0</v>
      </c>
    </row>
    <row r="510" spans="1:5" ht="48" thickBot="1" x14ac:dyDescent="0.3">
      <c r="A510" s="23" t="s">
        <v>466</v>
      </c>
      <c r="B510" s="1" t="s">
        <v>975</v>
      </c>
      <c r="C510" s="2">
        <v>41486</v>
      </c>
      <c r="D510" s="3">
        <v>30000000</v>
      </c>
      <c r="E510" s="16">
        <v>0</v>
      </c>
    </row>
    <row r="511" spans="1:5" ht="48" thickBot="1" x14ac:dyDescent="0.3">
      <c r="A511" s="24" t="s">
        <v>466</v>
      </c>
      <c r="B511" s="4" t="s">
        <v>976</v>
      </c>
      <c r="C511" s="5">
        <v>41489</v>
      </c>
      <c r="D511" s="6">
        <v>32271248</v>
      </c>
      <c r="E511" s="14">
        <v>0</v>
      </c>
    </row>
    <row r="512" spans="1:5" ht="48" thickBot="1" x14ac:dyDescent="0.3">
      <c r="A512" s="23" t="s">
        <v>466</v>
      </c>
      <c r="B512" s="1" t="s">
        <v>977</v>
      </c>
      <c r="C512" s="2">
        <v>41491</v>
      </c>
      <c r="D512" s="3">
        <v>37080324</v>
      </c>
      <c r="E512" s="16">
        <v>0</v>
      </c>
    </row>
    <row r="513" spans="1:5" ht="48" thickBot="1" x14ac:dyDescent="0.3">
      <c r="A513" s="24" t="s">
        <v>466</v>
      </c>
      <c r="B513" s="4" t="s">
        <v>978</v>
      </c>
      <c r="C513" s="5">
        <v>41493</v>
      </c>
      <c r="D513" s="6">
        <v>41864560</v>
      </c>
      <c r="E513" s="14">
        <v>0</v>
      </c>
    </row>
    <row r="514" spans="1:5" ht="48" thickBot="1" x14ac:dyDescent="0.3">
      <c r="A514" s="23" t="s">
        <v>466</v>
      </c>
      <c r="B514" s="1" t="s">
        <v>979</v>
      </c>
      <c r="C514" s="2">
        <v>41496</v>
      </c>
      <c r="D514" s="3">
        <v>47129180</v>
      </c>
      <c r="E514" s="16">
        <v>0</v>
      </c>
    </row>
    <row r="515" spans="1:5" ht="48" thickBot="1" x14ac:dyDescent="0.3">
      <c r="A515" s="24" t="s">
        <v>466</v>
      </c>
      <c r="B515" s="4" t="s">
        <v>980</v>
      </c>
      <c r="C515" s="5">
        <v>41498</v>
      </c>
      <c r="D515" s="6">
        <v>51366812</v>
      </c>
      <c r="E515" s="14">
        <v>0</v>
      </c>
    </row>
    <row r="516" spans="1:5" ht="48" thickBot="1" x14ac:dyDescent="0.3">
      <c r="A516" s="23" t="s">
        <v>466</v>
      </c>
      <c r="B516" s="1" t="s">
        <v>981</v>
      </c>
      <c r="C516" s="2">
        <v>41500</v>
      </c>
      <c r="D516" s="3">
        <v>56415236</v>
      </c>
      <c r="E516" s="16">
        <v>0</v>
      </c>
    </row>
    <row r="517" spans="1:5" ht="48" thickBot="1" x14ac:dyDescent="0.3">
      <c r="A517" s="24" t="s">
        <v>466</v>
      </c>
      <c r="B517" s="4" t="s">
        <v>982</v>
      </c>
      <c r="C517" s="5">
        <v>41503</v>
      </c>
      <c r="D517" s="6">
        <v>61811644</v>
      </c>
      <c r="E517" s="14">
        <v>1</v>
      </c>
    </row>
    <row r="518" spans="1:5" ht="48" thickBot="1" x14ac:dyDescent="0.3">
      <c r="A518" s="23" t="s">
        <v>466</v>
      </c>
      <c r="B518" s="1" t="s">
        <v>983</v>
      </c>
      <c r="C518" s="2">
        <v>41505</v>
      </c>
      <c r="D518" s="3">
        <v>30000000</v>
      </c>
      <c r="E518" s="16">
        <v>0</v>
      </c>
    </row>
    <row r="519" spans="1:5" ht="48" thickBot="1" x14ac:dyDescent="0.3">
      <c r="A519" s="24" t="s">
        <v>466</v>
      </c>
      <c r="B519" s="4" t="s">
        <v>984</v>
      </c>
      <c r="C519" s="5">
        <v>41507</v>
      </c>
      <c r="D519" s="6">
        <v>30000000</v>
      </c>
      <c r="E519" s="14">
        <v>0</v>
      </c>
    </row>
    <row r="520" spans="1:5" ht="48" thickBot="1" x14ac:dyDescent="0.3">
      <c r="A520" s="23" t="s">
        <v>466</v>
      </c>
      <c r="B520" s="1" t="s">
        <v>985</v>
      </c>
      <c r="C520" s="2">
        <v>41510</v>
      </c>
      <c r="D520" s="3">
        <v>30000000</v>
      </c>
      <c r="E520" s="16">
        <v>0</v>
      </c>
    </row>
    <row r="521" spans="1:5" ht="48" thickBot="1" x14ac:dyDescent="0.3">
      <c r="A521" s="24" t="s">
        <v>466</v>
      </c>
      <c r="B521" s="4" t="s">
        <v>986</v>
      </c>
      <c r="C521" s="5">
        <v>41512</v>
      </c>
      <c r="D521" s="6">
        <v>30000000</v>
      </c>
      <c r="E521" s="14">
        <v>0</v>
      </c>
    </row>
    <row r="522" spans="1:5" ht="48" thickBot="1" x14ac:dyDescent="0.3">
      <c r="A522" s="23" t="s">
        <v>466</v>
      </c>
      <c r="B522" s="1" t="s">
        <v>987</v>
      </c>
      <c r="C522" s="2">
        <v>41514</v>
      </c>
      <c r="D522" s="3">
        <v>30000000</v>
      </c>
      <c r="E522" s="16">
        <v>0</v>
      </c>
    </row>
    <row r="523" spans="1:5" ht="48" thickBot="1" x14ac:dyDescent="0.3">
      <c r="A523" s="24" t="s">
        <v>466</v>
      </c>
      <c r="B523" s="4" t="s">
        <v>988</v>
      </c>
      <c r="C523" s="5">
        <v>41517</v>
      </c>
      <c r="D523" s="6">
        <v>30000000</v>
      </c>
      <c r="E523" s="14">
        <v>1</v>
      </c>
    </row>
    <row r="524" spans="1:5" ht="48" thickBot="1" x14ac:dyDescent="0.3">
      <c r="A524" s="23" t="s">
        <v>466</v>
      </c>
      <c r="B524" s="1" t="s">
        <v>989</v>
      </c>
      <c r="C524" s="2">
        <v>41519</v>
      </c>
      <c r="D524" s="3">
        <v>30000000</v>
      </c>
      <c r="E524" s="16">
        <v>0</v>
      </c>
    </row>
    <row r="525" spans="1:5" ht="48" thickBot="1" x14ac:dyDescent="0.3">
      <c r="A525" s="24" t="s">
        <v>466</v>
      </c>
      <c r="B525" s="4" t="s">
        <v>990</v>
      </c>
      <c r="C525" s="5">
        <v>41521</v>
      </c>
      <c r="D525" s="6">
        <v>30000000</v>
      </c>
      <c r="E525" s="14">
        <v>0</v>
      </c>
    </row>
    <row r="526" spans="1:5" ht="48" thickBot="1" x14ac:dyDescent="0.3">
      <c r="A526" s="23" t="s">
        <v>466</v>
      </c>
      <c r="B526" s="1" t="s">
        <v>991</v>
      </c>
      <c r="C526" s="2">
        <v>41524</v>
      </c>
      <c r="D526" s="3">
        <v>30000000</v>
      </c>
      <c r="E526" s="16">
        <v>0</v>
      </c>
    </row>
    <row r="527" spans="1:5" ht="48" thickBot="1" x14ac:dyDescent="0.3">
      <c r="A527" s="24" t="s">
        <v>466</v>
      </c>
      <c r="B527" s="4" t="s">
        <v>992</v>
      </c>
      <c r="C527" s="5">
        <v>41526</v>
      </c>
      <c r="D527" s="6">
        <v>30000000</v>
      </c>
      <c r="E527" s="14">
        <v>0</v>
      </c>
    </row>
    <row r="528" spans="1:5" ht="48" thickBot="1" x14ac:dyDescent="0.3">
      <c r="A528" s="23" t="s">
        <v>466</v>
      </c>
      <c r="B528" s="1" t="s">
        <v>993</v>
      </c>
      <c r="C528" s="2">
        <v>41528</v>
      </c>
      <c r="D528" s="3">
        <v>30000000</v>
      </c>
      <c r="E528" s="16">
        <v>0</v>
      </c>
    </row>
    <row r="529" spans="1:5" ht="48" thickBot="1" x14ac:dyDescent="0.3">
      <c r="A529" s="24" t="s">
        <v>466</v>
      </c>
      <c r="B529" s="4" t="s">
        <v>994</v>
      </c>
      <c r="C529" s="5">
        <v>41531</v>
      </c>
      <c r="D529" s="6">
        <v>30000000</v>
      </c>
      <c r="E529" s="14">
        <v>0</v>
      </c>
    </row>
    <row r="530" spans="1:5" ht="48" thickBot="1" x14ac:dyDescent="0.3">
      <c r="A530" s="23" t="s">
        <v>466</v>
      </c>
      <c r="B530" s="1" t="s">
        <v>995</v>
      </c>
      <c r="C530" s="2">
        <v>41533</v>
      </c>
      <c r="D530" s="3">
        <v>30000000</v>
      </c>
      <c r="E530" s="16">
        <v>0</v>
      </c>
    </row>
    <row r="531" spans="1:5" ht="48" thickBot="1" x14ac:dyDescent="0.3">
      <c r="A531" s="24" t="s">
        <v>466</v>
      </c>
      <c r="B531" s="4" t="s">
        <v>996</v>
      </c>
      <c r="C531" s="5">
        <v>41535</v>
      </c>
      <c r="D531" s="6">
        <v>30719416</v>
      </c>
      <c r="E531" s="14">
        <v>0</v>
      </c>
    </row>
    <row r="532" spans="1:5" ht="48" thickBot="1" x14ac:dyDescent="0.3">
      <c r="A532" s="23" t="s">
        <v>466</v>
      </c>
      <c r="B532" s="1" t="s">
        <v>997</v>
      </c>
      <c r="C532" s="2">
        <v>41538</v>
      </c>
      <c r="D532" s="3">
        <v>34622788</v>
      </c>
      <c r="E532" s="16">
        <v>0</v>
      </c>
    </row>
    <row r="533" spans="1:5" ht="48" thickBot="1" x14ac:dyDescent="0.3">
      <c r="A533" s="24" t="s">
        <v>466</v>
      </c>
      <c r="B533" s="4" t="s">
        <v>998</v>
      </c>
      <c r="C533" s="5">
        <v>41540</v>
      </c>
      <c r="D533" s="6">
        <v>38213856</v>
      </c>
      <c r="E533" s="14">
        <v>0</v>
      </c>
    </row>
    <row r="534" spans="1:5" ht="48" thickBot="1" x14ac:dyDescent="0.3">
      <c r="A534" s="23" t="s">
        <v>466</v>
      </c>
      <c r="B534" s="1" t="s">
        <v>999</v>
      </c>
      <c r="C534" s="2">
        <v>41542</v>
      </c>
      <c r="D534" s="3">
        <v>42188180</v>
      </c>
      <c r="E534" s="16">
        <v>0</v>
      </c>
    </row>
    <row r="535" spans="1:5" ht="48" thickBot="1" x14ac:dyDescent="0.3">
      <c r="A535" s="24" t="s">
        <v>466</v>
      </c>
      <c r="B535" s="4" t="s">
        <v>1000</v>
      </c>
      <c r="C535" s="5">
        <v>41545</v>
      </c>
      <c r="D535" s="6">
        <v>46149984</v>
      </c>
      <c r="E535" s="14">
        <v>0</v>
      </c>
    </row>
    <row r="536" spans="1:5" ht="48" thickBot="1" x14ac:dyDescent="0.3">
      <c r="A536" s="23" t="s">
        <v>466</v>
      </c>
      <c r="B536" s="1" t="s">
        <v>1001</v>
      </c>
      <c r="C536" s="2">
        <v>41547</v>
      </c>
      <c r="D536" s="3">
        <v>50386024</v>
      </c>
      <c r="E536" s="16">
        <v>0</v>
      </c>
    </row>
    <row r="537" spans="1:5" ht="48" thickBot="1" x14ac:dyDescent="0.3">
      <c r="A537" s="24" t="s">
        <v>466</v>
      </c>
      <c r="B537" s="4" t="s">
        <v>1002</v>
      </c>
      <c r="C537" s="5">
        <v>41549</v>
      </c>
      <c r="D537" s="6">
        <v>55085640</v>
      </c>
      <c r="E537" s="14">
        <v>0</v>
      </c>
    </row>
    <row r="538" spans="1:5" ht="48" thickBot="1" x14ac:dyDescent="0.3">
      <c r="A538" s="23" t="s">
        <v>466</v>
      </c>
      <c r="B538" s="1" t="s">
        <v>1003</v>
      </c>
      <c r="C538" s="2">
        <v>41552</v>
      </c>
      <c r="D538" s="3">
        <v>59801960</v>
      </c>
      <c r="E538" s="16">
        <v>0</v>
      </c>
    </row>
    <row r="539" spans="1:5" ht="48" thickBot="1" x14ac:dyDescent="0.3">
      <c r="A539" s="24" t="s">
        <v>466</v>
      </c>
      <c r="B539" s="4" t="s">
        <v>1004</v>
      </c>
      <c r="C539" s="5">
        <v>41554</v>
      </c>
      <c r="D539" s="6">
        <v>64894712</v>
      </c>
      <c r="E539" s="14">
        <v>0</v>
      </c>
    </row>
    <row r="540" spans="1:5" ht="48" thickBot="1" x14ac:dyDescent="0.3">
      <c r="A540" s="23" t="s">
        <v>466</v>
      </c>
      <c r="B540" s="1" t="s">
        <v>1005</v>
      </c>
      <c r="C540" s="2">
        <v>41556</v>
      </c>
      <c r="D540" s="3">
        <v>70189648</v>
      </c>
      <c r="E540" s="16">
        <v>0</v>
      </c>
    </row>
    <row r="541" spans="1:5" ht="48" thickBot="1" x14ac:dyDescent="0.3">
      <c r="A541" s="24" t="s">
        <v>466</v>
      </c>
      <c r="B541" s="4" t="s">
        <v>1006</v>
      </c>
      <c r="C541" s="5">
        <v>41559</v>
      </c>
      <c r="D541" s="6">
        <v>76073276</v>
      </c>
      <c r="E541" s="14">
        <v>0</v>
      </c>
    </row>
    <row r="542" spans="1:5" ht="48" thickBot="1" x14ac:dyDescent="0.3">
      <c r="A542" s="23" t="s">
        <v>466</v>
      </c>
      <c r="B542" s="1" t="s">
        <v>1007</v>
      </c>
      <c r="C542" s="2">
        <v>41561</v>
      </c>
      <c r="D542" s="3">
        <v>81711976</v>
      </c>
      <c r="E542" s="16">
        <v>0</v>
      </c>
    </row>
    <row r="543" spans="1:5" ht="48" thickBot="1" x14ac:dyDescent="0.3">
      <c r="A543" s="24" t="s">
        <v>466</v>
      </c>
      <c r="B543" s="4" t="s">
        <v>1008</v>
      </c>
      <c r="C543" s="5">
        <v>41563</v>
      </c>
      <c r="D543" s="6">
        <v>87253016</v>
      </c>
      <c r="E543" s="14">
        <v>0</v>
      </c>
    </row>
    <row r="544" spans="1:5" ht="48" thickBot="1" x14ac:dyDescent="0.3">
      <c r="A544" s="23" t="s">
        <v>466</v>
      </c>
      <c r="B544" s="1" t="s">
        <v>1009</v>
      </c>
      <c r="C544" s="2">
        <v>41566</v>
      </c>
      <c r="D544" s="3">
        <v>93848752</v>
      </c>
      <c r="E544" s="16">
        <v>0</v>
      </c>
    </row>
    <row r="545" spans="1:5" ht="48" thickBot="1" x14ac:dyDescent="0.3">
      <c r="A545" s="24" t="s">
        <v>466</v>
      </c>
      <c r="B545" s="4" t="s">
        <v>1010</v>
      </c>
      <c r="C545" s="5">
        <v>41568</v>
      </c>
      <c r="D545" s="6">
        <v>100308308</v>
      </c>
      <c r="E545" s="14">
        <v>0</v>
      </c>
    </row>
    <row r="546" spans="1:5" ht="48" thickBot="1" x14ac:dyDescent="0.3">
      <c r="A546" s="23" t="s">
        <v>466</v>
      </c>
      <c r="B546" s="1" t="s">
        <v>1011</v>
      </c>
      <c r="C546" s="2">
        <v>41570</v>
      </c>
      <c r="D546" s="3">
        <v>107562996</v>
      </c>
      <c r="E546" s="16">
        <v>0</v>
      </c>
    </row>
    <row r="547" spans="1:5" ht="48" thickBot="1" x14ac:dyDescent="0.3">
      <c r="A547" s="24" t="s">
        <v>466</v>
      </c>
      <c r="B547" s="4" t="s">
        <v>1012</v>
      </c>
      <c r="C547" s="5">
        <v>41573</v>
      </c>
      <c r="D547" s="6">
        <v>116061952</v>
      </c>
      <c r="E547" s="14">
        <v>0</v>
      </c>
    </row>
    <row r="548" spans="1:5" ht="48" thickBot="1" x14ac:dyDescent="0.3">
      <c r="A548" s="23" t="s">
        <v>466</v>
      </c>
      <c r="B548" s="1" t="s">
        <v>1013</v>
      </c>
      <c r="C548" s="2">
        <v>41575</v>
      </c>
      <c r="D548" s="3">
        <v>122614000</v>
      </c>
      <c r="E548" s="16">
        <v>0</v>
      </c>
    </row>
    <row r="549" spans="1:5" ht="48" thickBot="1" x14ac:dyDescent="0.3">
      <c r="A549" s="24" t="s">
        <v>466</v>
      </c>
      <c r="B549" s="4" t="s">
        <v>1014</v>
      </c>
      <c r="C549" s="5">
        <v>41577</v>
      </c>
      <c r="D549" s="6">
        <v>130819492</v>
      </c>
      <c r="E549" s="14">
        <v>0</v>
      </c>
    </row>
    <row r="550" spans="1:5" ht="48" thickBot="1" x14ac:dyDescent="0.3">
      <c r="A550" s="23" t="s">
        <v>466</v>
      </c>
      <c r="B550" s="1" t="s">
        <v>1015</v>
      </c>
      <c r="C550" s="2">
        <v>41580</v>
      </c>
      <c r="D550" s="3">
        <v>139078576</v>
      </c>
      <c r="E550" s="16">
        <v>0</v>
      </c>
    </row>
    <row r="551" spans="1:5" ht="48" thickBot="1" x14ac:dyDescent="0.3">
      <c r="A551" s="24" t="s">
        <v>466</v>
      </c>
      <c r="B551" s="4" t="s">
        <v>1016</v>
      </c>
      <c r="C551" s="5">
        <v>41582</v>
      </c>
      <c r="D551" s="6">
        <v>148271384</v>
      </c>
      <c r="E551" s="14">
        <v>1</v>
      </c>
    </row>
    <row r="552" spans="1:5" ht="48" thickBot="1" x14ac:dyDescent="0.3">
      <c r="A552" s="23" t="s">
        <v>466</v>
      </c>
      <c r="B552" s="1" t="s">
        <v>1017</v>
      </c>
      <c r="C552" s="2">
        <v>41584</v>
      </c>
      <c r="D552" s="3">
        <v>30000000</v>
      </c>
      <c r="E552" s="16">
        <v>0</v>
      </c>
    </row>
    <row r="553" spans="1:5" ht="48" thickBot="1" x14ac:dyDescent="0.3">
      <c r="A553" s="24" t="s">
        <v>466</v>
      </c>
      <c r="B553" s="4" t="s">
        <v>1018</v>
      </c>
      <c r="C553" s="5">
        <v>41587</v>
      </c>
      <c r="D553" s="6">
        <v>30000000</v>
      </c>
      <c r="E553" s="14">
        <v>0</v>
      </c>
    </row>
    <row r="554" spans="1:5" ht="48" thickBot="1" x14ac:dyDescent="0.3">
      <c r="A554" s="23" t="s">
        <v>466</v>
      </c>
      <c r="B554" s="1" t="s">
        <v>1019</v>
      </c>
      <c r="C554" s="2">
        <v>41589</v>
      </c>
      <c r="D554" s="3">
        <v>30000000</v>
      </c>
      <c r="E554" s="16">
        <v>0</v>
      </c>
    </row>
    <row r="555" spans="1:5" ht="48" thickBot="1" x14ac:dyDescent="0.3">
      <c r="A555" s="24" t="s">
        <v>466</v>
      </c>
      <c r="B555" s="4" t="s">
        <v>1020</v>
      </c>
      <c r="C555" s="5">
        <v>41591</v>
      </c>
      <c r="D555" s="6">
        <v>30000000</v>
      </c>
      <c r="E555" s="14">
        <v>0</v>
      </c>
    </row>
    <row r="556" spans="1:5" ht="48" thickBot="1" x14ac:dyDescent="0.3">
      <c r="A556" s="23" t="s">
        <v>466</v>
      </c>
      <c r="B556" s="1" t="s">
        <v>1021</v>
      </c>
      <c r="C556" s="2">
        <v>41594</v>
      </c>
      <c r="D556" s="3">
        <v>30000000</v>
      </c>
      <c r="E556" s="16">
        <v>1</v>
      </c>
    </row>
    <row r="557" spans="1:5" ht="48" thickBot="1" x14ac:dyDescent="0.3">
      <c r="A557" s="24" t="s">
        <v>466</v>
      </c>
      <c r="B557" s="4" t="s">
        <v>1022</v>
      </c>
      <c r="C557" s="5">
        <v>41596</v>
      </c>
      <c r="D557" s="6">
        <v>30000000</v>
      </c>
      <c r="E557" s="14">
        <v>0</v>
      </c>
    </row>
    <row r="558" spans="1:5" ht="48" thickBot="1" x14ac:dyDescent="0.3">
      <c r="A558" s="23" t="s">
        <v>466</v>
      </c>
      <c r="B558" s="1" t="s">
        <v>1023</v>
      </c>
      <c r="C558" s="2">
        <v>41598</v>
      </c>
      <c r="D558" s="3">
        <v>30000000</v>
      </c>
      <c r="E558" s="16">
        <v>0</v>
      </c>
    </row>
    <row r="559" spans="1:5" ht="48" thickBot="1" x14ac:dyDescent="0.3">
      <c r="A559" s="24" t="s">
        <v>466</v>
      </c>
      <c r="B559" s="4" t="s">
        <v>1024</v>
      </c>
      <c r="C559" s="5">
        <v>41601</v>
      </c>
      <c r="D559" s="6">
        <v>30000000</v>
      </c>
      <c r="E559" s="14">
        <v>0</v>
      </c>
    </row>
    <row r="560" spans="1:5" ht="48" thickBot="1" x14ac:dyDescent="0.3">
      <c r="A560" s="23" t="s">
        <v>466</v>
      </c>
      <c r="B560" s="1" t="s">
        <v>1025</v>
      </c>
      <c r="C560" s="2">
        <v>41603</v>
      </c>
      <c r="D560" s="3">
        <v>30000000</v>
      </c>
      <c r="E560" s="16">
        <v>0</v>
      </c>
    </row>
    <row r="561" spans="1:5" ht="48" thickBot="1" x14ac:dyDescent="0.3">
      <c r="A561" s="24" t="s">
        <v>466</v>
      </c>
      <c r="B561" s="4" t="s">
        <v>1026</v>
      </c>
      <c r="C561" s="5">
        <v>41605</v>
      </c>
      <c r="D561" s="6">
        <v>30000000</v>
      </c>
      <c r="E561" s="14">
        <v>0</v>
      </c>
    </row>
    <row r="562" spans="1:5" ht="48" thickBot="1" x14ac:dyDescent="0.3">
      <c r="A562" s="23" t="s">
        <v>466</v>
      </c>
      <c r="B562" s="1" t="s">
        <v>1027</v>
      </c>
      <c r="C562" s="2">
        <v>41608</v>
      </c>
      <c r="D562" s="3">
        <v>30000000</v>
      </c>
      <c r="E562" s="16">
        <v>0</v>
      </c>
    </row>
    <row r="563" spans="1:5" ht="48" thickBot="1" x14ac:dyDescent="0.3">
      <c r="A563" s="24" t="s">
        <v>466</v>
      </c>
      <c r="B563" s="4" t="s">
        <v>1028</v>
      </c>
      <c r="C563" s="5">
        <v>41610</v>
      </c>
      <c r="D563" s="6">
        <v>30000000</v>
      </c>
      <c r="E563" s="14">
        <v>0</v>
      </c>
    </row>
    <row r="564" spans="1:5" ht="48" thickBot="1" x14ac:dyDescent="0.3">
      <c r="A564" s="23" t="s">
        <v>466</v>
      </c>
      <c r="B564" s="1" t="s">
        <v>1029</v>
      </c>
      <c r="C564" s="2">
        <v>41612</v>
      </c>
      <c r="D564" s="3">
        <v>30602056</v>
      </c>
      <c r="E564" s="16">
        <v>0</v>
      </c>
    </row>
    <row r="565" spans="1:5" ht="48" thickBot="1" x14ac:dyDescent="0.3">
      <c r="A565" s="24" t="s">
        <v>466</v>
      </c>
      <c r="B565" s="4" t="s">
        <v>1030</v>
      </c>
      <c r="C565" s="5">
        <v>41615</v>
      </c>
      <c r="D565" s="6">
        <v>35101912</v>
      </c>
      <c r="E565" s="14">
        <v>0</v>
      </c>
    </row>
    <row r="566" spans="1:5" ht="48" thickBot="1" x14ac:dyDescent="0.3">
      <c r="A566" s="23" t="s">
        <v>466</v>
      </c>
      <c r="B566" s="1" t="s">
        <v>1031</v>
      </c>
      <c r="C566" s="2">
        <v>41617</v>
      </c>
      <c r="D566" s="3">
        <v>39196312</v>
      </c>
      <c r="E566" s="16">
        <v>0</v>
      </c>
    </row>
    <row r="567" spans="1:5" ht="48" thickBot="1" x14ac:dyDescent="0.3">
      <c r="A567" s="24" t="s">
        <v>466</v>
      </c>
      <c r="B567" s="4" t="s">
        <v>1032</v>
      </c>
      <c r="C567" s="5">
        <v>41619</v>
      </c>
      <c r="D567" s="6">
        <v>43451732</v>
      </c>
      <c r="E567" s="14">
        <v>0</v>
      </c>
    </row>
    <row r="568" spans="1:5" ht="48" thickBot="1" x14ac:dyDescent="0.3">
      <c r="A568" s="23" t="s">
        <v>466</v>
      </c>
      <c r="B568" s="1" t="s">
        <v>1033</v>
      </c>
      <c r="C568" s="2">
        <v>41622</v>
      </c>
      <c r="D568" s="3">
        <v>48518244</v>
      </c>
      <c r="E568" s="16">
        <v>0</v>
      </c>
    </row>
    <row r="569" spans="1:5" ht="48" thickBot="1" x14ac:dyDescent="0.3">
      <c r="A569" s="24" t="s">
        <v>466</v>
      </c>
      <c r="B569" s="4" t="s">
        <v>1034</v>
      </c>
      <c r="C569" s="5">
        <v>41624</v>
      </c>
      <c r="D569" s="6">
        <v>53271756</v>
      </c>
      <c r="E569" s="14">
        <v>0</v>
      </c>
    </row>
    <row r="570" spans="1:5" ht="48" thickBot="1" x14ac:dyDescent="0.3">
      <c r="A570" s="23" t="s">
        <v>466</v>
      </c>
      <c r="B570" s="1" t="s">
        <v>1035</v>
      </c>
      <c r="C570" s="2">
        <v>41626</v>
      </c>
      <c r="D570" s="3">
        <v>58057792</v>
      </c>
      <c r="E570" s="16">
        <v>0</v>
      </c>
    </row>
    <row r="571" spans="1:5" ht="48" thickBot="1" x14ac:dyDescent="0.3">
      <c r="A571" s="24" t="s">
        <v>466</v>
      </c>
      <c r="B571" s="4" t="s">
        <v>1036</v>
      </c>
      <c r="C571" s="5">
        <v>41629</v>
      </c>
      <c r="D571" s="6">
        <v>63430208</v>
      </c>
      <c r="E571" s="14">
        <v>0</v>
      </c>
    </row>
    <row r="572" spans="1:5" ht="48" thickBot="1" x14ac:dyDescent="0.3">
      <c r="A572" s="23" t="s">
        <v>466</v>
      </c>
      <c r="B572" s="1" t="s">
        <v>1037</v>
      </c>
      <c r="C572" s="2">
        <v>41631</v>
      </c>
      <c r="D572" s="3">
        <v>68715792</v>
      </c>
      <c r="E572" s="16">
        <v>0</v>
      </c>
    </row>
    <row r="573" spans="1:5" ht="48" thickBot="1" x14ac:dyDescent="0.3">
      <c r="A573" s="24" t="s">
        <v>466</v>
      </c>
      <c r="B573" s="4" t="s">
        <v>1038</v>
      </c>
      <c r="C573" s="5">
        <v>41636</v>
      </c>
      <c r="D573" s="6">
        <v>75201916</v>
      </c>
      <c r="E573" s="14">
        <v>0</v>
      </c>
    </row>
    <row r="574" spans="1:5" ht="48" thickBot="1" x14ac:dyDescent="0.3">
      <c r="A574" s="23" t="s">
        <v>466</v>
      </c>
      <c r="B574" s="1" t="s">
        <v>1039</v>
      </c>
      <c r="C574" s="2">
        <v>41638</v>
      </c>
      <c r="D574" s="3">
        <v>81386628</v>
      </c>
      <c r="E574" s="16">
        <v>0</v>
      </c>
    </row>
    <row r="575" spans="1:5" ht="48" thickBot="1" x14ac:dyDescent="0.3">
      <c r="A575" s="24" t="s">
        <v>466</v>
      </c>
      <c r="B575" s="4" t="s">
        <v>1040</v>
      </c>
      <c r="C575" s="5">
        <v>41643</v>
      </c>
      <c r="D575" s="6">
        <v>88354360</v>
      </c>
      <c r="E575" s="14">
        <v>0</v>
      </c>
    </row>
    <row r="576" spans="1:5" ht="48" thickBot="1" x14ac:dyDescent="0.3">
      <c r="A576" s="23" t="s">
        <v>466</v>
      </c>
      <c r="B576" s="1" t="s">
        <v>1041</v>
      </c>
      <c r="C576" s="2">
        <v>41645</v>
      </c>
      <c r="D576" s="3">
        <v>95019892</v>
      </c>
      <c r="E576" s="16">
        <v>0</v>
      </c>
    </row>
    <row r="577" spans="1:5" ht="48" thickBot="1" x14ac:dyDescent="0.3">
      <c r="A577" s="24" t="s">
        <v>466</v>
      </c>
      <c r="B577" s="4" t="s">
        <v>1042</v>
      </c>
      <c r="C577" s="5">
        <v>41647</v>
      </c>
      <c r="D577" s="6">
        <v>102924972</v>
      </c>
      <c r="E577" s="14">
        <v>0</v>
      </c>
    </row>
    <row r="578" spans="1:5" ht="48" thickBot="1" x14ac:dyDescent="0.3">
      <c r="A578" s="23" t="s">
        <v>466</v>
      </c>
      <c r="B578" s="1" t="s">
        <v>1043</v>
      </c>
      <c r="C578" s="2">
        <v>41650</v>
      </c>
      <c r="D578" s="3">
        <v>111873488</v>
      </c>
      <c r="E578" s="16">
        <v>0</v>
      </c>
    </row>
    <row r="579" spans="1:5" ht="48" thickBot="1" x14ac:dyDescent="0.3">
      <c r="A579" s="24" t="s">
        <v>466</v>
      </c>
      <c r="B579" s="4" t="s">
        <v>1044</v>
      </c>
      <c r="C579" s="5">
        <v>41652</v>
      </c>
      <c r="D579" s="6">
        <v>120138412</v>
      </c>
      <c r="E579" s="14">
        <v>0</v>
      </c>
    </row>
    <row r="580" spans="1:5" ht="48" thickBot="1" x14ac:dyDescent="0.3">
      <c r="A580" s="23" t="s">
        <v>466</v>
      </c>
      <c r="B580" s="1" t="s">
        <v>1045</v>
      </c>
      <c r="C580" s="2">
        <v>41654</v>
      </c>
      <c r="D580" s="3">
        <v>129504636</v>
      </c>
      <c r="E580" s="16">
        <v>0</v>
      </c>
    </row>
    <row r="581" spans="1:5" ht="48" thickBot="1" x14ac:dyDescent="0.3">
      <c r="A581" s="24" t="s">
        <v>466</v>
      </c>
      <c r="B581" s="4" t="s">
        <v>1046</v>
      </c>
      <c r="C581" s="5">
        <v>41657</v>
      </c>
      <c r="D581" s="6">
        <v>142536532</v>
      </c>
      <c r="E581" s="14">
        <v>0</v>
      </c>
    </row>
    <row r="582" spans="1:5" ht="48" thickBot="1" x14ac:dyDescent="0.3">
      <c r="A582" s="23" t="s">
        <v>466</v>
      </c>
      <c r="B582" s="1" t="s">
        <v>1047</v>
      </c>
      <c r="C582" s="2">
        <v>41659</v>
      </c>
      <c r="D582" s="3">
        <v>155401636</v>
      </c>
      <c r="E582" s="16">
        <v>1</v>
      </c>
    </row>
    <row r="583" spans="1:5" ht="48" thickBot="1" x14ac:dyDescent="0.3">
      <c r="A583" s="24" t="s">
        <v>466</v>
      </c>
      <c r="B583" s="4" t="s">
        <v>1048</v>
      </c>
      <c r="C583" s="5">
        <v>41661</v>
      </c>
      <c r="D583" s="6">
        <v>30000000</v>
      </c>
      <c r="E583" s="14">
        <v>0</v>
      </c>
    </row>
    <row r="584" spans="1:5" ht="48" thickBot="1" x14ac:dyDescent="0.3">
      <c r="A584" s="23" t="s">
        <v>466</v>
      </c>
      <c r="B584" s="1" t="s">
        <v>1049</v>
      </c>
      <c r="C584" s="2">
        <v>41664</v>
      </c>
      <c r="D584" s="3">
        <v>30000000</v>
      </c>
      <c r="E584" s="16">
        <v>0</v>
      </c>
    </row>
    <row r="585" spans="1:5" ht="48" thickBot="1" x14ac:dyDescent="0.3">
      <c r="A585" s="24" t="s">
        <v>466</v>
      </c>
      <c r="B585" s="4" t="s">
        <v>1050</v>
      </c>
      <c r="C585" s="5">
        <v>41666</v>
      </c>
      <c r="D585" s="6">
        <v>30000000</v>
      </c>
      <c r="E585" s="14">
        <v>0</v>
      </c>
    </row>
    <row r="586" spans="1:5" ht="48" thickBot="1" x14ac:dyDescent="0.3">
      <c r="A586" s="23" t="s">
        <v>466</v>
      </c>
      <c r="B586" s="1" t="s">
        <v>1051</v>
      </c>
      <c r="C586" s="2">
        <v>41668</v>
      </c>
      <c r="D586" s="3">
        <v>30000000</v>
      </c>
      <c r="E586" s="16">
        <v>0</v>
      </c>
    </row>
    <row r="587" spans="1:5" ht="48" thickBot="1" x14ac:dyDescent="0.3">
      <c r="A587" s="24" t="s">
        <v>466</v>
      </c>
      <c r="B587" s="4" t="s">
        <v>1052</v>
      </c>
      <c r="C587" s="5">
        <v>41671</v>
      </c>
      <c r="D587" s="6">
        <v>30000000</v>
      </c>
      <c r="E587" s="14">
        <v>0</v>
      </c>
    </row>
    <row r="588" spans="1:5" ht="48" thickBot="1" x14ac:dyDescent="0.3">
      <c r="A588" s="23" t="s">
        <v>466</v>
      </c>
      <c r="B588" s="1" t="s">
        <v>1053</v>
      </c>
      <c r="C588" s="2">
        <v>41673</v>
      </c>
      <c r="D588" s="3">
        <v>30000000</v>
      </c>
      <c r="E588" s="16">
        <v>0</v>
      </c>
    </row>
    <row r="589" spans="1:5" ht="48" thickBot="1" x14ac:dyDescent="0.3">
      <c r="A589" s="24" t="s">
        <v>466</v>
      </c>
      <c r="B589" s="4" t="s">
        <v>1054</v>
      </c>
      <c r="C589" s="5">
        <v>41675</v>
      </c>
      <c r="D589" s="6">
        <v>30000000</v>
      </c>
      <c r="E589" s="14">
        <v>0</v>
      </c>
    </row>
    <row r="590" spans="1:5" ht="48" thickBot="1" x14ac:dyDescent="0.3">
      <c r="A590" s="23" t="s">
        <v>466</v>
      </c>
      <c r="B590" s="1" t="s">
        <v>1055</v>
      </c>
      <c r="C590" s="2">
        <v>41678</v>
      </c>
      <c r="D590" s="3">
        <v>33218876</v>
      </c>
      <c r="E590" s="16">
        <v>0</v>
      </c>
    </row>
    <row r="591" spans="1:5" ht="48" thickBot="1" x14ac:dyDescent="0.3">
      <c r="A591" s="24" t="s">
        <v>466</v>
      </c>
      <c r="B591" s="4" t="s">
        <v>1056</v>
      </c>
      <c r="C591" s="5">
        <v>41680</v>
      </c>
      <c r="D591" s="6">
        <v>37535824</v>
      </c>
      <c r="E591" s="14">
        <v>0</v>
      </c>
    </row>
    <row r="592" spans="1:5" ht="48" thickBot="1" x14ac:dyDescent="0.3">
      <c r="A592" s="23" t="s">
        <v>466</v>
      </c>
      <c r="B592" s="1" t="s">
        <v>1057</v>
      </c>
      <c r="C592" s="2">
        <v>41682</v>
      </c>
      <c r="D592" s="3">
        <v>41837000</v>
      </c>
      <c r="E592" s="16">
        <v>0</v>
      </c>
    </row>
    <row r="593" spans="1:5" ht="48" thickBot="1" x14ac:dyDescent="0.3">
      <c r="A593" s="24" t="s">
        <v>466</v>
      </c>
      <c r="B593" s="4" t="s">
        <v>1058</v>
      </c>
      <c r="C593" s="5">
        <v>41685</v>
      </c>
      <c r="D593" s="6">
        <v>46996680</v>
      </c>
      <c r="E593" s="14">
        <v>0</v>
      </c>
    </row>
    <row r="594" spans="1:5" ht="48" thickBot="1" x14ac:dyDescent="0.3">
      <c r="A594" s="23" t="s">
        <v>466</v>
      </c>
      <c r="B594" s="1" t="s">
        <v>1059</v>
      </c>
      <c r="C594" s="2">
        <v>41687</v>
      </c>
      <c r="D594" s="3">
        <v>51945960</v>
      </c>
      <c r="E594" s="16">
        <v>0</v>
      </c>
    </row>
    <row r="595" spans="1:5" ht="48" thickBot="1" x14ac:dyDescent="0.3">
      <c r="A595" s="24" t="s">
        <v>466</v>
      </c>
      <c r="B595" s="4" t="s">
        <v>1060</v>
      </c>
      <c r="C595" s="5">
        <v>41689</v>
      </c>
      <c r="D595" s="6">
        <v>56930340</v>
      </c>
      <c r="E595" s="14">
        <v>0</v>
      </c>
    </row>
    <row r="596" spans="1:5" ht="48" thickBot="1" x14ac:dyDescent="0.3">
      <c r="A596" s="23" t="s">
        <v>466</v>
      </c>
      <c r="B596" s="1" t="s">
        <v>1061</v>
      </c>
      <c r="C596" s="2">
        <v>41692</v>
      </c>
      <c r="D596" s="3">
        <v>62402176</v>
      </c>
      <c r="E596" s="16">
        <v>0</v>
      </c>
    </row>
    <row r="597" spans="1:5" ht="48" thickBot="1" x14ac:dyDescent="0.3">
      <c r="A597" s="24" t="s">
        <v>466</v>
      </c>
      <c r="B597" s="4" t="s">
        <v>1062</v>
      </c>
      <c r="C597" s="5">
        <v>41694</v>
      </c>
      <c r="D597" s="6">
        <v>67463252</v>
      </c>
      <c r="E597" s="14">
        <v>0</v>
      </c>
    </row>
    <row r="598" spans="1:5" ht="48" thickBot="1" x14ac:dyDescent="0.3">
      <c r="A598" s="23" t="s">
        <v>466</v>
      </c>
      <c r="B598" s="1" t="s">
        <v>1063</v>
      </c>
      <c r="C598" s="2">
        <v>41696</v>
      </c>
      <c r="D598" s="3">
        <v>72648656</v>
      </c>
      <c r="E598" s="16">
        <v>0</v>
      </c>
    </row>
    <row r="599" spans="1:5" ht="48" thickBot="1" x14ac:dyDescent="0.3">
      <c r="A599" s="24" t="s">
        <v>466</v>
      </c>
      <c r="B599" s="4" t="s">
        <v>1064</v>
      </c>
      <c r="C599" s="5">
        <v>41699</v>
      </c>
      <c r="D599" s="6">
        <v>78663292</v>
      </c>
      <c r="E599" s="14">
        <v>0</v>
      </c>
    </row>
    <row r="600" spans="1:5" ht="48" thickBot="1" x14ac:dyDescent="0.3">
      <c r="A600" s="23" t="s">
        <v>466</v>
      </c>
      <c r="B600" s="1" t="s">
        <v>1065</v>
      </c>
      <c r="C600" s="2">
        <v>41701</v>
      </c>
      <c r="D600" s="3">
        <v>84472340</v>
      </c>
      <c r="E600" s="16">
        <v>0</v>
      </c>
    </row>
    <row r="601" spans="1:5" ht="48" thickBot="1" x14ac:dyDescent="0.3">
      <c r="A601" s="24" t="s">
        <v>466</v>
      </c>
      <c r="B601" s="4" t="s">
        <v>1066</v>
      </c>
      <c r="C601" s="5">
        <v>41703</v>
      </c>
      <c r="D601" s="6">
        <v>90400824</v>
      </c>
      <c r="E601" s="14">
        <v>0</v>
      </c>
    </row>
    <row r="602" spans="1:5" ht="48" thickBot="1" x14ac:dyDescent="0.3">
      <c r="A602" s="23" t="s">
        <v>466</v>
      </c>
      <c r="B602" s="1" t="s">
        <v>1067</v>
      </c>
      <c r="C602" s="2">
        <v>41706</v>
      </c>
      <c r="D602" s="3">
        <v>97142892</v>
      </c>
      <c r="E602" s="16">
        <v>0</v>
      </c>
    </row>
    <row r="603" spans="1:5" ht="48" thickBot="1" x14ac:dyDescent="0.3">
      <c r="A603" s="24" t="s">
        <v>466</v>
      </c>
      <c r="B603" s="4" t="s">
        <v>1068</v>
      </c>
      <c r="C603" s="5">
        <v>41708</v>
      </c>
      <c r="D603" s="6">
        <v>104934552</v>
      </c>
      <c r="E603" s="14">
        <v>0</v>
      </c>
    </row>
    <row r="604" spans="1:5" ht="48" thickBot="1" x14ac:dyDescent="0.3">
      <c r="A604" s="23" t="s">
        <v>466</v>
      </c>
      <c r="B604" s="1" t="s">
        <v>1069</v>
      </c>
      <c r="C604" s="2">
        <v>41710</v>
      </c>
      <c r="D604" s="3">
        <v>113048964</v>
      </c>
      <c r="E604" s="16">
        <v>0</v>
      </c>
    </row>
    <row r="605" spans="1:5" ht="48" thickBot="1" x14ac:dyDescent="0.3">
      <c r="A605" s="24" t="s">
        <v>466</v>
      </c>
      <c r="B605" s="4" t="s">
        <v>1070</v>
      </c>
      <c r="C605" s="5">
        <v>41713</v>
      </c>
      <c r="D605" s="6">
        <v>122841888</v>
      </c>
      <c r="E605" s="14">
        <v>0</v>
      </c>
    </row>
    <row r="606" spans="1:5" ht="48" thickBot="1" x14ac:dyDescent="0.3">
      <c r="A606" s="23" t="s">
        <v>466</v>
      </c>
      <c r="B606" s="1" t="s">
        <v>1071</v>
      </c>
      <c r="C606" s="2">
        <v>41715</v>
      </c>
      <c r="D606" s="3">
        <v>132512236</v>
      </c>
      <c r="E606" s="16">
        <v>0</v>
      </c>
    </row>
    <row r="607" spans="1:5" ht="48" thickBot="1" x14ac:dyDescent="0.3">
      <c r="A607" s="24" t="s">
        <v>466</v>
      </c>
      <c r="B607" s="4" t="s">
        <v>1072</v>
      </c>
      <c r="C607" s="5">
        <v>41717</v>
      </c>
      <c r="D607" s="6">
        <v>142359672</v>
      </c>
      <c r="E607" s="14">
        <v>0</v>
      </c>
    </row>
    <row r="608" spans="1:5" ht="48" thickBot="1" x14ac:dyDescent="0.3">
      <c r="A608" s="23" t="s">
        <v>466</v>
      </c>
      <c r="B608" s="1" t="s">
        <v>1073</v>
      </c>
      <c r="C608" s="2">
        <v>41720</v>
      </c>
      <c r="D608" s="3">
        <v>153506348</v>
      </c>
      <c r="E608" s="16">
        <v>0</v>
      </c>
    </row>
    <row r="609" spans="1:5" ht="48" thickBot="1" x14ac:dyDescent="0.3">
      <c r="A609" s="24" t="s">
        <v>466</v>
      </c>
      <c r="B609" s="4" t="s">
        <v>1074</v>
      </c>
      <c r="C609" s="5">
        <v>41722</v>
      </c>
      <c r="D609" s="6">
        <v>163390440</v>
      </c>
      <c r="E609" s="14">
        <v>0</v>
      </c>
    </row>
    <row r="610" spans="1:5" ht="48" thickBot="1" x14ac:dyDescent="0.3">
      <c r="A610" s="23" t="s">
        <v>466</v>
      </c>
      <c r="B610" s="1" t="s">
        <v>1075</v>
      </c>
      <c r="C610" s="2">
        <v>41724</v>
      </c>
      <c r="D610" s="3">
        <v>173900180</v>
      </c>
      <c r="E610" s="16">
        <v>0</v>
      </c>
    </row>
    <row r="611" spans="1:5" ht="48" thickBot="1" x14ac:dyDescent="0.3">
      <c r="A611" s="24" t="s">
        <v>466</v>
      </c>
      <c r="B611" s="4" t="s">
        <v>1076</v>
      </c>
      <c r="C611" s="5">
        <v>41727</v>
      </c>
      <c r="D611" s="6">
        <v>186710092</v>
      </c>
      <c r="E611" s="14">
        <v>0</v>
      </c>
    </row>
    <row r="612" spans="1:5" ht="48" thickBot="1" x14ac:dyDescent="0.3">
      <c r="A612" s="23" t="s">
        <v>466</v>
      </c>
      <c r="B612" s="1" t="s">
        <v>1077</v>
      </c>
      <c r="C612" s="2">
        <v>41729</v>
      </c>
      <c r="D612" s="3">
        <v>198654120</v>
      </c>
      <c r="E612" s="16">
        <v>0</v>
      </c>
    </row>
    <row r="613" spans="1:5" ht="48" thickBot="1" x14ac:dyDescent="0.3">
      <c r="A613" s="24" t="s">
        <v>466</v>
      </c>
      <c r="B613" s="4" t="s">
        <v>1078</v>
      </c>
      <c r="C613" s="5">
        <v>41731</v>
      </c>
      <c r="D613" s="6">
        <v>214330176</v>
      </c>
      <c r="E613" s="14">
        <v>0</v>
      </c>
    </row>
    <row r="614" spans="1:5" ht="48" thickBot="1" x14ac:dyDescent="0.3">
      <c r="A614" s="23" t="s">
        <v>466</v>
      </c>
      <c r="B614" s="1" t="s">
        <v>1079</v>
      </c>
      <c r="C614" s="2">
        <v>41734</v>
      </c>
      <c r="D614" s="3">
        <v>232900056</v>
      </c>
      <c r="E614" s="16">
        <v>0</v>
      </c>
    </row>
    <row r="615" spans="1:5" ht="48" thickBot="1" x14ac:dyDescent="0.3">
      <c r="A615" s="24" t="s">
        <v>466</v>
      </c>
      <c r="B615" s="4" t="s">
        <v>1080</v>
      </c>
      <c r="C615" s="5">
        <v>41736</v>
      </c>
      <c r="D615" s="6">
        <v>249841572</v>
      </c>
      <c r="E615" s="14">
        <v>1</v>
      </c>
    </row>
    <row r="616" spans="1:5" ht="48" thickBot="1" x14ac:dyDescent="0.3">
      <c r="A616" s="23" t="s">
        <v>466</v>
      </c>
      <c r="B616" s="1" t="s">
        <v>1081</v>
      </c>
      <c r="C616" s="2">
        <v>41738</v>
      </c>
      <c r="D616" s="3">
        <v>30000000</v>
      </c>
      <c r="E616" s="16">
        <v>0</v>
      </c>
    </row>
    <row r="617" spans="1:5" ht="48" thickBot="1" x14ac:dyDescent="0.3">
      <c r="A617" s="24" t="s">
        <v>466</v>
      </c>
      <c r="B617" s="4" t="s">
        <v>1082</v>
      </c>
      <c r="C617" s="5">
        <v>41741</v>
      </c>
      <c r="D617" s="6">
        <v>30000000</v>
      </c>
      <c r="E617" s="14">
        <v>0</v>
      </c>
    </row>
    <row r="618" spans="1:5" ht="48" thickBot="1" x14ac:dyDescent="0.3">
      <c r="A618" s="23" t="s">
        <v>466</v>
      </c>
      <c r="B618" s="1" t="s">
        <v>1083</v>
      </c>
      <c r="C618" s="2">
        <v>41743</v>
      </c>
      <c r="D618" s="3">
        <v>30000000</v>
      </c>
      <c r="E618" s="16">
        <v>0</v>
      </c>
    </row>
    <row r="619" spans="1:5" ht="48" thickBot="1" x14ac:dyDescent="0.3">
      <c r="A619" s="24" t="s">
        <v>466</v>
      </c>
      <c r="B619" s="4" t="s">
        <v>1084</v>
      </c>
      <c r="C619" s="5">
        <v>41745</v>
      </c>
      <c r="D619" s="6">
        <v>30000000</v>
      </c>
      <c r="E619" s="14">
        <v>0</v>
      </c>
    </row>
    <row r="620" spans="1:5" ht="48" thickBot="1" x14ac:dyDescent="0.3">
      <c r="A620" s="23" t="s">
        <v>466</v>
      </c>
      <c r="B620" s="1" t="s">
        <v>1085</v>
      </c>
      <c r="C620" s="2">
        <v>41750</v>
      </c>
      <c r="D620" s="3">
        <v>30000000</v>
      </c>
      <c r="E620" s="16">
        <v>0</v>
      </c>
    </row>
    <row r="621" spans="1:5" ht="48" thickBot="1" x14ac:dyDescent="0.3">
      <c r="A621" s="24" t="s">
        <v>466</v>
      </c>
      <c r="B621" s="4" t="s">
        <v>1086</v>
      </c>
      <c r="C621" s="5">
        <v>41752</v>
      </c>
      <c r="D621" s="6">
        <v>30000000</v>
      </c>
      <c r="E621" s="14">
        <v>0</v>
      </c>
    </row>
    <row r="622" spans="1:5" ht="48" thickBot="1" x14ac:dyDescent="0.3">
      <c r="A622" s="23" t="s">
        <v>466</v>
      </c>
      <c r="B622" s="1" t="s">
        <v>1087</v>
      </c>
      <c r="C622" s="2">
        <v>41755</v>
      </c>
      <c r="D622" s="3">
        <v>30000000</v>
      </c>
      <c r="E622" s="16">
        <v>0</v>
      </c>
    </row>
    <row r="623" spans="1:5" ht="48" thickBot="1" x14ac:dyDescent="0.3">
      <c r="A623" s="24" t="s">
        <v>466</v>
      </c>
      <c r="B623" s="4" t="s">
        <v>1088</v>
      </c>
      <c r="C623" s="5">
        <v>41757</v>
      </c>
      <c r="D623" s="6">
        <v>31955676</v>
      </c>
      <c r="E623" s="14">
        <v>0</v>
      </c>
    </row>
    <row r="624" spans="1:5" ht="48" thickBot="1" x14ac:dyDescent="0.3">
      <c r="A624" s="23" t="s">
        <v>466</v>
      </c>
      <c r="B624" s="1" t="s">
        <v>1089</v>
      </c>
      <c r="C624" s="2">
        <v>41759</v>
      </c>
      <c r="D624" s="3">
        <v>35940004</v>
      </c>
      <c r="E624" s="16">
        <v>0</v>
      </c>
    </row>
    <row r="625" spans="1:5" ht="48" thickBot="1" x14ac:dyDescent="0.3">
      <c r="A625" s="24" t="s">
        <v>466</v>
      </c>
      <c r="B625" s="4" t="s">
        <v>1090</v>
      </c>
      <c r="C625" s="5">
        <v>41762</v>
      </c>
      <c r="D625" s="6">
        <v>40312652</v>
      </c>
      <c r="E625" s="14">
        <v>0</v>
      </c>
    </row>
    <row r="626" spans="1:5" ht="48" thickBot="1" x14ac:dyDescent="0.3">
      <c r="A626" s="23" t="s">
        <v>466</v>
      </c>
      <c r="B626" s="1" t="s">
        <v>1091</v>
      </c>
      <c r="C626" s="2">
        <v>41764</v>
      </c>
      <c r="D626" s="3">
        <v>44574496</v>
      </c>
      <c r="E626" s="16">
        <v>0</v>
      </c>
    </row>
    <row r="627" spans="1:5" ht="48" thickBot="1" x14ac:dyDescent="0.3">
      <c r="A627" s="24" t="s">
        <v>466</v>
      </c>
      <c r="B627" s="4" t="s">
        <v>1092</v>
      </c>
      <c r="C627" s="5">
        <v>41766</v>
      </c>
      <c r="D627" s="6">
        <v>48813784</v>
      </c>
      <c r="E627" s="14">
        <v>0</v>
      </c>
    </row>
    <row r="628" spans="1:5" ht="48" thickBot="1" x14ac:dyDescent="0.3">
      <c r="A628" s="23" t="s">
        <v>466</v>
      </c>
      <c r="B628" s="1" t="s">
        <v>1093</v>
      </c>
      <c r="C628" s="2">
        <v>41769</v>
      </c>
      <c r="D628" s="3">
        <v>53671700</v>
      </c>
      <c r="E628" s="16">
        <v>0</v>
      </c>
    </row>
    <row r="629" spans="1:5" ht="48" thickBot="1" x14ac:dyDescent="0.3">
      <c r="A629" s="24" t="s">
        <v>466</v>
      </c>
      <c r="B629" s="4" t="s">
        <v>1094</v>
      </c>
      <c r="C629" s="5">
        <v>41771</v>
      </c>
      <c r="D629" s="6">
        <v>57983704</v>
      </c>
      <c r="E629" s="14">
        <v>0</v>
      </c>
    </row>
    <row r="630" spans="1:5" ht="48" thickBot="1" x14ac:dyDescent="0.3">
      <c r="A630" s="23" t="s">
        <v>466</v>
      </c>
      <c r="B630" s="1" t="s">
        <v>1095</v>
      </c>
      <c r="C630" s="2">
        <v>41773</v>
      </c>
      <c r="D630" s="3">
        <v>62268852</v>
      </c>
      <c r="E630" s="16">
        <v>0</v>
      </c>
    </row>
    <row r="631" spans="1:5" ht="48" thickBot="1" x14ac:dyDescent="0.3">
      <c r="A631" s="24" t="s">
        <v>466</v>
      </c>
      <c r="B631" s="4" t="s">
        <v>1096</v>
      </c>
      <c r="C631" s="5">
        <v>41776</v>
      </c>
      <c r="D631" s="6">
        <v>67277520</v>
      </c>
      <c r="E631" s="14">
        <v>0</v>
      </c>
    </row>
    <row r="632" spans="1:5" ht="48" thickBot="1" x14ac:dyDescent="0.3">
      <c r="A632" s="23" t="s">
        <v>466</v>
      </c>
      <c r="B632" s="1" t="s">
        <v>1097</v>
      </c>
      <c r="C632" s="2">
        <v>41778</v>
      </c>
      <c r="D632" s="3">
        <v>71752652</v>
      </c>
      <c r="E632" s="16">
        <v>0</v>
      </c>
    </row>
    <row r="633" spans="1:5" ht="48" thickBot="1" x14ac:dyDescent="0.3">
      <c r="A633" s="24" t="s">
        <v>466</v>
      </c>
      <c r="B633" s="4" t="s">
        <v>1098</v>
      </c>
      <c r="C633" s="5">
        <v>41780</v>
      </c>
      <c r="D633" s="6">
        <v>76271880</v>
      </c>
      <c r="E633" s="14">
        <v>0</v>
      </c>
    </row>
    <row r="634" spans="1:5" ht="48" thickBot="1" x14ac:dyDescent="0.3">
      <c r="A634" s="23" t="s">
        <v>466</v>
      </c>
      <c r="B634" s="1" t="s">
        <v>1099</v>
      </c>
      <c r="C634" s="2">
        <v>41783</v>
      </c>
      <c r="D634" s="3">
        <v>81835376</v>
      </c>
      <c r="E634" s="16">
        <v>0</v>
      </c>
    </row>
    <row r="635" spans="1:5" ht="48" thickBot="1" x14ac:dyDescent="0.3">
      <c r="A635" s="24" t="s">
        <v>466</v>
      </c>
      <c r="B635" s="4" t="s">
        <v>1100</v>
      </c>
      <c r="C635" s="5">
        <v>41785</v>
      </c>
      <c r="D635" s="6">
        <v>87079576</v>
      </c>
      <c r="E635" s="14">
        <v>0</v>
      </c>
    </row>
    <row r="636" spans="1:5" ht="48" thickBot="1" x14ac:dyDescent="0.3">
      <c r="A636" s="23" t="s">
        <v>466</v>
      </c>
      <c r="B636" s="1" t="s">
        <v>1101</v>
      </c>
      <c r="C636" s="2">
        <v>41787</v>
      </c>
      <c r="D636" s="3">
        <v>92698640</v>
      </c>
      <c r="E636" s="16">
        <v>0</v>
      </c>
    </row>
    <row r="637" spans="1:5" ht="48" thickBot="1" x14ac:dyDescent="0.3">
      <c r="A637" s="24" t="s">
        <v>466</v>
      </c>
      <c r="B637" s="4" t="s">
        <v>1102</v>
      </c>
      <c r="C637" s="5">
        <v>41790</v>
      </c>
      <c r="D637" s="6">
        <v>99471992</v>
      </c>
      <c r="E637" s="14">
        <v>0</v>
      </c>
    </row>
    <row r="638" spans="1:5" ht="48" thickBot="1" x14ac:dyDescent="0.3">
      <c r="A638" s="23" t="s">
        <v>466</v>
      </c>
      <c r="B638" s="1" t="s">
        <v>1103</v>
      </c>
      <c r="C638" s="2">
        <v>41792</v>
      </c>
      <c r="D638" s="3">
        <v>105863504</v>
      </c>
      <c r="E638" s="16">
        <v>0</v>
      </c>
    </row>
    <row r="639" spans="1:5" ht="48" thickBot="1" x14ac:dyDescent="0.3">
      <c r="A639" s="24" t="s">
        <v>466</v>
      </c>
      <c r="B639" s="4" t="s">
        <v>1104</v>
      </c>
      <c r="C639" s="5">
        <v>41794</v>
      </c>
      <c r="D639" s="6">
        <v>112847496</v>
      </c>
      <c r="E639" s="14">
        <v>0</v>
      </c>
    </row>
    <row r="640" spans="1:5" ht="48" thickBot="1" x14ac:dyDescent="0.3">
      <c r="A640" s="23" t="s">
        <v>466</v>
      </c>
      <c r="B640" s="1" t="s">
        <v>1105</v>
      </c>
      <c r="C640" s="2">
        <v>41797</v>
      </c>
      <c r="D640" s="3">
        <v>121797324</v>
      </c>
      <c r="E640" s="16">
        <v>0</v>
      </c>
    </row>
    <row r="641" spans="1:5" ht="48" thickBot="1" x14ac:dyDescent="0.3">
      <c r="A641" s="24" t="s">
        <v>466</v>
      </c>
      <c r="B641" s="4" t="s">
        <v>1106</v>
      </c>
      <c r="C641" s="5">
        <v>41799</v>
      </c>
      <c r="D641" s="6">
        <v>130092424</v>
      </c>
      <c r="E641" s="14">
        <v>0</v>
      </c>
    </row>
    <row r="642" spans="1:5" ht="48" thickBot="1" x14ac:dyDescent="0.3">
      <c r="A642" s="23" t="s">
        <v>466</v>
      </c>
      <c r="B642" s="1" t="s">
        <v>1107</v>
      </c>
      <c r="C642" s="2">
        <v>41801</v>
      </c>
      <c r="D642" s="3">
        <v>138443164</v>
      </c>
      <c r="E642" s="16">
        <v>0</v>
      </c>
    </row>
    <row r="643" spans="1:5" ht="48" thickBot="1" x14ac:dyDescent="0.3">
      <c r="A643" s="24" t="s">
        <v>466</v>
      </c>
      <c r="B643" s="4" t="s">
        <v>1108</v>
      </c>
      <c r="C643" s="5">
        <v>41804</v>
      </c>
      <c r="D643" s="6">
        <v>148772080</v>
      </c>
      <c r="E643" s="14">
        <v>0</v>
      </c>
    </row>
    <row r="644" spans="1:5" ht="48" thickBot="1" x14ac:dyDescent="0.3">
      <c r="A644" s="23" t="s">
        <v>466</v>
      </c>
      <c r="B644" s="1" t="s">
        <v>1109</v>
      </c>
      <c r="C644" s="2">
        <v>41806</v>
      </c>
      <c r="D644" s="3">
        <v>157907252</v>
      </c>
      <c r="E644" s="16">
        <v>0</v>
      </c>
    </row>
    <row r="645" spans="1:5" ht="48" thickBot="1" x14ac:dyDescent="0.3">
      <c r="A645" s="24" t="s">
        <v>466</v>
      </c>
      <c r="B645" s="4" t="s">
        <v>1110</v>
      </c>
      <c r="C645" s="5">
        <v>41808</v>
      </c>
      <c r="D645" s="6">
        <v>167654824</v>
      </c>
      <c r="E645" s="14">
        <v>0</v>
      </c>
    </row>
    <row r="646" spans="1:5" ht="48" thickBot="1" x14ac:dyDescent="0.3">
      <c r="A646" s="23" t="s">
        <v>466</v>
      </c>
      <c r="B646" s="1" t="s">
        <v>1111</v>
      </c>
      <c r="C646" s="2">
        <v>41811</v>
      </c>
      <c r="D646" s="3">
        <v>178876580</v>
      </c>
      <c r="E646" s="16">
        <v>0</v>
      </c>
    </row>
    <row r="647" spans="1:5" ht="48" thickBot="1" x14ac:dyDescent="0.3">
      <c r="A647" s="24" t="s">
        <v>466</v>
      </c>
      <c r="B647" s="4" t="s">
        <v>1112</v>
      </c>
      <c r="C647" s="5">
        <v>41813</v>
      </c>
      <c r="D647" s="6">
        <v>189140508</v>
      </c>
      <c r="E647" s="14">
        <v>0</v>
      </c>
    </row>
    <row r="648" spans="1:5" ht="48" thickBot="1" x14ac:dyDescent="0.3">
      <c r="A648" s="23" t="s">
        <v>466</v>
      </c>
      <c r="B648" s="1" t="s">
        <v>1113</v>
      </c>
      <c r="C648" s="2">
        <v>41815</v>
      </c>
      <c r="D648" s="3">
        <v>201462604</v>
      </c>
      <c r="E648" s="16">
        <v>0</v>
      </c>
    </row>
    <row r="649" spans="1:5" ht="48" thickBot="1" x14ac:dyDescent="0.3">
      <c r="A649" s="24" t="s">
        <v>466</v>
      </c>
      <c r="B649" s="4" t="s">
        <v>1114</v>
      </c>
      <c r="C649" s="5">
        <v>41818</v>
      </c>
      <c r="D649" s="6">
        <v>215867812</v>
      </c>
      <c r="E649" s="14">
        <v>1</v>
      </c>
    </row>
    <row r="650" spans="1:5" ht="48" thickBot="1" x14ac:dyDescent="0.3">
      <c r="A650" s="23" t="s">
        <v>466</v>
      </c>
      <c r="B650" s="1" t="s">
        <v>1115</v>
      </c>
      <c r="C650" s="2">
        <v>41820</v>
      </c>
      <c r="D650" s="3">
        <v>30000000</v>
      </c>
      <c r="E650" s="16">
        <v>0</v>
      </c>
    </row>
    <row r="651" spans="1:5" ht="48" thickBot="1" x14ac:dyDescent="0.3">
      <c r="A651" s="24" t="s">
        <v>466</v>
      </c>
      <c r="B651" s="4" t="s">
        <v>1116</v>
      </c>
      <c r="C651" s="5">
        <v>41822</v>
      </c>
      <c r="D651" s="6">
        <v>30000000</v>
      </c>
      <c r="E651" s="14">
        <v>0</v>
      </c>
    </row>
    <row r="652" spans="1:5" ht="48" thickBot="1" x14ac:dyDescent="0.3">
      <c r="A652" s="23" t="s">
        <v>466</v>
      </c>
      <c r="B652" s="1" t="s">
        <v>1117</v>
      </c>
      <c r="C652" s="2">
        <v>41825</v>
      </c>
      <c r="D652" s="3">
        <v>30000000</v>
      </c>
      <c r="E652" s="16">
        <v>0</v>
      </c>
    </row>
    <row r="653" spans="1:5" ht="48" thickBot="1" x14ac:dyDescent="0.3">
      <c r="A653" s="24" t="s">
        <v>466</v>
      </c>
      <c r="B653" s="4" t="s">
        <v>1118</v>
      </c>
      <c r="C653" s="5">
        <v>41827</v>
      </c>
      <c r="D653" s="6">
        <v>30000000</v>
      </c>
      <c r="E653" s="14">
        <v>0</v>
      </c>
    </row>
    <row r="654" spans="1:5" ht="48" thickBot="1" x14ac:dyDescent="0.3">
      <c r="A654" s="23" t="s">
        <v>466</v>
      </c>
      <c r="B654" s="1" t="s">
        <v>1119</v>
      </c>
      <c r="C654" s="2">
        <v>41829</v>
      </c>
      <c r="D654" s="3">
        <v>30000000</v>
      </c>
      <c r="E654" s="16">
        <v>0</v>
      </c>
    </row>
    <row r="655" spans="1:5" ht="48" thickBot="1" x14ac:dyDescent="0.3">
      <c r="A655" s="24" t="s">
        <v>466</v>
      </c>
      <c r="B655" s="4" t="s">
        <v>1120</v>
      </c>
      <c r="C655" s="5">
        <v>41832</v>
      </c>
      <c r="D655" s="6">
        <v>30000000</v>
      </c>
      <c r="E655" s="14">
        <v>0</v>
      </c>
    </row>
    <row r="656" spans="1:5" ht="48" thickBot="1" x14ac:dyDescent="0.3">
      <c r="A656" s="23" t="s">
        <v>466</v>
      </c>
      <c r="B656" s="1" t="s">
        <v>1121</v>
      </c>
      <c r="C656" s="2">
        <v>41834</v>
      </c>
      <c r="D656" s="3">
        <v>30000000</v>
      </c>
      <c r="E656" s="16">
        <v>0</v>
      </c>
    </row>
    <row r="657" spans="1:5" ht="48" thickBot="1" x14ac:dyDescent="0.3">
      <c r="A657" s="24" t="s">
        <v>466</v>
      </c>
      <c r="B657" s="4" t="s">
        <v>1122</v>
      </c>
      <c r="C657" s="5">
        <v>41836</v>
      </c>
      <c r="D657" s="6">
        <v>30000000</v>
      </c>
      <c r="E657" s="14">
        <v>0</v>
      </c>
    </row>
    <row r="658" spans="1:5" ht="48" thickBot="1" x14ac:dyDescent="0.3">
      <c r="A658" s="23" t="s">
        <v>466</v>
      </c>
      <c r="B658" s="1" t="s">
        <v>1123</v>
      </c>
      <c r="C658" s="2">
        <v>41839</v>
      </c>
      <c r="D658" s="3">
        <v>31976108</v>
      </c>
      <c r="E658" s="16">
        <v>0</v>
      </c>
    </row>
    <row r="659" spans="1:5" ht="48" thickBot="1" x14ac:dyDescent="0.3">
      <c r="A659" s="24" t="s">
        <v>466</v>
      </c>
      <c r="B659" s="4" t="s">
        <v>1124</v>
      </c>
      <c r="C659" s="5">
        <v>41841</v>
      </c>
      <c r="D659" s="6">
        <v>35607052</v>
      </c>
      <c r="E659" s="14">
        <v>0</v>
      </c>
    </row>
    <row r="660" spans="1:5" ht="48" thickBot="1" x14ac:dyDescent="0.3">
      <c r="A660" s="23" t="s">
        <v>466</v>
      </c>
      <c r="B660" s="1" t="s">
        <v>1125</v>
      </c>
      <c r="C660" s="2">
        <v>41843</v>
      </c>
      <c r="D660" s="3">
        <v>39228264</v>
      </c>
      <c r="E660" s="16">
        <v>0</v>
      </c>
    </row>
    <row r="661" spans="1:5" ht="48" thickBot="1" x14ac:dyDescent="0.3">
      <c r="A661" s="24" t="s">
        <v>466</v>
      </c>
      <c r="B661" s="4" t="s">
        <v>1126</v>
      </c>
      <c r="C661" s="5">
        <v>41846</v>
      </c>
      <c r="D661" s="6">
        <v>43599948</v>
      </c>
      <c r="E661" s="14">
        <v>0</v>
      </c>
    </row>
    <row r="662" spans="1:5" ht="48" thickBot="1" x14ac:dyDescent="0.3">
      <c r="A662" s="23" t="s">
        <v>466</v>
      </c>
      <c r="B662" s="1" t="s">
        <v>1127</v>
      </c>
      <c r="C662" s="2">
        <v>41848</v>
      </c>
      <c r="D662" s="3">
        <v>47701644</v>
      </c>
      <c r="E662" s="16">
        <v>0</v>
      </c>
    </row>
    <row r="663" spans="1:5" ht="48" thickBot="1" x14ac:dyDescent="0.3">
      <c r="A663" s="24" t="s">
        <v>466</v>
      </c>
      <c r="B663" s="4" t="s">
        <v>1128</v>
      </c>
      <c r="C663" s="5">
        <v>41850</v>
      </c>
      <c r="D663" s="6">
        <v>52090776</v>
      </c>
      <c r="E663" s="14">
        <v>0</v>
      </c>
    </row>
    <row r="664" spans="1:5" ht="48" thickBot="1" x14ac:dyDescent="0.3">
      <c r="A664" s="23" t="s">
        <v>466</v>
      </c>
      <c r="B664" s="1" t="s">
        <v>1129</v>
      </c>
      <c r="C664" s="2">
        <v>41853</v>
      </c>
      <c r="D664" s="3">
        <v>57276188</v>
      </c>
      <c r="E664" s="16">
        <v>0</v>
      </c>
    </row>
    <row r="665" spans="1:5" ht="48" thickBot="1" x14ac:dyDescent="0.3">
      <c r="A665" s="24" t="s">
        <v>466</v>
      </c>
      <c r="B665" s="4" t="s">
        <v>1130</v>
      </c>
      <c r="C665" s="5">
        <v>41855</v>
      </c>
      <c r="D665" s="6">
        <v>61743280</v>
      </c>
      <c r="E665" s="14">
        <v>0</v>
      </c>
    </row>
    <row r="666" spans="1:5" ht="48" thickBot="1" x14ac:dyDescent="0.3">
      <c r="A666" s="23" t="s">
        <v>466</v>
      </c>
      <c r="B666" s="1" t="s">
        <v>1131</v>
      </c>
      <c r="C666" s="2">
        <v>41857</v>
      </c>
      <c r="D666" s="3">
        <v>66691104</v>
      </c>
      <c r="E666" s="16">
        <v>0</v>
      </c>
    </row>
    <row r="667" spans="1:5" ht="48" thickBot="1" x14ac:dyDescent="0.3">
      <c r="A667" s="24" t="s">
        <v>466</v>
      </c>
      <c r="B667" s="4" t="s">
        <v>1132</v>
      </c>
      <c r="C667" s="5">
        <v>41860</v>
      </c>
      <c r="D667" s="6">
        <v>72299940</v>
      </c>
      <c r="E667" s="14">
        <v>0</v>
      </c>
    </row>
    <row r="668" spans="1:5" ht="48" thickBot="1" x14ac:dyDescent="0.3">
      <c r="A668" s="23" t="s">
        <v>466</v>
      </c>
      <c r="B668" s="1" t="s">
        <v>1133</v>
      </c>
      <c r="C668" s="2">
        <v>41862</v>
      </c>
      <c r="D668" s="3">
        <v>77495624</v>
      </c>
      <c r="E668" s="16">
        <v>0</v>
      </c>
    </row>
    <row r="669" spans="1:5" ht="48" thickBot="1" x14ac:dyDescent="0.3">
      <c r="A669" s="24" t="s">
        <v>466</v>
      </c>
      <c r="B669" s="4" t="s">
        <v>1134</v>
      </c>
      <c r="C669" s="5">
        <v>41864</v>
      </c>
      <c r="D669" s="6">
        <v>82809136</v>
      </c>
      <c r="E669" s="14">
        <v>0</v>
      </c>
    </row>
    <row r="670" spans="1:5" ht="48" thickBot="1" x14ac:dyDescent="0.3">
      <c r="A670" s="23" t="s">
        <v>466</v>
      </c>
      <c r="B670" s="1" t="s">
        <v>1135</v>
      </c>
      <c r="C670" s="2">
        <v>41867</v>
      </c>
      <c r="D670" s="3">
        <v>88914404</v>
      </c>
      <c r="E670" s="16">
        <v>0</v>
      </c>
    </row>
    <row r="671" spans="1:5" ht="48" thickBot="1" x14ac:dyDescent="0.3">
      <c r="A671" s="24" t="s">
        <v>466</v>
      </c>
      <c r="B671" s="4" t="s">
        <v>1136</v>
      </c>
      <c r="C671" s="5">
        <v>41869</v>
      </c>
      <c r="D671" s="6">
        <v>95473108</v>
      </c>
      <c r="E671" s="14">
        <v>0</v>
      </c>
    </row>
    <row r="672" spans="1:5" ht="48" thickBot="1" x14ac:dyDescent="0.3">
      <c r="A672" s="23" t="s">
        <v>466</v>
      </c>
      <c r="B672" s="1" t="s">
        <v>1137</v>
      </c>
      <c r="C672" s="2">
        <v>41871</v>
      </c>
      <c r="D672" s="3">
        <v>102159736</v>
      </c>
      <c r="E672" s="16">
        <v>0</v>
      </c>
    </row>
    <row r="673" spans="1:5" ht="48" thickBot="1" x14ac:dyDescent="0.3">
      <c r="A673" s="24" t="s">
        <v>466</v>
      </c>
      <c r="B673" s="4" t="s">
        <v>1138</v>
      </c>
      <c r="C673" s="5">
        <v>41874</v>
      </c>
      <c r="D673" s="6">
        <v>110076172</v>
      </c>
      <c r="E673" s="14">
        <v>0</v>
      </c>
    </row>
    <row r="674" spans="1:5" ht="48" thickBot="1" x14ac:dyDescent="0.3">
      <c r="A674" s="23" t="s">
        <v>466</v>
      </c>
      <c r="B674" s="1" t="s">
        <v>1139</v>
      </c>
      <c r="C674" s="2">
        <v>41876</v>
      </c>
      <c r="D674" s="3">
        <v>117137320</v>
      </c>
      <c r="E674" s="16">
        <v>0</v>
      </c>
    </row>
    <row r="675" spans="1:5" ht="48" thickBot="1" x14ac:dyDescent="0.3">
      <c r="A675" s="24" t="s">
        <v>466</v>
      </c>
      <c r="B675" s="4" t="s">
        <v>1140</v>
      </c>
      <c r="C675" s="5">
        <v>41878</v>
      </c>
      <c r="D675" s="6">
        <v>125662784</v>
      </c>
      <c r="E675" s="14">
        <v>0</v>
      </c>
    </row>
    <row r="676" spans="1:5" ht="48" thickBot="1" x14ac:dyDescent="0.3">
      <c r="A676" s="23" t="s">
        <v>466</v>
      </c>
      <c r="B676" s="1" t="s">
        <v>1141</v>
      </c>
      <c r="C676" s="2">
        <v>41881</v>
      </c>
      <c r="D676" s="3">
        <v>135840996</v>
      </c>
      <c r="E676" s="16">
        <v>0</v>
      </c>
    </row>
    <row r="677" spans="1:5" ht="48" thickBot="1" x14ac:dyDescent="0.3">
      <c r="A677" s="24" t="s">
        <v>466</v>
      </c>
      <c r="B677" s="4" t="s">
        <v>1142</v>
      </c>
      <c r="C677" s="5">
        <v>41883</v>
      </c>
      <c r="D677" s="6">
        <v>145134416</v>
      </c>
      <c r="E677" s="14">
        <v>0</v>
      </c>
    </row>
    <row r="678" spans="1:5" ht="48" thickBot="1" x14ac:dyDescent="0.3">
      <c r="A678" s="23" t="s">
        <v>466</v>
      </c>
      <c r="B678" s="1" t="s">
        <v>1143</v>
      </c>
      <c r="C678" s="2">
        <v>41885</v>
      </c>
      <c r="D678" s="3">
        <v>154854988</v>
      </c>
      <c r="E678" s="16">
        <v>0</v>
      </c>
    </row>
    <row r="679" spans="1:5" ht="48" thickBot="1" x14ac:dyDescent="0.3">
      <c r="A679" s="24" t="s">
        <v>466</v>
      </c>
      <c r="B679" s="4" t="s">
        <v>1144</v>
      </c>
      <c r="C679" s="5">
        <v>41888</v>
      </c>
      <c r="D679" s="6">
        <v>166197532</v>
      </c>
      <c r="E679" s="14">
        <v>0</v>
      </c>
    </row>
    <row r="680" spans="1:5" ht="48" thickBot="1" x14ac:dyDescent="0.3">
      <c r="A680" s="23" t="s">
        <v>466</v>
      </c>
      <c r="B680" s="1" t="s">
        <v>1145</v>
      </c>
      <c r="C680" s="2">
        <v>41890</v>
      </c>
      <c r="D680" s="3">
        <v>176607000</v>
      </c>
      <c r="E680" s="16">
        <v>0</v>
      </c>
    </row>
    <row r="681" spans="1:5" ht="48" thickBot="1" x14ac:dyDescent="0.3">
      <c r="A681" s="24" t="s">
        <v>466</v>
      </c>
      <c r="B681" s="4" t="s">
        <v>1146</v>
      </c>
      <c r="C681" s="5">
        <v>41892</v>
      </c>
      <c r="D681" s="6">
        <v>187671020</v>
      </c>
      <c r="E681" s="14">
        <v>0</v>
      </c>
    </row>
    <row r="682" spans="1:5" ht="48" thickBot="1" x14ac:dyDescent="0.3">
      <c r="A682" s="23" t="s">
        <v>466</v>
      </c>
      <c r="B682" s="1" t="s">
        <v>1147</v>
      </c>
      <c r="C682" s="2">
        <v>41895</v>
      </c>
      <c r="D682" s="3">
        <v>200531700</v>
      </c>
      <c r="E682" s="16">
        <v>0</v>
      </c>
    </row>
    <row r="683" spans="1:5" ht="48" thickBot="1" x14ac:dyDescent="0.3">
      <c r="A683" s="24" t="s">
        <v>466</v>
      </c>
      <c r="B683" s="4" t="s">
        <v>1148</v>
      </c>
      <c r="C683" s="5">
        <v>41897</v>
      </c>
      <c r="D683" s="6">
        <v>213613604</v>
      </c>
      <c r="E683" s="14">
        <v>0</v>
      </c>
    </row>
    <row r="684" spans="1:5" ht="48" thickBot="1" x14ac:dyDescent="0.3">
      <c r="A684" s="23" t="s">
        <v>466</v>
      </c>
      <c r="B684" s="1" t="s">
        <v>1149</v>
      </c>
      <c r="C684" s="2">
        <v>41899</v>
      </c>
      <c r="D684" s="3">
        <v>228872872</v>
      </c>
      <c r="E684" s="16">
        <v>0</v>
      </c>
    </row>
    <row r="685" spans="1:5" ht="48" thickBot="1" x14ac:dyDescent="0.3">
      <c r="A685" s="24" t="s">
        <v>466</v>
      </c>
      <c r="B685" s="4" t="s">
        <v>1150</v>
      </c>
      <c r="C685" s="5">
        <v>41902</v>
      </c>
      <c r="D685" s="6">
        <v>244663008</v>
      </c>
      <c r="E685" s="14">
        <v>0</v>
      </c>
    </row>
    <row r="686" spans="1:5" ht="48" thickBot="1" x14ac:dyDescent="0.3">
      <c r="A686" s="23" t="s">
        <v>466</v>
      </c>
      <c r="B686" s="1" t="s">
        <v>1151</v>
      </c>
      <c r="C686" s="2">
        <v>41904</v>
      </c>
      <c r="D686" s="3">
        <v>259421768</v>
      </c>
      <c r="E686" s="16">
        <v>0</v>
      </c>
    </row>
    <row r="687" spans="1:5" ht="48" thickBot="1" x14ac:dyDescent="0.3">
      <c r="A687" s="24" t="s">
        <v>466</v>
      </c>
      <c r="B687" s="4" t="s">
        <v>1152</v>
      </c>
      <c r="C687" s="5">
        <v>41906</v>
      </c>
      <c r="D687" s="6">
        <v>275994140</v>
      </c>
      <c r="E687" s="14">
        <v>0</v>
      </c>
    </row>
    <row r="688" spans="1:5" ht="48" thickBot="1" x14ac:dyDescent="0.3">
      <c r="A688" s="23" t="s">
        <v>466</v>
      </c>
      <c r="B688" s="1" t="s">
        <v>1153</v>
      </c>
      <c r="C688" s="2">
        <v>41909</v>
      </c>
      <c r="D688" s="3">
        <v>294602336</v>
      </c>
      <c r="E688" s="16">
        <v>1</v>
      </c>
    </row>
    <row r="689" spans="1:5" ht="48" thickBot="1" x14ac:dyDescent="0.3">
      <c r="A689" s="24" t="s">
        <v>466</v>
      </c>
      <c r="B689" s="4" t="s">
        <v>1154</v>
      </c>
      <c r="C689" s="5">
        <v>41911</v>
      </c>
      <c r="D689" s="6">
        <v>30000000</v>
      </c>
      <c r="E689" s="14">
        <v>0</v>
      </c>
    </row>
    <row r="690" spans="1:5" ht="48" thickBot="1" x14ac:dyDescent="0.3">
      <c r="A690" s="23" t="s">
        <v>466</v>
      </c>
      <c r="B690" s="1" t="s">
        <v>1155</v>
      </c>
      <c r="C690" s="2">
        <v>41913</v>
      </c>
      <c r="D690" s="3">
        <v>30000000</v>
      </c>
      <c r="E690" s="16">
        <v>0</v>
      </c>
    </row>
    <row r="691" spans="1:5" ht="48" thickBot="1" x14ac:dyDescent="0.3">
      <c r="A691" s="24" t="s">
        <v>466</v>
      </c>
      <c r="B691" s="4" t="s">
        <v>1156</v>
      </c>
      <c r="C691" s="5">
        <v>41916</v>
      </c>
      <c r="D691" s="6">
        <v>30000000</v>
      </c>
      <c r="E691" s="14">
        <v>0</v>
      </c>
    </row>
    <row r="692" spans="1:5" ht="48" thickBot="1" x14ac:dyDescent="0.3">
      <c r="A692" s="23" t="s">
        <v>466</v>
      </c>
      <c r="B692" s="1" t="s">
        <v>1157</v>
      </c>
      <c r="C692" s="2">
        <v>41918</v>
      </c>
      <c r="D692" s="3">
        <v>30000000</v>
      </c>
      <c r="E692" s="16">
        <v>0</v>
      </c>
    </row>
    <row r="693" spans="1:5" ht="48" thickBot="1" x14ac:dyDescent="0.3">
      <c r="A693" s="24" t="s">
        <v>466</v>
      </c>
      <c r="B693" s="4" t="s">
        <v>1158</v>
      </c>
      <c r="C693" s="5">
        <v>41920</v>
      </c>
      <c r="D693" s="6">
        <v>30000000</v>
      </c>
      <c r="E693" s="14">
        <v>0</v>
      </c>
    </row>
    <row r="694" spans="1:5" ht="48" thickBot="1" x14ac:dyDescent="0.3">
      <c r="A694" s="23" t="s">
        <v>466</v>
      </c>
      <c r="B694" s="1" t="s">
        <v>1159</v>
      </c>
      <c r="C694" s="2">
        <v>41923</v>
      </c>
      <c r="D694" s="3">
        <v>30000000</v>
      </c>
      <c r="E694" s="16">
        <v>0</v>
      </c>
    </row>
    <row r="695" spans="1:5" ht="48" thickBot="1" x14ac:dyDescent="0.3">
      <c r="A695" s="24" t="s">
        <v>466</v>
      </c>
      <c r="B695" s="4" t="s">
        <v>1160</v>
      </c>
      <c r="C695" s="5">
        <v>41925</v>
      </c>
      <c r="D695" s="6">
        <v>30000000</v>
      </c>
      <c r="E695" s="14">
        <v>0</v>
      </c>
    </row>
    <row r="696" spans="1:5" ht="48" thickBot="1" x14ac:dyDescent="0.3">
      <c r="A696" s="23" t="s">
        <v>466</v>
      </c>
      <c r="B696" s="1" t="s">
        <v>1161</v>
      </c>
      <c r="C696" s="2">
        <v>41927</v>
      </c>
      <c r="D696" s="3">
        <v>30940932</v>
      </c>
      <c r="E696" s="16">
        <v>2</v>
      </c>
    </row>
    <row r="697" spans="1:5" ht="48" thickBot="1" x14ac:dyDescent="0.3">
      <c r="A697" s="24" t="s">
        <v>466</v>
      </c>
      <c r="B697" s="4" t="s">
        <v>1162</v>
      </c>
      <c r="C697" s="5">
        <v>41930</v>
      </c>
      <c r="D697" s="6">
        <v>30000000</v>
      </c>
      <c r="E697" s="14">
        <v>0</v>
      </c>
    </row>
    <row r="698" spans="1:5" ht="48" thickBot="1" x14ac:dyDescent="0.3">
      <c r="A698" s="23" t="s">
        <v>466</v>
      </c>
      <c r="B698" s="1" t="s">
        <v>1163</v>
      </c>
      <c r="C698" s="2">
        <v>41932</v>
      </c>
      <c r="D698" s="3">
        <v>30000000</v>
      </c>
      <c r="E698" s="16">
        <v>0</v>
      </c>
    </row>
    <row r="699" spans="1:5" ht="48" thickBot="1" x14ac:dyDescent="0.3">
      <c r="A699" s="24" t="s">
        <v>466</v>
      </c>
      <c r="B699" s="4" t="s">
        <v>1164</v>
      </c>
      <c r="C699" s="5">
        <v>41934</v>
      </c>
      <c r="D699" s="6">
        <v>30000000</v>
      </c>
      <c r="E699" s="14">
        <v>0</v>
      </c>
    </row>
    <row r="700" spans="1:5" ht="48" thickBot="1" x14ac:dyDescent="0.3">
      <c r="A700" s="23" t="s">
        <v>466</v>
      </c>
      <c r="B700" s="1" t="s">
        <v>1165</v>
      </c>
      <c r="C700" s="2">
        <v>41937</v>
      </c>
      <c r="D700" s="3">
        <v>30000000</v>
      </c>
      <c r="E700" s="16">
        <v>0</v>
      </c>
    </row>
    <row r="701" spans="1:5" ht="48" thickBot="1" x14ac:dyDescent="0.3">
      <c r="A701" s="24" t="s">
        <v>466</v>
      </c>
      <c r="B701" s="4" t="s">
        <v>1166</v>
      </c>
      <c r="C701" s="5">
        <v>41939</v>
      </c>
      <c r="D701" s="6">
        <v>30000000</v>
      </c>
      <c r="E701" s="14">
        <v>0</v>
      </c>
    </row>
    <row r="702" spans="1:5" ht="48" thickBot="1" x14ac:dyDescent="0.3">
      <c r="A702" s="23" t="s">
        <v>466</v>
      </c>
      <c r="B702" s="1" t="s">
        <v>1167</v>
      </c>
      <c r="C702" s="2">
        <v>41941</v>
      </c>
      <c r="D702" s="3">
        <v>30000000</v>
      </c>
      <c r="E702" s="16">
        <v>0</v>
      </c>
    </row>
    <row r="703" spans="1:5" ht="48" thickBot="1" x14ac:dyDescent="0.3">
      <c r="A703" s="24" t="s">
        <v>466</v>
      </c>
      <c r="B703" s="4" t="s">
        <v>1168</v>
      </c>
      <c r="C703" s="5">
        <v>41944</v>
      </c>
      <c r="D703" s="6">
        <v>30000000</v>
      </c>
      <c r="E703" s="14">
        <v>0</v>
      </c>
    </row>
    <row r="704" spans="1:5" ht="48" thickBot="1" x14ac:dyDescent="0.3">
      <c r="A704" s="23" t="s">
        <v>466</v>
      </c>
      <c r="B704" s="1" t="s">
        <v>1169</v>
      </c>
      <c r="C704" s="2">
        <v>41946</v>
      </c>
      <c r="D704" s="3">
        <v>30000000</v>
      </c>
      <c r="E704" s="16">
        <v>0</v>
      </c>
    </row>
    <row r="705" spans="1:5" ht="48" thickBot="1" x14ac:dyDescent="0.3">
      <c r="A705" s="24" t="s">
        <v>466</v>
      </c>
      <c r="B705" s="4" t="s">
        <v>1170</v>
      </c>
      <c r="C705" s="5">
        <v>41948</v>
      </c>
      <c r="D705" s="6">
        <v>32968860</v>
      </c>
      <c r="E705" s="14">
        <v>0</v>
      </c>
    </row>
    <row r="706" spans="1:5" ht="48" thickBot="1" x14ac:dyDescent="0.3">
      <c r="A706" s="23" t="s">
        <v>466</v>
      </c>
      <c r="B706" s="1" t="s">
        <v>1171</v>
      </c>
      <c r="C706" s="2">
        <v>41951</v>
      </c>
      <c r="D706" s="3">
        <v>36706916</v>
      </c>
      <c r="E706" s="16">
        <v>0</v>
      </c>
    </row>
    <row r="707" spans="1:5" ht="48" thickBot="1" x14ac:dyDescent="0.3">
      <c r="A707" s="24" t="s">
        <v>466</v>
      </c>
      <c r="B707" s="4" t="s">
        <v>1172</v>
      </c>
      <c r="C707" s="5">
        <v>41953</v>
      </c>
      <c r="D707" s="6">
        <v>40820688</v>
      </c>
      <c r="E707" s="14">
        <v>0</v>
      </c>
    </row>
    <row r="708" spans="1:5" ht="48" thickBot="1" x14ac:dyDescent="0.3">
      <c r="A708" s="23" t="s">
        <v>466</v>
      </c>
      <c r="B708" s="1" t="s">
        <v>1173</v>
      </c>
      <c r="C708" s="2">
        <v>41955</v>
      </c>
      <c r="D708" s="3">
        <v>45092356</v>
      </c>
      <c r="E708" s="16">
        <v>0</v>
      </c>
    </row>
    <row r="709" spans="1:5" ht="48" thickBot="1" x14ac:dyDescent="0.3">
      <c r="A709" s="24" t="s">
        <v>466</v>
      </c>
      <c r="B709" s="4" t="s">
        <v>1174</v>
      </c>
      <c r="C709" s="5">
        <v>41958</v>
      </c>
      <c r="D709" s="6">
        <v>50197292</v>
      </c>
      <c r="E709" s="14">
        <v>0</v>
      </c>
    </row>
    <row r="710" spans="1:5" ht="48" thickBot="1" x14ac:dyDescent="0.3">
      <c r="A710" s="23" t="s">
        <v>466</v>
      </c>
      <c r="B710" s="1" t="s">
        <v>1175</v>
      </c>
      <c r="C710" s="2">
        <v>41960</v>
      </c>
      <c r="D710" s="3">
        <v>54974856</v>
      </c>
      <c r="E710" s="16">
        <v>0</v>
      </c>
    </row>
    <row r="711" spans="1:5" ht="48" thickBot="1" x14ac:dyDescent="0.3">
      <c r="A711" s="24" t="s">
        <v>466</v>
      </c>
      <c r="B711" s="4" t="s">
        <v>1176</v>
      </c>
      <c r="C711" s="5">
        <v>41962</v>
      </c>
      <c r="D711" s="6">
        <v>59824068</v>
      </c>
      <c r="E711" s="14">
        <v>0</v>
      </c>
    </row>
    <row r="712" spans="1:5" ht="48" thickBot="1" x14ac:dyDescent="0.3">
      <c r="A712" s="23" t="s">
        <v>466</v>
      </c>
      <c r="B712" s="1" t="s">
        <v>1177</v>
      </c>
      <c r="C712" s="2">
        <v>41965</v>
      </c>
      <c r="D712" s="3">
        <v>65275132</v>
      </c>
      <c r="E712" s="16">
        <v>0</v>
      </c>
    </row>
    <row r="713" spans="1:5" ht="48" thickBot="1" x14ac:dyDescent="0.3">
      <c r="A713" s="24" t="s">
        <v>466</v>
      </c>
      <c r="B713" s="4" t="s">
        <v>1178</v>
      </c>
      <c r="C713" s="5">
        <v>41967</v>
      </c>
      <c r="D713" s="6">
        <v>70166400</v>
      </c>
      <c r="E713" s="14">
        <v>1</v>
      </c>
    </row>
    <row r="714" spans="1:5" ht="48" thickBot="1" x14ac:dyDescent="0.3">
      <c r="A714" s="23" t="s">
        <v>466</v>
      </c>
      <c r="B714" s="1" t="s">
        <v>1179</v>
      </c>
      <c r="C714" s="2">
        <v>41969</v>
      </c>
      <c r="D714" s="3">
        <v>30000000</v>
      </c>
      <c r="E714" s="16">
        <v>0</v>
      </c>
    </row>
    <row r="715" spans="1:5" ht="48" thickBot="1" x14ac:dyDescent="0.3">
      <c r="A715" s="24" t="s">
        <v>466</v>
      </c>
      <c r="B715" s="4" t="s">
        <v>1180</v>
      </c>
      <c r="C715" s="5">
        <v>41972</v>
      </c>
      <c r="D715" s="6">
        <v>30000000</v>
      </c>
      <c r="E715" s="14">
        <v>0</v>
      </c>
    </row>
    <row r="716" spans="1:5" ht="48" thickBot="1" x14ac:dyDescent="0.3">
      <c r="A716" s="23" t="s">
        <v>466</v>
      </c>
      <c r="B716" s="1" t="s">
        <v>1181</v>
      </c>
      <c r="C716" s="2">
        <v>41974</v>
      </c>
      <c r="D716" s="3">
        <v>30000000</v>
      </c>
      <c r="E716" s="16">
        <v>0</v>
      </c>
    </row>
    <row r="717" spans="1:5" ht="48" thickBot="1" x14ac:dyDescent="0.3">
      <c r="A717" s="24" t="s">
        <v>466</v>
      </c>
      <c r="B717" s="4" t="s">
        <v>1182</v>
      </c>
      <c r="C717" s="5">
        <v>41976</v>
      </c>
      <c r="D717" s="6">
        <v>30000000</v>
      </c>
      <c r="E717" s="14">
        <v>0</v>
      </c>
    </row>
    <row r="718" spans="1:5" ht="48" thickBot="1" x14ac:dyDescent="0.3">
      <c r="A718" s="23" t="s">
        <v>466</v>
      </c>
      <c r="B718" s="1" t="s">
        <v>1183</v>
      </c>
      <c r="C718" s="2">
        <v>41979</v>
      </c>
      <c r="D718" s="3">
        <v>30000000</v>
      </c>
      <c r="E718" s="16">
        <v>0</v>
      </c>
    </row>
    <row r="719" spans="1:5" ht="48" thickBot="1" x14ac:dyDescent="0.3">
      <c r="A719" s="24" t="s">
        <v>466</v>
      </c>
      <c r="B719" s="4" t="s">
        <v>1184</v>
      </c>
      <c r="C719" s="5">
        <v>41981</v>
      </c>
      <c r="D719" s="6">
        <v>30000000</v>
      </c>
      <c r="E719" s="14">
        <v>0</v>
      </c>
    </row>
    <row r="720" spans="1:5" ht="48" thickBot="1" x14ac:dyDescent="0.3">
      <c r="A720" s="23" t="s">
        <v>466</v>
      </c>
      <c r="B720" s="1" t="s">
        <v>1185</v>
      </c>
      <c r="C720" s="2">
        <v>41983</v>
      </c>
      <c r="D720" s="3">
        <v>30000000</v>
      </c>
      <c r="E720" s="16">
        <v>0</v>
      </c>
    </row>
    <row r="721" spans="1:5" ht="48" thickBot="1" x14ac:dyDescent="0.3">
      <c r="A721" s="24" t="s">
        <v>466</v>
      </c>
      <c r="B721" s="4" t="s">
        <v>1186</v>
      </c>
      <c r="C721" s="5">
        <v>41986</v>
      </c>
      <c r="D721" s="6">
        <v>30000000</v>
      </c>
      <c r="E721" s="14">
        <v>0</v>
      </c>
    </row>
    <row r="722" spans="1:5" ht="48" thickBot="1" x14ac:dyDescent="0.3">
      <c r="A722" s="23" t="s">
        <v>466</v>
      </c>
      <c r="B722" s="1" t="s">
        <v>1187</v>
      </c>
      <c r="C722" s="2">
        <v>41988</v>
      </c>
      <c r="D722" s="3">
        <v>32943456</v>
      </c>
      <c r="E722" s="16">
        <v>0</v>
      </c>
    </row>
    <row r="723" spans="1:5" ht="48" thickBot="1" x14ac:dyDescent="0.3">
      <c r="A723" s="24" t="s">
        <v>466</v>
      </c>
      <c r="B723" s="4" t="s">
        <v>1188</v>
      </c>
      <c r="C723" s="5">
        <v>41990</v>
      </c>
      <c r="D723" s="6">
        <v>36423220</v>
      </c>
      <c r="E723" s="14">
        <v>0</v>
      </c>
    </row>
    <row r="724" spans="1:5" ht="48" thickBot="1" x14ac:dyDescent="0.3">
      <c r="A724" s="23" t="s">
        <v>466</v>
      </c>
      <c r="B724" s="1" t="s">
        <v>1189</v>
      </c>
      <c r="C724" s="2">
        <v>41993</v>
      </c>
      <c r="D724" s="3">
        <v>40550940</v>
      </c>
      <c r="E724" s="16">
        <v>0</v>
      </c>
    </row>
    <row r="725" spans="1:5" ht="48" thickBot="1" x14ac:dyDescent="0.3">
      <c r="A725" s="24" t="s">
        <v>466</v>
      </c>
      <c r="B725" s="4" t="s">
        <v>1190</v>
      </c>
      <c r="C725" s="5">
        <v>41995</v>
      </c>
      <c r="D725" s="6">
        <v>44617136</v>
      </c>
      <c r="E725" s="14">
        <v>0</v>
      </c>
    </row>
    <row r="726" spans="1:5" ht="48" thickBot="1" x14ac:dyDescent="0.3">
      <c r="A726" s="23" t="s">
        <v>466</v>
      </c>
      <c r="B726" s="1" t="s">
        <v>1191</v>
      </c>
      <c r="C726" s="2">
        <v>41997</v>
      </c>
      <c r="D726" s="3">
        <v>46732492</v>
      </c>
      <c r="E726" s="16">
        <v>0</v>
      </c>
    </row>
    <row r="727" spans="1:5" ht="48" thickBot="1" x14ac:dyDescent="0.3">
      <c r="A727" s="24" t="s">
        <v>466</v>
      </c>
      <c r="B727" s="4" t="s">
        <v>1192</v>
      </c>
      <c r="C727" s="5">
        <v>42000</v>
      </c>
      <c r="D727" s="6">
        <v>51329576</v>
      </c>
      <c r="E727" s="14">
        <v>0</v>
      </c>
    </row>
    <row r="728" spans="1:5" ht="48" thickBot="1" x14ac:dyDescent="0.3">
      <c r="A728" s="23" t="s">
        <v>466</v>
      </c>
      <c r="B728" s="1" t="s">
        <v>1193</v>
      </c>
      <c r="C728" s="2">
        <v>42002</v>
      </c>
      <c r="D728" s="3">
        <v>55805036</v>
      </c>
      <c r="E728" s="16">
        <v>0</v>
      </c>
    </row>
    <row r="729" spans="1:5" ht="48" thickBot="1" x14ac:dyDescent="0.3">
      <c r="A729" s="24" t="s">
        <v>466</v>
      </c>
      <c r="B729" s="4" t="s">
        <v>1194</v>
      </c>
      <c r="C729" s="5">
        <v>42004</v>
      </c>
      <c r="D729" s="6">
        <v>58788816</v>
      </c>
      <c r="E729" s="14">
        <v>0</v>
      </c>
    </row>
    <row r="730" spans="1:5" ht="48" thickBot="1" x14ac:dyDescent="0.3">
      <c r="A730" s="23" t="s">
        <v>466</v>
      </c>
      <c r="B730" s="1" t="s">
        <v>1195</v>
      </c>
      <c r="C730" s="2">
        <v>42007</v>
      </c>
      <c r="D730" s="3">
        <v>63584012</v>
      </c>
      <c r="E730" s="16">
        <v>0</v>
      </c>
    </row>
    <row r="731" spans="1:5" ht="48" thickBot="1" x14ac:dyDescent="0.3">
      <c r="A731" s="24" t="s">
        <v>466</v>
      </c>
      <c r="B731" s="4" t="s">
        <v>1196</v>
      </c>
      <c r="C731" s="5">
        <v>42009</v>
      </c>
      <c r="D731" s="6">
        <v>68311452</v>
      </c>
      <c r="E731" s="14">
        <v>0</v>
      </c>
    </row>
    <row r="732" spans="1:5" ht="48" thickBot="1" x14ac:dyDescent="0.3">
      <c r="A732" s="23" t="s">
        <v>466</v>
      </c>
      <c r="B732" s="1" t="s">
        <v>1197</v>
      </c>
      <c r="C732" s="2">
        <v>42011</v>
      </c>
      <c r="D732" s="3">
        <v>73194872</v>
      </c>
      <c r="E732" s="16">
        <v>0</v>
      </c>
    </row>
    <row r="733" spans="1:5" ht="48" thickBot="1" x14ac:dyDescent="0.3">
      <c r="A733" s="24" t="s">
        <v>466</v>
      </c>
      <c r="B733" s="4" t="s">
        <v>1198</v>
      </c>
      <c r="C733" s="5">
        <v>42014</v>
      </c>
      <c r="D733" s="6">
        <v>78709640</v>
      </c>
      <c r="E733" s="14">
        <v>0</v>
      </c>
    </row>
    <row r="734" spans="1:5" ht="48" thickBot="1" x14ac:dyDescent="0.3">
      <c r="A734" s="23" t="s">
        <v>466</v>
      </c>
      <c r="B734" s="1" t="s">
        <v>1199</v>
      </c>
      <c r="C734" s="2">
        <v>42016</v>
      </c>
      <c r="D734" s="3">
        <v>83955060</v>
      </c>
      <c r="E734" s="16">
        <v>0</v>
      </c>
    </row>
    <row r="735" spans="1:5" ht="48" thickBot="1" x14ac:dyDescent="0.3">
      <c r="A735" s="24" t="s">
        <v>466</v>
      </c>
      <c r="B735" s="4" t="s">
        <v>1200</v>
      </c>
      <c r="C735" s="5">
        <v>42018</v>
      </c>
      <c r="D735" s="6">
        <v>89539828</v>
      </c>
      <c r="E735" s="14">
        <v>0</v>
      </c>
    </row>
    <row r="736" spans="1:5" ht="48" thickBot="1" x14ac:dyDescent="0.3">
      <c r="A736" s="23" t="s">
        <v>466</v>
      </c>
      <c r="B736" s="1" t="s">
        <v>1201</v>
      </c>
      <c r="C736" s="2">
        <v>42021</v>
      </c>
      <c r="D736" s="3">
        <v>95215676</v>
      </c>
      <c r="E736" s="16">
        <v>0</v>
      </c>
    </row>
    <row r="737" spans="1:5" ht="48" thickBot="1" x14ac:dyDescent="0.3">
      <c r="A737" s="24" t="s">
        <v>466</v>
      </c>
      <c r="B737" s="4" t="s">
        <v>1202</v>
      </c>
      <c r="C737" s="5">
        <v>42023</v>
      </c>
      <c r="D737" s="6">
        <v>100843048</v>
      </c>
      <c r="E737" s="14">
        <v>0</v>
      </c>
    </row>
    <row r="738" spans="1:5" ht="48" thickBot="1" x14ac:dyDescent="0.3">
      <c r="A738" s="23" t="s">
        <v>466</v>
      </c>
      <c r="B738" s="1" t="s">
        <v>1203</v>
      </c>
      <c r="C738" s="2">
        <v>42025</v>
      </c>
      <c r="D738" s="3">
        <v>107690524</v>
      </c>
      <c r="E738" s="16">
        <v>0</v>
      </c>
    </row>
    <row r="739" spans="1:5" ht="48" thickBot="1" x14ac:dyDescent="0.3">
      <c r="A739" s="24" t="s">
        <v>466</v>
      </c>
      <c r="B739" s="4" t="s">
        <v>1204</v>
      </c>
      <c r="C739" s="5">
        <v>42028</v>
      </c>
      <c r="D739" s="6">
        <v>115493908</v>
      </c>
      <c r="E739" s="14">
        <v>0</v>
      </c>
    </row>
    <row r="740" spans="1:5" ht="48" thickBot="1" x14ac:dyDescent="0.3">
      <c r="A740" s="23" t="s">
        <v>466</v>
      </c>
      <c r="B740" s="1" t="s">
        <v>1205</v>
      </c>
      <c r="C740" s="2">
        <v>42030</v>
      </c>
      <c r="D740" s="3">
        <v>123280376</v>
      </c>
      <c r="E740" s="16">
        <v>0</v>
      </c>
    </row>
    <row r="741" spans="1:5" ht="48" thickBot="1" x14ac:dyDescent="0.3">
      <c r="A741" s="24" t="s">
        <v>466</v>
      </c>
      <c r="B741" s="4" t="s">
        <v>1206</v>
      </c>
      <c r="C741" s="5">
        <v>42032</v>
      </c>
      <c r="D741" s="6">
        <v>131487000</v>
      </c>
      <c r="E741" s="14">
        <v>0</v>
      </c>
    </row>
    <row r="742" spans="1:5" ht="48" thickBot="1" x14ac:dyDescent="0.3">
      <c r="A742" s="23" t="s">
        <v>466</v>
      </c>
      <c r="B742" s="1" t="s">
        <v>1207</v>
      </c>
      <c r="C742" s="2">
        <v>42035</v>
      </c>
      <c r="D742" s="3">
        <v>140215884</v>
      </c>
      <c r="E742" s="16">
        <v>0</v>
      </c>
    </row>
    <row r="743" spans="1:5" ht="48" thickBot="1" x14ac:dyDescent="0.3">
      <c r="A743" s="24" t="s">
        <v>466</v>
      </c>
      <c r="B743" s="4" t="s">
        <v>1208</v>
      </c>
      <c r="C743" s="5">
        <v>42037</v>
      </c>
      <c r="D743" s="6">
        <v>149017432</v>
      </c>
      <c r="E743" s="14">
        <v>1</v>
      </c>
    </row>
    <row r="744" spans="1:5" ht="48" thickBot="1" x14ac:dyDescent="0.3">
      <c r="A744" s="23" t="s">
        <v>466</v>
      </c>
      <c r="B744" s="1" t="s">
        <v>1209</v>
      </c>
      <c r="C744" s="2">
        <v>42039</v>
      </c>
      <c r="D744" s="3">
        <v>30000000</v>
      </c>
      <c r="E744" s="16">
        <v>0</v>
      </c>
    </row>
    <row r="745" spans="1:5" ht="48" thickBot="1" x14ac:dyDescent="0.3">
      <c r="A745" s="24" t="s">
        <v>466</v>
      </c>
      <c r="B745" s="4" t="s">
        <v>1210</v>
      </c>
      <c r="C745" s="5">
        <v>42042</v>
      </c>
      <c r="D745" s="6">
        <v>30000000</v>
      </c>
      <c r="E745" s="14">
        <v>0</v>
      </c>
    </row>
    <row r="746" spans="1:5" ht="48" thickBot="1" x14ac:dyDescent="0.3">
      <c r="A746" s="23" t="s">
        <v>466</v>
      </c>
      <c r="B746" s="1" t="s">
        <v>1211</v>
      </c>
      <c r="C746" s="2">
        <v>42044</v>
      </c>
      <c r="D746" s="3">
        <v>30000000</v>
      </c>
      <c r="E746" s="16">
        <v>0</v>
      </c>
    </row>
    <row r="747" spans="1:5" ht="48" thickBot="1" x14ac:dyDescent="0.3">
      <c r="A747" s="24" t="s">
        <v>466</v>
      </c>
      <c r="B747" s="4" t="s">
        <v>1212</v>
      </c>
      <c r="C747" s="5">
        <v>42046</v>
      </c>
      <c r="D747" s="6">
        <v>30000000</v>
      </c>
      <c r="E747" s="14">
        <v>0</v>
      </c>
    </row>
    <row r="748" spans="1:5" ht="48" thickBot="1" x14ac:dyDescent="0.3">
      <c r="A748" s="23" t="s">
        <v>466</v>
      </c>
      <c r="B748" s="1" t="s">
        <v>1213</v>
      </c>
      <c r="C748" s="2">
        <v>42049</v>
      </c>
      <c r="D748" s="3">
        <v>30000000</v>
      </c>
      <c r="E748" s="16">
        <v>0</v>
      </c>
    </row>
    <row r="749" spans="1:5" ht="48" thickBot="1" x14ac:dyDescent="0.3">
      <c r="A749" s="24" t="s">
        <v>466</v>
      </c>
      <c r="B749" s="4" t="s">
        <v>1214</v>
      </c>
      <c r="C749" s="5">
        <v>42051</v>
      </c>
      <c r="D749" s="6">
        <v>30000000</v>
      </c>
      <c r="E749" s="14">
        <v>0</v>
      </c>
    </row>
    <row r="750" spans="1:5" ht="48" thickBot="1" x14ac:dyDescent="0.3">
      <c r="A750" s="23" t="s">
        <v>466</v>
      </c>
      <c r="B750" s="1" t="s">
        <v>1215</v>
      </c>
      <c r="C750" s="2">
        <v>42053</v>
      </c>
      <c r="D750" s="3">
        <v>30000000</v>
      </c>
      <c r="E750" s="16">
        <v>0</v>
      </c>
    </row>
    <row r="751" spans="1:5" ht="48" thickBot="1" x14ac:dyDescent="0.3">
      <c r="A751" s="24" t="s">
        <v>466</v>
      </c>
      <c r="B751" s="4" t="s">
        <v>1216</v>
      </c>
      <c r="C751" s="5">
        <v>42056</v>
      </c>
      <c r="D751" s="6">
        <v>31511232</v>
      </c>
      <c r="E751" s="14">
        <v>0</v>
      </c>
    </row>
    <row r="752" spans="1:5" ht="48" thickBot="1" x14ac:dyDescent="0.3">
      <c r="A752" s="23" t="s">
        <v>466</v>
      </c>
      <c r="B752" s="1" t="s">
        <v>1217</v>
      </c>
      <c r="C752" s="2">
        <v>42058</v>
      </c>
      <c r="D752" s="3">
        <v>35138356</v>
      </c>
      <c r="E752" s="16">
        <v>0</v>
      </c>
    </row>
    <row r="753" spans="1:5" ht="48" thickBot="1" x14ac:dyDescent="0.3">
      <c r="A753" s="24" t="s">
        <v>466</v>
      </c>
      <c r="B753" s="4" t="s">
        <v>1218</v>
      </c>
      <c r="C753" s="5">
        <v>42060</v>
      </c>
      <c r="D753" s="6">
        <v>38707728</v>
      </c>
      <c r="E753" s="14">
        <v>0</v>
      </c>
    </row>
    <row r="754" spans="1:5" ht="48" thickBot="1" x14ac:dyDescent="0.3">
      <c r="A754" s="23" t="s">
        <v>466</v>
      </c>
      <c r="B754" s="1" t="s">
        <v>1219</v>
      </c>
      <c r="C754" s="2">
        <v>42063</v>
      </c>
      <c r="D754" s="3">
        <v>42949612</v>
      </c>
      <c r="E754" s="16">
        <v>0</v>
      </c>
    </row>
    <row r="755" spans="1:5" ht="48" thickBot="1" x14ac:dyDescent="0.3">
      <c r="A755" s="24" t="s">
        <v>466</v>
      </c>
      <c r="B755" s="4" t="s">
        <v>1220</v>
      </c>
      <c r="C755" s="5">
        <v>42065</v>
      </c>
      <c r="D755" s="6">
        <v>46799432</v>
      </c>
      <c r="E755" s="14">
        <v>0</v>
      </c>
    </row>
    <row r="756" spans="1:5" ht="48" thickBot="1" x14ac:dyDescent="0.3">
      <c r="A756" s="23" t="s">
        <v>466</v>
      </c>
      <c r="B756" s="1" t="s">
        <v>1221</v>
      </c>
      <c r="C756" s="2">
        <v>42067</v>
      </c>
      <c r="D756" s="3">
        <v>50689948</v>
      </c>
      <c r="E756" s="16">
        <v>1</v>
      </c>
    </row>
    <row r="757" spans="1:5" ht="48" thickBot="1" x14ac:dyDescent="0.3">
      <c r="A757" s="24" t="s">
        <v>466</v>
      </c>
      <c r="B757" s="4" t="s">
        <v>1222</v>
      </c>
      <c r="C757" s="5">
        <v>42070</v>
      </c>
      <c r="D757" s="6">
        <v>30000000</v>
      </c>
      <c r="E757" s="14">
        <v>0</v>
      </c>
    </row>
    <row r="758" spans="1:5" ht="48" thickBot="1" x14ac:dyDescent="0.3">
      <c r="A758" s="23" t="s">
        <v>466</v>
      </c>
      <c r="B758" s="1" t="s">
        <v>1223</v>
      </c>
      <c r="C758" s="2">
        <v>42072</v>
      </c>
      <c r="D758" s="3">
        <v>30000000</v>
      </c>
      <c r="E758" s="16">
        <v>0</v>
      </c>
    </row>
    <row r="759" spans="1:5" ht="48" thickBot="1" x14ac:dyDescent="0.3">
      <c r="A759" s="24" t="s">
        <v>466</v>
      </c>
      <c r="B759" s="4" t="s">
        <v>1224</v>
      </c>
      <c r="C759" s="5">
        <v>42074</v>
      </c>
      <c r="D759" s="6">
        <v>30000000</v>
      </c>
      <c r="E759" s="14">
        <v>0</v>
      </c>
    </row>
    <row r="760" spans="1:5" ht="48" thickBot="1" x14ac:dyDescent="0.3">
      <c r="A760" s="23" t="s">
        <v>466</v>
      </c>
      <c r="B760" s="1" t="s">
        <v>1225</v>
      </c>
      <c r="C760" s="2">
        <v>42077</v>
      </c>
      <c r="D760" s="3">
        <v>30000000</v>
      </c>
      <c r="E760" s="16">
        <v>0</v>
      </c>
    </row>
    <row r="761" spans="1:5" ht="48" thickBot="1" x14ac:dyDescent="0.3">
      <c r="A761" s="24" t="s">
        <v>466</v>
      </c>
      <c r="B761" s="4" t="s">
        <v>1226</v>
      </c>
      <c r="C761" s="5">
        <v>42079</v>
      </c>
      <c r="D761" s="6">
        <v>30000000</v>
      </c>
      <c r="E761" s="14">
        <v>0</v>
      </c>
    </row>
    <row r="762" spans="1:5" ht="48" thickBot="1" x14ac:dyDescent="0.3">
      <c r="A762" s="23" t="s">
        <v>466</v>
      </c>
      <c r="B762" s="1" t="s">
        <v>1227</v>
      </c>
      <c r="C762" s="2">
        <v>42084</v>
      </c>
      <c r="D762" s="3">
        <v>30000000</v>
      </c>
      <c r="E762" s="16">
        <v>0</v>
      </c>
    </row>
    <row r="763" spans="1:5" ht="48" thickBot="1" x14ac:dyDescent="0.3">
      <c r="A763" s="24" t="s">
        <v>466</v>
      </c>
      <c r="B763" s="4" t="s">
        <v>1228</v>
      </c>
      <c r="C763" s="5">
        <v>42086</v>
      </c>
      <c r="D763" s="6">
        <v>30000000</v>
      </c>
      <c r="E763" s="14">
        <v>0</v>
      </c>
    </row>
    <row r="764" spans="1:5" ht="48" thickBot="1" x14ac:dyDescent="0.3">
      <c r="A764" s="23" t="s">
        <v>466</v>
      </c>
      <c r="B764" s="1" t="s">
        <v>1229</v>
      </c>
      <c r="C764" s="2">
        <v>42088</v>
      </c>
      <c r="D764" s="3">
        <v>30000000</v>
      </c>
      <c r="E764" s="16">
        <v>0</v>
      </c>
    </row>
    <row r="765" spans="1:5" ht="48" thickBot="1" x14ac:dyDescent="0.3">
      <c r="A765" s="24" t="s">
        <v>466</v>
      </c>
      <c r="B765" s="4" t="s">
        <v>1230</v>
      </c>
      <c r="C765" s="5">
        <v>42091</v>
      </c>
      <c r="D765" s="6">
        <v>33348744</v>
      </c>
      <c r="E765" s="14">
        <v>0</v>
      </c>
    </row>
    <row r="766" spans="1:5" ht="48" thickBot="1" x14ac:dyDescent="0.3">
      <c r="A766" s="23" t="s">
        <v>466</v>
      </c>
      <c r="B766" s="1" t="s">
        <v>1231</v>
      </c>
      <c r="C766" s="2">
        <v>42093</v>
      </c>
      <c r="D766" s="3">
        <v>36678932</v>
      </c>
      <c r="E766" s="16">
        <v>0</v>
      </c>
    </row>
    <row r="767" spans="1:5" ht="48" thickBot="1" x14ac:dyDescent="0.3">
      <c r="A767" s="24" t="s">
        <v>466</v>
      </c>
      <c r="B767" s="4" t="s">
        <v>1232</v>
      </c>
      <c r="C767" s="5">
        <v>42095</v>
      </c>
      <c r="D767" s="6">
        <v>40279380</v>
      </c>
      <c r="E767" s="14">
        <v>0</v>
      </c>
    </row>
    <row r="768" spans="1:5" ht="48" thickBot="1" x14ac:dyDescent="0.3">
      <c r="A768" s="23" t="s">
        <v>466</v>
      </c>
      <c r="B768" s="1" t="s">
        <v>1233</v>
      </c>
      <c r="C768" s="2">
        <v>42100</v>
      </c>
      <c r="D768" s="3">
        <v>43915688</v>
      </c>
      <c r="E768" s="16">
        <v>0</v>
      </c>
    </row>
    <row r="769" spans="1:5" ht="48" thickBot="1" x14ac:dyDescent="0.3">
      <c r="A769" s="24" t="s">
        <v>466</v>
      </c>
      <c r="B769" s="4" t="s">
        <v>1234</v>
      </c>
      <c r="C769" s="5">
        <v>42102</v>
      </c>
      <c r="D769" s="6">
        <v>47505444</v>
      </c>
      <c r="E769" s="14">
        <v>0</v>
      </c>
    </row>
    <row r="770" spans="1:5" ht="48" thickBot="1" x14ac:dyDescent="0.3">
      <c r="A770" s="23" t="s">
        <v>466</v>
      </c>
      <c r="B770" s="1" t="s">
        <v>1235</v>
      </c>
      <c r="C770" s="2">
        <v>42105</v>
      </c>
      <c r="D770" s="3">
        <v>51391952</v>
      </c>
      <c r="E770" s="16">
        <v>0</v>
      </c>
    </row>
    <row r="771" spans="1:5" ht="48" thickBot="1" x14ac:dyDescent="0.3">
      <c r="A771" s="24" t="s">
        <v>466</v>
      </c>
      <c r="B771" s="4" t="s">
        <v>1236</v>
      </c>
      <c r="C771" s="5">
        <v>42107</v>
      </c>
      <c r="D771" s="6">
        <v>54840852</v>
      </c>
      <c r="E771" s="14">
        <v>0</v>
      </c>
    </row>
    <row r="772" spans="1:5" ht="48" thickBot="1" x14ac:dyDescent="0.3">
      <c r="A772" s="23" t="s">
        <v>466</v>
      </c>
      <c r="B772" s="1" t="s">
        <v>1237</v>
      </c>
      <c r="C772" s="2">
        <v>42109</v>
      </c>
      <c r="D772" s="3">
        <v>58468124</v>
      </c>
      <c r="E772" s="16">
        <v>0</v>
      </c>
    </row>
    <row r="773" spans="1:5" ht="48" thickBot="1" x14ac:dyDescent="0.3">
      <c r="A773" s="24" t="s">
        <v>466</v>
      </c>
      <c r="B773" s="4" t="s">
        <v>1238</v>
      </c>
      <c r="C773" s="5">
        <v>42081</v>
      </c>
      <c r="D773" s="6">
        <v>30000000</v>
      </c>
      <c r="E773" s="14">
        <v>0</v>
      </c>
    </row>
    <row r="774" spans="1:5" ht="48" thickBot="1" x14ac:dyDescent="0.3">
      <c r="A774" s="23" t="s">
        <v>466</v>
      </c>
      <c r="B774" s="1" t="s">
        <v>1239</v>
      </c>
      <c r="C774" s="2">
        <v>42112</v>
      </c>
      <c r="D774" s="3">
        <v>62528224</v>
      </c>
      <c r="E774" s="16">
        <v>0</v>
      </c>
    </row>
    <row r="775" spans="1:5" ht="48" thickBot="1" x14ac:dyDescent="0.3">
      <c r="A775" s="24" t="s">
        <v>466</v>
      </c>
      <c r="B775" s="4" t="s">
        <v>1240</v>
      </c>
      <c r="C775" s="5">
        <v>42114</v>
      </c>
      <c r="D775" s="6">
        <v>66532492</v>
      </c>
      <c r="E775" s="14">
        <v>0</v>
      </c>
    </row>
    <row r="776" spans="1:5" ht="48" thickBot="1" x14ac:dyDescent="0.3">
      <c r="A776" s="23" t="s">
        <v>466</v>
      </c>
      <c r="B776" s="1" t="s">
        <v>1241</v>
      </c>
      <c r="C776" s="2">
        <v>42116</v>
      </c>
      <c r="D776" s="3">
        <v>70757500</v>
      </c>
      <c r="E776" s="16">
        <v>0</v>
      </c>
    </row>
    <row r="777" spans="1:5" ht="48" thickBot="1" x14ac:dyDescent="0.3">
      <c r="A777" s="24" t="s">
        <v>466</v>
      </c>
      <c r="B777" s="4" t="s">
        <v>1242</v>
      </c>
      <c r="C777" s="5">
        <v>42119</v>
      </c>
      <c r="D777" s="6">
        <v>75191740</v>
      </c>
      <c r="E777" s="14">
        <v>0</v>
      </c>
    </row>
    <row r="778" spans="1:5" ht="48" thickBot="1" x14ac:dyDescent="0.3">
      <c r="A778" s="23" t="s">
        <v>466</v>
      </c>
      <c r="B778" s="1" t="s">
        <v>1243</v>
      </c>
      <c r="C778" s="2">
        <v>42121</v>
      </c>
      <c r="D778" s="3">
        <v>79621044</v>
      </c>
      <c r="E778" s="16">
        <v>0</v>
      </c>
    </row>
    <row r="779" spans="1:5" ht="48" thickBot="1" x14ac:dyDescent="0.3">
      <c r="A779" s="24" t="s">
        <v>466</v>
      </c>
      <c r="B779" s="4" t="s">
        <v>1244</v>
      </c>
      <c r="C779" s="5">
        <v>42123</v>
      </c>
      <c r="D779" s="6">
        <v>84202832</v>
      </c>
      <c r="E779" s="14">
        <v>0</v>
      </c>
    </row>
    <row r="780" spans="1:5" ht="48" thickBot="1" x14ac:dyDescent="0.3">
      <c r="A780" s="23" t="s">
        <v>466</v>
      </c>
      <c r="B780" s="1" t="s">
        <v>1245</v>
      </c>
      <c r="C780" s="2">
        <v>42126</v>
      </c>
      <c r="D780" s="3">
        <v>89085008</v>
      </c>
      <c r="E780" s="16">
        <v>0</v>
      </c>
    </row>
    <row r="781" spans="1:5" ht="48" thickBot="1" x14ac:dyDescent="0.3">
      <c r="A781" s="24" t="s">
        <v>466</v>
      </c>
      <c r="B781" s="4" t="s">
        <v>1246</v>
      </c>
      <c r="C781" s="5">
        <v>42128</v>
      </c>
      <c r="D781" s="6">
        <v>93923124</v>
      </c>
      <c r="E781" s="14">
        <v>0</v>
      </c>
    </row>
    <row r="782" spans="1:5" ht="48" thickBot="1" x14ac:dyDescent="0.3">
      <c r="A782" s="23" t="s">
        <v>466</v>
      </c>
      <c r="B782" s="1" t="s">
        <v>1247</v>
      </c>
      <c r="C782" s="2">
        <v>42130</v>
      </c>
      <c r="D782" s="3">
        <v>99362980</v>
      </c>
      <c r="E782" s="16">
        <v>0</v>
      </c>
    </row>
    <row r="783" spans="1:5" ht="48" thickBot="1" x14ac:dyDescent="0.3">
      <c r="A783" s="24" t="s">
        <v>466</v>
      </c>
      <c r="B783" s="4" t="s">
        <v>1248</v>
      </c>
      <c r="C783" s="5">
        <v>42133</v>
      </c>
      <c r="D783" s="6">
        <v>105593316</v>
      </c>
      <c r="E783" s="14">
        <v>0</v>
      </c>
    </row>
    <row r="784" spans="1:5" ht="48" thickBot="1" x14ac:dyDescent="0.3">
      <c r="A784" s="23" t="s">
        <v>466</v>
      </c>
      <c r="B784" s="1" t="s">
        <v>1249</v>
      </c>
      <c r="C784" s="2">
        <v>42135</v>
      </c>
      <c r="D784" s="3">
        <v>111909432</v>
      </c>
      <c r="E784" s="16">
        <v>0</v>
      </c>
    </row>
    <row r="785" spans="1:5" ht="48" thickBot="1" x14ac:dyDescent="0.3">
      <c r="A785" s="24" t="s">
        <v>466</v>
      </c>
      <c r="B785" s="4" t="s">
        <v>1250</v>
      </c>
      <c r="C785" s="5">
        <v>42137</v>
      </c>
      <c r="D785" s="6">
        <v>118577816</v>
      </c>
      <c r="E785" s="14">
        <v>0</v>
      </c>
    </row>
    <row r="786" spans="1:5" ht="48" thickBot="1" x14ac:dyDescent="0.3">
      <c r="A786" s="23" t="s">
        <v>466</v>
      </c>
      <c r="B786" s="1" t="s">
        <v>1251</v>
      </c>
      <c r="C786" s="2">
        <v>42140</v>
      </c>
      <c r="D786" s="3">
        <v>126004020</v>
      </c>
      <c r="E786" s="16">
        <v>0</v>
      </c>
    </row>
    <row r="787" spans="1:5" ht="48" thickBot="1" x14ac:dyDescent="0.3">
      <c r="A787" s="24" t="s">
        <v>466</v>
      </c>
      <c r="B787" s="4" t="s">
        <v>1252</v>
      </c>
      <c r="C787" s="5">
        <v>42142</v>
      </c>
      <c r="D787" s="6">
        <v>133167128</v>
      </c>
      <c r="E787" s="14">
        <v>0</v>
      </c>
    </row>
    <row r="788" spans="1:5" ht="48" thickBot="1" x14ac:dyDescent="0.3">
      <c r="A788" s="23" t="s">
        <v>466</v>
      </c>
      <c r="B788" s="1" t="s">
        <v>1253</v>
      </c>
      <c r="C788" s="2">
        <v>42144</v>
      </c>
      <c r="D788" s="3">
        <v>140665436</v>
      </c>
      <c r="E788" s="16">
        <v>0</v>
      </c>
    </row>
    <row r="789" spans="1:5" ht="48" thickBot="1" x14ac:dyDescent="0.3">
      <c r="A789" s="24" t="s">
        <v>466</v>
      </c>
      <c r="B789" s="4" t="s">
        <v>1254</v>
      </c>
      <c r="C789" s="5">
        <v>42147</v>
      </c>
      <c r="D789" s="6">
        <v>148736940</v>
      </c>
      <c r="E789" s="14">
        <v>0</v>
      </c>
    </row>
    <row r="790" spans="1:5" ht="48" thickBot="1" x14ac:dyDescent="0.3">
      <c r="A790" s="23" t="s">
        <v>466</v>
      </c>
      <c r="B790" s="1" t="s">
        <v>1255</v>
      </c>
      <c r="C790" s="2">
        <v>42149</v>
      </c>
      <c r="D790" s="3">
        <v>156635852</v>
      </c>
      <c r="E790" s="16">
        <v>0</v>
      </c>
    </row>
    <row r="791" spans="1:5" ht="48" thickBot="1" x14ac:dyDescent="0.3">
      <c r="A791" s="24" t="s">
        <v>466</v>
      </c>
      <c r="B791" s="4" t="s">
        <v>1256</v>
      </c>
      <c r="C791" s="5">
        <v>42151</v>
      </c>
      <c r="D791" s="6">
        <v>164827272</v>
      </c>
      <c r="E791" s="14">
        <v>0</v>
      </c>
    </row>
    <row r="792" spans="1:5" ht="48" thickBot="1" x14ac:dyDescent="0.3">
      <c r="A792" s="23" t="s">
        <v>466</v>
      </c>
      <c r="B792" s="1" t="s">
        <v>1257</v>
      </c>
      <c r="C792" s="2">
        <v>42154</v>
      </c>
      <c r="D792" s="3">
        <v>173636908</v>
      </c>
      <c r="E792" s="16">
        <v>0</v>
      </c>
    </row>
    <row r="793" spans="1:5" ht="48" thickBot="1" x14ac:dyDescent="0.3">
      <c r="A793" s="24" t="s">
        <v>466</v>
      </c>
      <c r="B793" s="4" t="s">
        <v>1258</v>
      </c>
      <c r="C793" s="5">
        <v>42156</v>
      </c>
      <c r="D793" s="6">
        <v>182285064</v>
      </c>
      <c r="E793" s="14">
        <v>0</v>
      </c>
    </row>
    <row r="794" spans="1:5" ht="48" thickBot="1" x14ac:dyDescent="0.3">
      <c r="A794" s="23" t="s">
        <v>466</v>
      </c>
      <c r="B794" s="1" t="s">
        <v>1259</v>
      </c>
      <c r="C794" s="2">
        <v>42158</v>
      </c>
      <c r="D794" s="3">
        <v>191377564</v>
      </c>
      <c r="E794" s="16">
        <v>0</v>
      </c>
    </row>
    <row r="795" spans="1:5" ht="48" thickBot="1" x14ac:dyDescent="0.3">
      <c r="A795" s="24" t="s">
        <v>466</v>
      </c>
      <c r="B795" s="4" t="s">
        <v>1260</v>
      </c>
      <c r="C795" s="5">
        <v>42161</v>
      </c>
      <c r="D795" s="6">
        <v>202282936</v>
      </c>
      <c r="E795" s="14">
        <v>0</v>
      </c>
    </row>
    <row r="796" spans="1:5" ht="48" thickBot="1" x14ac:dyDescent="0.3">
      <c r="A796" s="23" t="s">
        <v>466</v>
      </c>
      <c r="B796" s="1" t="s">
        <v>1261</v>
      </c>
      <c r="C796" s="2">
        <v>42163</v>
      </c>
      <c r="D796" s="3">
        <v>212500696</v>
      </c>
      <c r="E796" s="16">
        <v>0</v>
      </c>
    </row>
    <row r="797" spans="1:5" ht="48" thickBot="1" x14ac:dyDescent="0.3">
      <c r="A797" s="24" t="s">
        <v>466</v>
      </c>
      <c r="B797" s="4" t="s">
        <v>1262</v>
      </c>
      <c r="C797" s="5">
        <v>42165</v>
      </c>
      <c r="D797" s="6">
        <v>223572416</v>
      </c>
      <c r="E797" s="14">
        <v>0</v>
      </c>
    </row>
    <row r="798" spans="1:5" ht="48" thickBot="1" x14ac:dyDescent="0.3">
      <c r="A798" s="23" t="s">
        <v>466</v>
      </c>
      <c r="B798" s="1" t="s">
        <v>1263</v>
      </c>
      <c r="C798" s="2">
        <v>42168</v>
      </c>
      <c r="D798" s="3">
        <v>235496044</v>
      </c>
      <c r="E798" s="16">
        <v>0</v>
      </c>
    </row>
    <row r="799" spans="1:5" ht="48" thickBot="1" x14ac:dyDescent="0.3">
      <c r="A799" s="24" t="s">
        <v>466</v>
      </c>
      <c r="B799" s="4" t="s">
        <v>1264</v>
      </c>
      <c r="C799" s="5">
        <v>42170</v>
      </c>
      <c r="D799" s="6">
        <v>247691956</v>
      </c>
      <c r="E799" s="14">
        <v>0</v>
      </c>
    </row>
    <row r="800" spans="1:5" ht="48" thickBot="1" x14ac:dyDescent="0.3">
      <c r="A800" s="23" t="s">
        <v>466</v>
      </c>
      <c r="B800" s="1" t="s">
        <v>1265</v>
      </c>
      <c r="C800" s="2">
        <v>42172</v>
      </c>
      <c r="D800" s="3">
        <v>259824472</v>
      </c>
      <c r="E800" s="16">
        <v>0</v>
      </c>
    </row>
    <row r="801" spans="1:5" ht="48" thickBot="1" x14ac:dyDescent="0.3">
      <c r="A801" s="24" t="s">
        <v>466</v>
      </c>
      <c r="B801" s="4" t="s">
        <v>1266</v>
      </c>
      <c r="C801" s="5">
        <v>42175</v>
      </c>
      <c r="D801" s="6">
        <v>274176956</v>
      </c>
      <c r="E801" s="14">
        <v>1</v>
      </c>
    </row>
    <row r="802" spans="1:5" ht="48" thickBot="1" x14ac:dyDescent="0.3">
      <c r="A802" s="23" t="s">
        <v>466</v>
      </c>
      <c r="B802" s="1" t="s">
        <v>1267</v>
      </c>
      <c r="C802" s="2">
        <v>42177</v>
      </c>
      <c r="D802" s="3">
        <v>30000000</v>
      </c>
      <c r="E802" s="16">
        <v>0</v>
      </c>
    </row>
    <row r="803" spans="1:5" ht="48" thickBot="1" x14ac:dyDescent="0.3">
      <c r="A803" s="24" t="s">
        <v>466</v>
      </c>
      <c r="B803" s="4" t="s">
        <v>1268</v>
      </c>
      <c r="C803" s="5">
        <v>42179</v>
      </c>
      <c r="D803" s="6">
        <v>30000000</v>
      </c>
      <c r="E803" s="14">
        <v>0</v>
      </c>
    </row>
    <row r="804" spans="1:5" ht="48" thickBot="1" x14ac:dyDescent="0.3">
      <c r="A804" s="23" t="s">
        <v>466</v>
      </c>
      <c r="B804" s="1" t="s">
        <v>1269</v>
      </c>
      <c r="C804" s="2">
        <v>42182</v>
      </c>
      <c r="D804" s="3">
        <v>30000000</v>
      </c>
      <c r="E804" s="16">
        <v>0</v>
      </c>
    </row>
    <row r="805" spans="1:5" ht="48" thickBot="1" x14ac:dyDescent="0.3">
      <c r="A805" s="24" t="s">
        <v>466</v>
      </c>
      <c r="B805" s="4" t="s">
        <v>1270</v>
      </c>
      <c r="C805" s="5">
        <v>42184</v>
      </c>
      <c r="D805" s="6">
        <v>30000000</v>
      </c>
      <c r="E805" s="14">
        <v>0</v>
      </c>
    </row>
    <row r="806" spans="1:5" ht="48" thickBot="1" x14ac:dyDescent="0.3">
      <c r="A806" s="23" t="s">
        <v>466</v>
      </c>
      <c r="B806" s="1" t="s">
        <v>1271</v>
      </c>
      <c r="C806" s="2">
        <v>42186</v>
      </c>
      <c r="D806" s="3">
        <v>30000000</v>
      </c>
      <c r="E806" s="16">
        <v>0</v>
      </c>
    </row>
    <row r="807" spans="1:5" ht="48" thickBot="1" x14ac:dyDescent="0.3">
      <c r="A807" s="24" t="s">
        <v>466</v>
      </c>
      <c r="B807" s="4" t="s">
        <v>1272</v>
      </c>
      <c r="C807" s="5">
        <v>42189</v>
      </c>
      <c r="D807" s="6">
        <v>30000000</v>
      </c>
      <c r="E807" s="14">
        <v>0</v>
      </c>
    </row>
    <row r="808" spans="1:5" ht="48" thickBot="1" x14ac:dyDescent="0.3">
      <c r="A808" s="23" t="s">
        <v>466</v>
      </c>
      <c r="B808" s="1" t="s">
        <v>1273</v>
      </c>
      <c r="C808" s="2">
        <v>42191</v>
      </c>
      <c r="D808" s="3">
        <v>30000000</v>
      </c>
      <c r="E808" s="16">
        <v>0</v>
      </c>
    </row>
    <row r="809" spans="1:5" ht="48" thickBot="1" x14ac:dyDescent="0.3">
      <c r="A809" s="24" t="s">
        <v>466</v>
      </c>
      <c r="B809" s="4" t="s">
        <v>1274</v>
      </c>
      <c r="C809" s="5">
        <v>42193</v>
      </c>
      <c r="D809" s="6">
        <v>30000000</v>
      </c>
      <c r="E809" s="14">
        <v>0</v>
      </c>
    </row>
    <row r="810" spans="1:5" ht="48" thickBot="1" x14ac:dyDescent="0.3">
      <c r="A810" s="23" t="s">
        <v>466</v>
      </c>
      <c r="B810" s="1" t="s">
        <v>1275</v>
      </c>
      <c r="C810" s="2">
        <v>42196</v>
      </c>
      <c r="D810" s="3">
        <v>31780740</v>
      </c>
      <c r="E810" s="16">
        <v>0</v>
      </c>
    </row>
    <row r="811" spans="1:5" ht="48" thickBot="1" x14ac:dyDescent="0.3">
      <c r="A811" s="24" t="s">
        <v>466</v>
      </c>
      <c r="B811" s="4" t="s">
        <v>1276</v>
      </c>
      <c r="C811" s="5">
        <v>42198</v>
      </c>
      <c r="D811" s="6">
        <v>35030704</v>
      </c>
      <c r="E811" s="14">
        <v>0</v>
      </c>
    </row>
    <row r="812" spans="1:5" ht="48" thickBot="1" x14ac:dyDescent="0.3">
      <c r="A812" s="23" t="s">
        <v>466</v>
      </c>
      <c r="B812" s="1" t="s">
        <v>1277</v>
      </c>
      <c r="C812" s="2">
        <v>42200</v>
      </c>
      <c r="D812" s="3">
        <v>38328264</v>
      </c>
      <c r="E812" s="16">
        <v>0</v>
      </c>
    </row>
    <row r="813" spans="1:5" ht="48" thickBot="1" x14ac:dyDescent="0.3">
      <c r="A813" s="24" t="s">
        <v>466</v>
      </c>
      <c r="B813" s="4" t="s">
        <v>1278</v>
      </c>
      <c r="C813" s="5">
        <v>42203</v>
      </c>
      <c r="D813" s="6">
        <v>41789364</v>
      </c>
      <c r="E813" s="14">
        <v>0</v>
      </c>
    </row>
    <row r="814" spans="1:5" ht="48" thickBot="1" x14ac:dyDescent="0.3">
      <c r="A814" s="23" t="s">
        <v>466</v>
      </c>
      <c r="B814" s="1" t="s">
        <v>1279</v>
      </c>
      <c r="C814" s="2">
        <v>42205</v>
      </c>
      <c r="D814" s="3">
        <v>45011160</v>
      </c>
      <c r="E814" s="16">
        <v>0</v>
      </c>
    </row>
    <row r="815" spans="1:5" ht="48" thickBot="1" x14ac:dyDescent="0.3">
      <c r="A815" s="24" t="s">
        <v>466</v>
      </c>
      <c r="B815" s="4" t="s">
        <v>1280</v>
      </c>
      <c r="C815" s="5">
        <v>42207</v>
      </c>
      <c r="D815" s="6">
        <v>48415536</v>
      </c>
      <c r="E815" s="14">
        <v>0</v>
      </c>
    </row>
    <row r="816" spans="1:5" ht="48" thickBot="1" x14ac:dyDescent="0.3">
      <c r="A816" s="23" t="s">
        <v>466</v>
      </c>
      <c r="B816" s="1" t="s">
        <v>1281</v>
      </c>
      <c r="C816" s="2">
        <v>42210</v>
      </c>
      <c r="D816" s="3">
        <v>52013392</v>
      </c>
      <c r="E816" s="16">
        <v>0</v>
      </c>
    </row>
    <row r="817" spans="1:5" ht="48" thickBot="1" x14ac:dyDescent="0.3">
      <c r="A817" s="24" t="s">
        <v>466</v>
      </c>
      <c r="B817" s="4" t="s">
        <v>1282</v>
      </c>
      <c r="C817" s="5">
        <v>42212</v>
      </c>
      <c r="D817" s="6">
        <v>55596028</v>
      </c>
      <c r="E817" s="14">
        <v>0</v>
      </c>
    </row>
    <row r="818" spans="1:5" ht="48" thickBot="1" x14ac:dyDescent="0.3">
      <c r="A818" s="23" t="s">
        <v>466</v>
      </c>
      <c r="B818" s="1" t="s">
        <v>1283</v>
      </c>
      <c r="C818" s="2">
        <v>42214</v>
      </c>
      <c r="D818" s="3">
        <v>59461884</v>
      </c>
      <c r="E818" s="16">
        <v>0</v>
      </c>
    </row>
    <row r="819" spans="1:5" ht="48" thickBot="1" x14ac:dyDescent="0.3">
      <c r="A819" s="24" t="s">
        <v>466</v>
      </c>
      <c r="B819" s="4" t="s">
        <v>1284</v>
      </c>
      <c r="C819" s="5">
        <v>42217</v>
      </c>
      <c r="D819" s="6">
        <v>63589444</v>
      </c>
      <c r="E819" s="14">
        <v>1</v>
      </c>
    </row>
    <row r="820" spans="1:5" ht="48" thickBot="1" x14ac:dyDescent="0.3">
      <c r="A820" s="23" t="s">
        <v>466</v>
      </c>
      <c r="B820" s="1" t="s">
        <v>1285</v>
      </c>
      <c r="C820" s="2">
        <v>42219</v>
      </c>
      <c r="D820" s="3">
        <v>30000000</v>
      </c>
      <c r="E820" s="16">
        <v>1</v>
      </c>
    </row>
    <row r="821" spans="1:5" ht="48" thickBot="1" x14ac:dyDescent="0.3">
      <c r="A821" s="24" t="s">
        <v>466</v>
      </c>
      <c r="B821" s="4" t="s">
        <v>1286</v>
      </c>
      <c r="C821" s="5">
        <v>42221</v>
      </c>
      <c r="D821" s="6">
        <v>30000000</v>
      </c>
      <c r="E821" s="14">
        <v>0</v>
      </c>
    </row>
    <row r="822" spans="1:5" ht="48" thickBot="1" x14ac:dyDescent="0.3">
      <c r="A822" s="23" t="s">
        <v>466</v>
      </c>
      <c r="B822" s="1" t="s">
        <v>1287</v>
      </c>
      <c r="C822" s="2">
        <v>42224</v>
      </c>
      <c r="D822" s="3">
        <v>30000000</v>
      </c>
      <c r="E822" s="16">
        <v>0</v>
      </c>
    </row>
    <row r="823" spans="1:5" ht="48" thickBot="1" x14ac:dyDescent="0.3">
      <c r="A823" s="24" t="s">
        <v>466</v>
      </c>
      <c r="B823" s="4" t="s">
        <v>1288</v>
      </c>
      <c r="C823" s="5">
        <v>42226</v>
      </c>
      <c r="D823" s="6">
        <v>30000000</v>
      </c>
      <c r="E823" s="14">
        <v>0</v>
      </c>
    </row>
    <row r="824" spans="1:5" ht="48" thickBot="1" x14ac:dyDescent="0.3">
      <c r="A824" s="23" t="s">
        <v>466</v>
      </c>
      <c r="B824" s="1" t="s">
        <v>1289</v>
      </c>
      <c r="C824" s="2">
        <v>42228</v>
      </c>
      <c r="D824" s="3">
        <v>30000000</v>
      </c>
      <c r="E824" s="16">
        <v>0</v>
      </c>
    </row>
    <row r="825" spans="1:5" ht="48" thickBot="1" x14ac:dyDescent="0.3">
      <c r="A825" s="24" t="s">
        <v>466</v>
      </c>
      <c r="B825" s="4" t="s">
        <v>1290</v>
      </c>
      <c r="C825" s="5">
        <v>42231</v>
      </c>
      <c r="D825" s="6">
        <v>30000000</v>
      </c>
      <c r="E825" s="14">
        <v>0</v>
      </c>
    </row>
    <row r="826" spans="1:5" ht="48" thickBot="1" x14ac:dyDescent="0.3">
      <c r="A826" s="23" t="s">
        <v>466</v>
      </c>
      <c r="B826" s="1" t="s">
        <v>1291</v>
      </c>
      <c r="C826" s="2">
        <v>42233</v>
      </c>
      <c r="D826" s="3">
        <v>30000000</v>
      </c>
      <c r="E826" s="16">
        <v>0</v>
      </c>
    </row>
    <row r="827" spans="1:5" ht="48" thickBot="1" x14ac:dyDescent="0.3">
      <c r="A827" s="24" t="s">
        <v>466</v>
      </c>
      <c r="B827" s="4" t="s">
        <v>1292</v>
      </c>
      <c r="C827" s="5">
        <v>42235</v>
      </c>
      <c r="D827" s="6">
        <v>30000000</v>
      </c>
      <c r="E827" s="14">
        <v>0</v>
      </c>
    </row>
    <row r="828" spans="1:5" ht="48" thickBot="1" x14ac:dyDescent="0.3">
      <c r="A828" s="23" t="s">
        <v>466</v>
      </c>
      <c r="B828" s="1" t="s">
        <v>1293</v>
      </c>
      <c r="C828" s="2">
        <v>42238</v>
      </c>
      <c r="D828" s="3">
        <v>30000000</v>
      </c>
      <c r="E828" s="16">
        <v>0</v>
      </c>
    </row>
    <row r="829" spans="1:5" ht="48" thickBot="1" x14ac:dyDescent="0.3">
      <c r="A829" s="24" t="s">
        <v>466</v>
      </c>
      <c r="B829" s="4" t="s">
        <v>1294</v>
      </c>
      <c r="C829" s="5">
        <v>42240</v>
      </c>
      <c r="D829" s="6">
        <v>30000000</v>
      </c>
      <c r="E829" s="14">
        <v>0</v>
      </c>
    </row>
    <row r="830" spans="1:5" ht="48" thickBot="1" x14ac:dyDescent="0.3">
      <c r="A830" s="23" t="s">
        <v>466</v>
      </c>
      <c r="B830" s="1" t="s">
        <v>1295</v>
      </c>
      <c r="C830" s="2">
        <v>42242</v>
      </c>
      <c r="D830" s="3">
        <v>30000000</v>
      </c>
      <c r="E830" s="16">
        <v>0</v>
      </c>
    </row>
    <row r="831" spans="1:5" ht="48" thickBot="1" x14ac:dyDescent="0.3">
      <c r="A831" s="24" t="s">
        <v>466</v>
      </c>
      <c r="B831" s="4" t="s">
        <v>1296</v>
      </c>
      <c r="C831" s="5">
        <v>42245</v>
      </c>
      <c r="D831" s="6">
        <v>32646156</v>
      </c>
      <c r="E831" s="14">
        <v>0</v>
      </c>
    </row>
    <row r="832" spans="1:5" ht="48" thickBot="1" x14ac:dyDescent="0.3">
      <c r="A832" s="23" t="s">
        <v>466</v>
      </c>
      <c r="B832" s="1" t="s">
        <v>1297</v>
      </c>
      <c r="C832" s="2">
        <v>42247</v>
      </c>
      <c r="D832" s="3">
        <v>35568148</v>
      </c>
      <c r="E832" s="16">
        <v>0</v>
      </c>
    </row>
    <row r="833" spans="1:5" ht="48" thickBot="1" x14ac:dyDescent="0.3">
      <c r="A833" s="24" t="s">
        <v>466</v>
      </c>
      <c r="B833" s="4" t="s">
        <v>1298</v>
      </c>
      <c r="C833" s="5">
        <v>42249</v>
      </c>
      <c r="D833" s="6">
        <v>38809856</v>
      </c>
      <c r="E833" s="14">
        <v>0</v>
      </c>
    </row>
    <row r="834" spans="1:5" ht="48" thickBot="1" x14ac:dyDescent="0.3">
      <c r="A834" s="23" t="s">
        <v>466</v>
      </c>
      <c r="B834" s="1" t="s">
        <v>1299</v>
      </c>
      <c r="C834" s="2">
        <v>42252</v>
      </c>
      <c r="D834" s="3">
        <v>41543160</v>
      </c>
      <c r="E834" s="16">
        <v>0</v>
      </c>
    </row>
    <row r="835" spans="1:5" ht="48" thickBot="1" x14ac:dyDescent="0.3">
      <c r="A835" s="24" t="s">
        <v>466</v>
      </c>
      <c r="B835" s="4" t="s">
        <v>1300</v>
      </c>
      <c r="C835" s="5">
        <v>42254</v>
      </c>
      <c r="D835" s="6">
        <v>44826092</v>
      </c>
      <c r="E835" s="14">
        <v>0</v>
      </c>
    </row>
    <row r="836" spans="1:5" ht="48" thickBot="1" x14ac:dyDescent="0.3">
      <c r="A836" s="23" t="s">
        <v>466</v>
      </c>
      <c r="B836" s="1" t="s">
        <v>1301</v>
      </c>
      <c r="C836" s="2">
        <v>42256</v>
      </c>
      <c r="D836" s="3">
        <v>48237532</v>
      </c>
      <c r="E836" s="16">
        <v>0</v>
      </c>
    </row>
    <row r="837" spans="1:5" ht="48" thickBot="1" x14ac:dyDescent="0.3">
      <c r="A837" s="24" t="s">
        <v>466</v>
      </c>
      <c r="B837" s="4" t="s">
        <v>1302</v>
      </c>
      <c r="C837" s="5">
        <v>42259</v>
      </c>
      <c r="D837" s="6">
        <v>51861784</v>
      </c>
      <c r="E837" s="14">
        <v>0</v>
      </c>
    </row>
    <row r="838" spans="1:5" ht="48" thickBot="1" x14ac:dyDescent="0.3">
      <c r="A838" s="23" t="s">
        <v>466</v>
      </c>
      <c r="B838" s="1" t="s">
        <v>1303</v>
      </c>
      <c r="C838" s="2">
        <v>42261</v>
      </c>
      <c r="D838" s="3">
        <v>55124556</v>
      </c>
      <c r="E838" s="16">
        <v>1</v>
      </c>
    </row>
    <row r="839" spans="1:5" ht="48" thickBot="1" x14ac:dyDescent="0.3">
      <c r="A839" s="24" t="s">
        <v>466</v>
      </c>
      <c r="B839" s="4" t="s">
        <v>1304</v>
      </c>
      <c r="C839" s="5">
        <v>42263</v>
      </c>
      <c r="D839" s="6">
        <v>30000000</v>
      </c>
      <c r="E839" s="14">
        <v>0</v>
      </c>
    </row>
    <row r="840" spans="1:5" ht="48" thickBot="1" x14ac:dyDescent="0.3">
      <c r="A840" s="23" t="s">
        <v>466</v>
      </c>
      <c r="B840" s="1" t="s">
        <v>1305</v>
      </c>
      <c r="C840" s="2">
        <v>42266</v>
      </c>
      <c r="D840" s="3">
        <v>30000000</v>
      </c>
      <c r="E840" s="16">
        <v>0</v>
      </c>
    </row>
    <row r="841" spans="1:5" ht="48" thickBot="1" x14ac:dyDescent="0.3">
      <c r="A841" s="24" t="s">
        <v>466</v>
      </c>
      <c r="B841" s="4" t="s">
        <v>1306</v>
      </c>
      <c r="C841" s="5">
        <v>42268</v>
      </c>
      <c r="D841" s="6">
        <v>30000000</v>
      </c>
      <c r="E841" s="14">
        <v>1</v>
      </c>
    </row>
    <row r="842" spans="1:5" ht="48" thickBot="1" x14ac:dyDescent="0.3">
      <c r="A842" s="23" t="s">
        <v>466</v>
      </c>
      <c r="B842" s="1" t="s">
        <v>1307</v>
      </c>
      <c r="C842" s="2">
        <v>42270</v>
      </c>
      <c r="D842" s="3">
        <v>30000000</v>
      </c>
      <c r="E842" s="16">
        <v>0</v>
      </c>
    </row>
    <row r="843" spans="1:5" ht="48" thickBot="1" x14ac:dyDescent="0.3">
      <c r="A843" s="24" t="s">
        <v>466</v>
      </c>
      <c r="B843" s="4" t="s">
        <v>1308</v>
      </c>
      <c r="C843" s="5">
        <v>42273</v>
      </c>
      <c r="D843" s="6">
        <v>30000000</v>
      </c>
      <c r="E843" s="14">
        <v>0</v>
      </c>
    </row>
    <row r="844" spans="1:5" ht="48" thickBot="1" x14ac:dyDescent="0.3">
      <c r="A844" s="23" t="s">
        <v>466</v>
      </c>
      <c r="B844" s="1" t="s">
        <v>1309</v>
      </c>
      <c r="C844" s="2">
        <v>42275</v>
      </c>
      <c r="D844" s="3">
        <v>30000000</v>
      </c>
      <c r="E844" s="16">
        <v>0</v>
      </c>
    </row>
    <row r="845" spans="1:5" ht="48" thickBot="1" x14ac:dyDescent="0.3">
      <c r="A845" s="24" t="s">
        <v>466</v>
      </c>
      <c r="B845" s="4" t="s">
        <v>1310</v>
      </c>
      <c r="C845" s="5">
        <v>42277</v>
      </c>
      <c r="D845" s="6">
        <v>30000000</v>
      </c>
      <c r="E845" s="14">
        <v>0</v>
      </c>
    </row>
    <row r="846" spans="1:5" ht="48" thickBot="1" x14ac:dyDescent="0.3">
      <c r="A846" s="23" t="s">
        <v>466</v>
      </c>
      <c r="B846" s="1" t="s">
        <v>1311</v>
      </c>
      <c r="C846" s="2">
        <v>42280</v>
      </c>
      <c r="D846" s="3">
        <v>30000000</v>
      </c>
      <c r="E846" s="16">
        <v>0</v>
      </c>
    </row>
    <row r="847" spans="1:5" ht="48" thickBot="1" x14ac:dyDescent="0.3">
      <c r="A847" s="24" t="s">
        <v>466</v>
      </c>
      <c r="B847" s="4" t="s">
        <v>1312</v>
      </c>
      <c r="C847" s="5">
        <v>42282</v>
      </c>
      <c r="D847" s="6">
        <v>30000000</v>
      </c>
      <c r="E847" s="14">
        <v>0</v>
      </c>
    </row>
    <row r="848" spans="1:5" ht="48" thickBot="1" x14ac:dyDescent="0.3">
      <c r="A848" s="23" t="s">
        <v>466</v>
      </c>
      <c r="B848" s="1" t="s">
        <v>1313</v>
      </c>
      <c r="C848" s="2">
        <v>42284</v>
      </c>
      <c r="D848" s="3">
        <v>30000000</v>
      </c>
      <c r="E848" s="16">
        <v>0</v>
      </c>
    </row>
    <row r="849" spans="1:5" ht="48" thickBot="1" x14ac:dyDescent="0.3">
      <c r="A849" s="24" t="s">
        <v>466</v>
      </c>
      <c r="B849" s="4" t="s">
        <v>1314</v>
      </c>
      <c r="C849" s="5">
        <v>42287</v>
      </c>
      <c r="D849" s="6">
        <v>30000000</v>
      </c>
      <c r="E849" s="14">
        <v>0</v>
      </c>
    </row>
    <row r="850" spans="1:5" ht="48" thickBot="1" x14ac:dyDescent="0.3">
      <c r="A850" s="23" t="s">
        <v>466</v>
      </c>
      <c r="B850" s="1" t="s">
        <v>1315</v>
      </c>
      <c r="C850" s="2">
        <v>42289</v>
      </c>
      <c r="D850" s="3">
        <v>30000000</v>
      </c>
      <c r="E850" s="16">
        <v>0</v>
      </c>
    </row>
    <row r="851" spans="1:5" ht="48" thickBot="1" x14ac:dyDescent="0.3">
      <c r="A851" s="24" t="s">
        <v>466</v>
      </c>
      <c r="B851" s="4" t="s">
        <v>1316</v>
      </c>
      <c r="C851" s="5">
        <v>42291</v>
      </c>
      <c r="D851" s="6">
        <v>30000000</v>
      </c>
      <c r="E851" s="14">
        <v>0</v>
      </c>
    </row>
    <row r="852" spans="1:5" ht="48" thickBot="1" x14ac:dyDescent="0.3">
      <c r="A852" s="23" t="s">
        <v>466</v>
      </c>
      <c r="B852" s="1" t="s">
        <v>1317</v>
      </c>
      <c r="C852" s="2">
        <v>42294</v>
      </c>
      <c r="D852" s="3">
        <v>30000000</v>
      </c>
      <c r="E852" s="16">
        <v>0</v>
      </c>
    </row>
    <row r="853" spans="1:5" ht="48" thickBot="1" x14ac:dyDescent="0.3">
      <c r="A853" s="24" t="s">
        <v>466</v>
      </c>
      <c r="B853" s="4" t="s">
        <v>1318</v>
      </c>
      <c r="C853" s="5">
        <v>42296</v>
      </c>
      <c r="D853" s="6">
        <v>31976976</v>
      </c>
      <c r="E853" s="14">
        <v>0</v>
      </c>
    </row>
    <row r="854" spans="1:5" ht="48" thickBot="1" x14ac:dyDescent="0.3">
      <c r="A854" s="23" t="s">
        <v>466</v>
      </c>
      <c r="B854" s="1" t="s">
        <v>1319</v>
      </c>
      <c r="C854" s="2">
        <v>42298</v>
      </c>
      <c r="D854" s="3">
        <v>34859892</v>
      </c>
      <c r="E854" s="16">
        <v>0</v>
      </c>
    </row>
    <row r="855" spans="1:5" ht="48" thickBot="1" x14ac:dyDescent="0.3">
      <c r="A855" s="24" t="s">
        <v>466</v>
      </c>
      <c r="B855" s="4" t="s">
        <v>1320</v>
      </c>
      <c r="C855" s="5">
        <v>42301</v>
      </c>
      <c r="D855" s="6">
        <v>37972792</v>
      </c>
      <c r="E855" s="14">
        <v>0</v>
      </c>
    </row>
    <row r="856" spans="1:5" ht="48" thickBot="1" x14ac:dyDescent="0.3">
      <c r="A856" s="23" t="s">
        <v>466</v>
      </c>
      <c r="B856" s="1" t="s">
        <v>1321</v>
      </c>
      <c r="C856" s="2">
        <v>42303</v>
      </c>
      <c r="D856" s="3">
        <v>40843880</v>
      </c>
      <c r="E856" s="16">
        <v>1</v>
      </c>
    </row>
    <row r="857" spans="1:5" ht="48" thickBot="1" x14ac:dyDescent="0.3">
      <c r="A857" s="24" t="s">
        <v>466</v>
      </c>
      <c r="B857" s="4" t="s">
        <v>1322</v>
      </c>
      <c r="C857" s="5">
        <v>42305</v>
      </c>
      <c r="D857" s="6">
        <v>30000000</v>
      </c>
      <c r="E857" s="14">
        <v>0</v>
      </c>
    </row>
    <row r="858" spans="1:5" ht="48" thickBot="1" x14ac:dyDescent="0.3">
      <c r="A858" s="23" t="s">
        <v>466</v>
      </c>
      <c r="B858" s="1" t="s">
        <v>1323</v>
      </c>
      <c r="C858" s="2">
        <v>42308</v>
      </c>
      <c r="D858" s="3">
        <v>30000000</v>
      </c>
      <c r="E858" s="16">
        <v>0</v>
      </c>
    </row>
    <row r="859" spans="1:5" ht="48" thickBot="1" x14ac:dyDescent="0.3">
      <c r="A859" s="24" t="s">
        <v>466</v>
      </c>
      <c r="B859" s="4" t="s">
        <v>1324</v>
      </c>
      <c r="C859" s="5">
        <v>42310</v>
      </c>
      <c r="D859" s="6">
        <v>30000000</v>
      </c>
      <c r="E859" s="14">
        <v>0</v>
      </c>
    </row>
    <row r="860" spans="1:5" ht="48" thickBot="1" x14ac:dyDescent="0.3">
      <c r="A860" s="23" t="s">
        <v>466</v>
      </c>
      <c r="B860" s="1" t="s">
        <v>1325</v>
      </c>
      <c r="C860" s="2">
        <v>42312</v>
      </c>
      <c r="D860" s="3">
        <v>30000000</v>
      </c>
      <c r="E860" s="16">
        <v>0</v>
      </c>
    </row>
    <row r="861" spans="1:5" ht="48" thickBot="1" x14ac:dyDescent="0.3">
      <c r="A861" s="24" t="s">
        <v>466</v>
      </c>
      <c r="B861" s="4" t="s">
        <v>1326</v>
      </c>
      <c r="C861" s="5">
        <v>42315</v>
      </c>
      <c r="D861" s="6">
        <v>30000000</v>
      </c>
      <c r="E861" s="14">
        <v>0</v>
      </c>
    </row>
    <row r="862" spans="1:5" ht="48" thickBot="1" x14ac:dyDescent="0.3">
      <c r="A862" s="23" t="s">
        <v>466</v>
      </c>
      <c r="B862" s="1" t="s">
        <v>1327</v>
      </c>
      <c r="C862" s="2">
        <v>42317</v>
      </c>
      <c r="D862" s="3">
        <v>30000000</v>
      </c>
      <c r="E862" s="16">
        <v>0</v>
      </c>
    </row>
    <row r="863" spans="1:5" ht="48" thickBot="1" x14ac:dyDescent="0.3">
      <c r="A863" s="24" t="s">
        <v>466</v>
      </c>
      <c r="B863" s="4" t="s">
        <v>1328</v>
      </c>
      <c r="C863" s="5">
        <v>42319</v>
      </c>
      <c r="D863" s="6">
        <v>30000000</v>
      </c>
      <c r="E863" s="14">
        <v>0</v>
      </c>
    </row>
    <row r="864" spans="1:5" ht="48" thickBot="1" x14ac:dyDescent="0.3">
      <c r="A864" s="23" t="s">
        <v>466</v>
      </c>
      <c r="B864" s="1" t="s">
        <v>1329</v>
      </c>
      <c r="C864" s="2">
        <v>42322</v>
      </c>
      <c r="D864" s="3">
        <v>30000000</v>
      </c>
      <c r="E864" s="16">
        <v>0</v>
      </c>
    </row>
    <row r="865" spans="1:5" ht="48" thickBot="1" x14ac:dyDescent="0.3">
      <c r="A865" s="24" t="s">
        <v>466</v>
      </c>
      <c r="B865" s="4" t="s">
        <v>1330</v>
      </c>
      <c r="C865" s="5">
        <v>42324</v>
      </c>
      <c r="D865" s="6">
        <v>30000000</v>
      </c>
      <c r="E865" s="14">
        <v>0</v>
      </c>
    </row>
    <row r="866" spans="1:5" ht="48" thickBot="1" x14ac:dyDescent="0.3">
      <c r="A866" s="23" t="s">
        <v>466</v>
      </c>
      <c r="B866" s="1" t="s">
        <v>1331</v>
      </c>
      <c r="C866" s="2">
        <v>42326</v>
      </c>
      <c r="D866" s="3">
        <v>30000000</v>
      </c>
      <c r="E866" s="16">
        <v>0</v>
      </c>
    </row>
    <row r="867" spans="1:5" ht="48" thickBot="1" x14ac:dyDescent="0.3">
      <c r="A867" s="24" t="s">
        <v>466</v>
      </c>
      <c r="B867" s="4" t="s">
        <v>1332</v>
      </c>
      <c r="C867" s="5">
        <v>42329</v>
      </c>
      <c r="D867" s="6">
        <v>30000000</v>
      </c>
      <c r="E867" s="14">
        <v>0</v>
      </c>
    </row>
    <row r="868" spans="1:5" ht="48" thickBot="1" x14ac:dyDescent="0.3">
      <c r="A868" s="23" t="s">
        <v>466</v>
      </c>
      <c r="B868" s="1" t="s">
        <v>1333</v>
      </c>
      <c r="C868" s="2">
        <v>42331</v>
      </c>
      <c r="D868" s="3">
        <v>30491376</v>
      </c>
      <c r="E868" s="16">
        <v>0</v>
      </c>
    </row>
    <row r="869" spans="1:5" ht="48" thickBot="1" x14ac:dyDescent="0.3">
      <c r="A869" s="24" t="s">
        <v>466</v>
      </c>
      <c r="B869" s="4" t="s">
        <v>1334</v>
      </c>
      <c r="C869" s="5">
        <v>42333</v>
      </c>
      <c r="D869" s="6">
        <v>32721212</v>
      </c>
      <c r="E869" s="14">
        <v>0</v>
      </c>
    </row>
    <row r="870" spans="1:5" ht="48" thickBot="1" x14ac:dyDescent="0.3">
      <c r="A870" s="23" t="s">
        <v>466</v>
      </c>
      <c r="B870" s="1" t="s">
        <v>1335</v>
      </c>
      <c r="C870" s="2">
        <v>42336</v>
      </c>
      <c r="D870" s="3">
        <v>35787328</v>
      </c>
      <c r="E870" s="16">
        <v>0</v>
      </c>
    </row>
    <row r="871" spans="1:5" ht="48" thickBot="1" x14ac:dyDescent="0.3">
      <c r="A871" s="24" t="s">
        <v>466</v>
      </c>
      <c r="B871" s="4" t="s">
        <v>1336</v>
      </c>
      <c r="C871" s="5">
        <v>42338</v>
      </c>
      <c r="D871" s="6">
        <v>37965152</v>
      </c>
      <c r="E871" s="14">
        <v>0</v>
      </c>
    </row>
    <row r="872" spans="1:5" ht="48" thickBot="1" x14ac:dyDescent="0.3">
      <c r="A872" s="23" t="s">
        <v>466</v>
      </c>
      <c r="B872" s="1" t="s">
        <v>1337</v>
      </c>
      <c r="C872" s="2">
        <v>42340</v>
      </c>
      <c r="D872" s="3">
        <v>40320084</v>
      </c>
      <c r="E872" s="16">
        <v>0</v>
      </c>
    </row>
    <row r="873" spans="1:5" ht="48" thickBot="1" x14ac:dyDescent="0.3">
      <c r="A873" s="24" t="s">
        <v>466</v>
      </c>
      <c r="B873" s="4" t="s">
        <v>1338</v>
      </c>
      <c r="C873" s="5">
        <v>42343</v>
      </c>
      <c r="D873" s="6">
        <v>43534408</v>
      </c>
      <c r="E873" s="14">
        <v>0</v>
      </c>
    </row>
    <row r="874" spans="1:5" ht="48" thickBot="1" x14ac:dyDescent="0.3">
      <c r="A874" s="23" t="s">
        <v>466</v>
      </c>
      <c r="B874" s="1" t="s">
        <v>1339</v>
      </c>
      <c r="C874" s="2">
        <v>42345</v>
      </c>
      <c r="D874" s="3">
        <v>46557152</v>
      </c>
      <c r="E874" s="16">
        <v>0</v>
      </c>
    </row>
    <row r="875" spans="1:5" ht="48" thickBot="1" x14ac:dyDescent="0.3">
      <c r="A875" s="24" t="s">
        <v>466</v>
      </c>
      <c r="B875" s="4" t="s">
        <v>1340</v>
      </c>
      <c r="C875" s="5">
        <v>42347</v>
      </c>
      <c r="D875" s="6">
        <v>49721628</v>
      </c>
      <c r="E875" s="14">
        <v>0</v>
      </c>
    </row>
    <row r="876" spans="1:5" ht="48" thickBot="1" x14ac:dyDescent="0.3">
      <c r="A876" s="23" t="s">
        <v>466</v>
      </c>
      <c r="B876" s="1" t="s">
        <v>1341</v>
      </c>
      <c r="C876" s="2">
        <v>42350</v>
      </c>
      <c r="D876" s="3">
        <v>53237700</v>
      </c>
      <c r="E876" s="16">
        <v>0</v>
      </c>
    </row>
    <row r="877" spans="1:5" ht="48" thickBot="1" x14ac:dyDescent="0.3">
      <c r="A877" s="24" t="s">
        <v>466</v>
      </c>
      <c r="B877" s="4" t="s">
        <v>1342</v>
      </c>
      <c r="C877" s="5">
        <v>42352</v>
      </c>
      <c r="D877" s="6">
        <v>56337780</v>
      </c>
      <c r="E877" s="14">
        <v>0</v>
      </c>
    </row>
    <row r="878" spans="1:5" ht="48" thickBot="1" x14ac:dyDescent="0.3">
      <c r="A878" s="23" t="s">
        <v>466</v>
      </c>
      <c r="B878" s="1" t="s">
        <v>1343</v>
      </c>
      <c r="C878" s="2">
        <v>42354</v>
      </c>
      <c r="D878" s="3">
        <v>59645008</v>
      </c>
      <c r="E878" s="16">
        <v>0</v>
      </c>
    </row>
    <row r="879" spans="1:5" ht="48" thickBot="1" x14ac:dyDescent="0.3">
      <c r="A879" s="24" t="s">
        <v>466</v>
      </c>
      <c r="B879" s="4" t="s">
        <v>1344</v>
      </c>
      <c r="C879" s="5">
        <v>42357</v>
      </c>
      <c r="D879" s="6">
        <v>63181784</v>
      </c>
      <c r="E879" s="14">
        <v>0</v>
      </c>
    </row>
    <row r="880" spans="1:5" ht="48" thickBot="1" x14ac:dyDescent="0.3">
      <c r="A880" s="23" t="s">
        <v>466</v>
      </c>
      <c r="B880" s="1" t="s">
        <v>1345</v>
      </c>
      <c r="C880" s="2">
        <v>42359</v>
      </c>
      <c r="D880" s="3">
        <v>66800836</v>
      </c>
      <c r="E880" s="16">
        <v>0</v>
      </c>
    </row>
    <row r="881" spans="1:5" ht="48" thickBot="1" x14ac:dyDescent="0.3">
      <c r="A881" s="24" t="s">
        <v>466</v>
      </c>
      <c r="B881" s="4" t="s">
        <v>1346</v>
      </c>
      <c r="C881" s="5">
        <v>42361</v>
      </c>
      <c r="D881" s="6">
        <v>70766356</v>
      </c>
      <c r="E881" s="14">
        <v>0</v>
      </c>
    </row>
    <row r="882" spans="1:5" ht="48" thickBot="1" x14ac:dyDescent="0.3">
      <c r="A882" s="23" t="s">
        <v>466</v>
      </c>
      <c r="B882" s="1" t="s">
        <v>1347</v>
      </c>
      <c r="C882" s="2">
        <v>42364</v>
      </c>
      <c r="D882" s="3">
        <v>74636504</v>
      </c>
      <c r="E882" s="16">
        <v>0</v>
      </c>
    </row>
    <row r="883" spans="1:5" ht="48" thickBot="1" x14ac:dyDescent="0.3">
      <c r="A883" s="24" t="s">
        <v>466</v>
      </c>
      <c r="B883" s="4" t="s">
        <v>1348</v>
      </c>
      <c r="C883" s="5">
        <v>42366</v>
      </c>
      <c r="D883" s="6">
        <v>78873696</v>
      </c>
      <c r="E883" s="14">
        <v>0</v>
      </c>
    </row>
    <row r="884" spans="1:5" ht="48" thickBot="1" x14ac:dyDescent="0.3">
      <c r="A884" s="23" t="s">
        <v>466</v>
      </c>
      <c r="B884" s="1" t="s">
        <v>1349</v>
      </c>
      <c r="C884" s="2">
        <v>42368</v>
      </c>
      <c r="D884" s="3">
        <v>83572640</v>
      </c>
      <c r="E884" s="16">
        <v>0</v>
      </c>
    </row>
    <row r="885" spans="1:5" ht="48" thickBot="1" x14ac:dyDescent="0.3">
      <c r="A885" s="24" t="s">
        <v>466</v>
      </c>
      <c r="B885" s="4" t="s">
        <v>1350</v>
      </c>
      <c r="C885" s="5">
        <v>42371</v>
      </c>
      <c r="D885" s="6">
        <v>87539344</v>
      </c>
      <c r="E885" s="14">
        <v>0</v>
      </c>
    </row>
    <row r="886" spans="1:5" ht="48" thickBot="1" x14ac:dyDescent="0.3">
      <c r="A886" s="23" t="s">
        <v>466</v>
      </c>
      <c r="B886" s="1" t="s">
        <v>1351</v>
      </c>
      <c r="C886" s="2">
        <v>42373</v>
      </c>
      <c r="D886" s="3">
        <v>92185708</v>
      </c>
      <c r="E886" s="16">
        <v>0</v>
      </c>
    </row>
    <row r="887" spans="1:5" ht="48" thickBot="1" x14ac:dyDescent="0.3">
      <c r="A887" s="24" t="s">
        <v>466</v>
      </c>
      <c r="B887" s="4" t="s">
        <v>1352</v>
      </c>
      <c r="C887" s="5">
        <v>42375</v>
      </c>
      <c r="D887" s="6">
        <v>97388556</v>
      </c>
      <c r="E887" s="14">
        <v>0</v>
      </c>
    </row>
    <row r="888" spans="1:5" ht="48" thickBot="1" x14ac:dyDescent="0.3">
      <c r="A888" s="23" t="s">
        <v>466</v>
      </c>
      <c r="B888" s="1" t="s">
        <v>1353</v>
      </c>
      <c r="C888" s="2">
        <v>42378</v>
      </c>
      <c r="D888" s="3">
        <v>102982312</v>
      </c>
      <c r="E888" s="16">
        <v>0</v>
      </c>
    </row>
    <row r="889" spans="1:5" ht="48" thickBot="1" x14ac:dyDescent="0.3">
      <c r="A889" s="24" t="s">
        <v>466</v>
      </c>
      <c r="B889" s="4" t="s">
        <v>1354</v>
      </c>
      <c r="C889" s="5">
        <v>42380</v>
      </c>
      <c r="D889" s="6">
        <v>108328440</v>
      </c>
      <c r="E889" s="14">
        <v>0</v>
      </c>
    </row>
    <row r="890" spans="1:5" ht="48" thickBot="1" x14ac:dyDescent="0.3">
      <c r="A890" s="23" t="s">
        <v>466</v>
      </c>
      <c r="B890" s="1" t="s">
        <v>1355</v>
      </c>
      <c r="C890" s="2">
        <v>42382</v>
      </c>
      <c r="D890" s="3">
        <v>114104496</v>
      </c>
      <c r="E890" s="16">
        <v>0</v>
      </c>
    </row>
    <row r="891" spans="1:5" ht="48" thickBot="1" x14ac:dyDescent="0.3">
      <c r="A891" s="24" t="s">
        <v>466</v>
      </c>
      <c r="B891" s="4" t="s">
        <v>1356</v>
      </c>
      <c r="C891" s="5">
        <v>42385</v>
      </c>
      <c r="D891" s="6">
        <v>120582208</v>
      </c>
      <c r="E891" s="14">
        <v>0</v>
      </c>
    </row>
    <row r="892" spans="1:5" ht="48" thickBot="1" x14ac:dyDescent="0.3">
      <c r="A892" s="23" t="s">
        <v>466</v>
      </c>
      <c r="B892" s="1" t="s">
        <v>1357</v>
      </c>
      <c r="C892" s="2">
        <v>42387</v>
      </c>
      <c r="D892" s="3">
        <v>126765572</v>
      </c>
      <c r="E892" s="16">
        <v>0</v>
      </c>
    </row>
    <row r="893" spans="1:5" ht="48" thickBot="1" x14ac:dyDescent="0.3">
      <c r="A893" s="24" t="s">
        <v>466</v>
      </c>
      <c r="B893" s="4" t="s">
        <v>1358</v>
      </c>
      <c r="C893" s="5">
        <v>42389</v>
      </c>
      <c r="D893" s="6">
        <v>133086976</v>
      </c>
      <c r="E893" s="14">
        <v>0</v>
      </c>
    </row>
    <row r="894" spans="1:5" ht="48" thickBot="1" x14ac:dyDescent="0.3">
      <c r="A894" s="23" t="s">
        <v>466</v>
      </c>
      <c r="B894" s="1" t="s">
        <v>1359</v>
      </c>
      <c r="C894" s="2">
        <v>42392</v>
      </c>
      <c r="D894" s="3">
        <v>139741888</v>
      </c>
      <c r="E894" s="16">
        <v>0</v>
      </c>
    </row>
    <row r="895" spans="1:5" ht="48" thickBot="1" x14ac:dyDescent="0.3">
      <c r="A895" s="24" t="s">
        <v>466</v>
      </c>
      <c r="B895" s="4" t="s">
        <v>1360</v>
      </c>
      <c r="C895" s="5">
        <v>42394</v>
      </c>
      <c r="D895" s="6">
        <v>145716464</v>
      </c>
      <c r="E895" s="14">
        <v>0</v>
      </c>
    </row>
    <row r="896" spans="1:5" ht="48" thickBot="1" x14ac:dyDescent="0.3">
      <c r="A896" s="23" t="s">
        <v>466</v>
      </c>
      <c r="B896" s="1" t="s">
        <v>1361</v>
      </c>
      <c r="C896" s="2">
        <v>42396</v>
      </c>
      <c r="D896" s="3">
        <v>152002220</v>
      </c>
      <c r="E896" s="16">
        <v>0</v>
      </c>
    </row>
    <row r="897" spans="1:5" ht="48" thickBot="1" x14ac:dyDescent="0.3">
      <c r="A897" s="24" t="s">
        <v>466</v>
      </c>
      <c r="B897" s="4" t="s">
        <v>1362</v>
      </c>
      <c r="C897" s="5">
        <v>42399</v>
      </c>
      <c r="D897" s="6">
        <v>159247240</v>
      </c>
      <c r="E897" s="14">
        <v>1</v>
      </c>
    </row>
    <row r="898" spans="1:5" ht="48" thickBot="1" x14ac:dyDescent="0.3">
      <c r="A898" s="23" t="s">
        <v>466</v>
      </c>
      <c r="B898" s="1" t="s">
        <v>1363</v>
      </c>
      <c r="C898" s="2">
        <v>42401</v>
      </c>
      <c r="D898" s="3">
        <v>30000000</v>
      </c>
      <c r="E898" s="16">
        <v>0</v>
      </c>
    </row>
    <row r="899" spans="1:5" ht="48" thickBot="1" x14ac:dyDescent="0.3">
      <c r="A899" s="24" t="s">
        <v>466</v>
      </c>
      <c r="B899" s="4" t="s">
        <v>1364</v>
      </c>
      <c r="C899" s="5">
        <v>42403</v>
      </c>
      <c r="D899" s="6">
        <v>30000000</v>
      </c>
      <c r="E899" s="14">
        <v>0</v>
      </c>
    </row>
    <row r="900" spans="1:5" ht="48" thickBot="1" x14ac:dyDescent="0.3">
      <c r="A900" s="23" t="s">
        <v>466</v>
      </c>
      <c r="B900" s="1" t="s">
        <v>1365</v>
      </c>
      <c r="C900" s="2">
        <v>42406</v>
      </c>
      <c r="D900" s="3">
        <v>30000000</v>
      </c>
      <c r="E900" s="16">
        <v>0</v>
      </c>
    </row>
    <row r="901" spans="1:5" ht="48" thickBot="1" x14ac:dyDescent="0.3">
      <c r="A901" s="24" t="s">
        <v>466</v>
      </c>
      <c r="B901" s="4" t="s">
        <v>1366</v>
      </c>
      <c r="C901" s="5">
        <v>42408</v>
      </c>
      <c r="D901" s="6">
        <v>30000000</v>
      </c>
      <c r="E901" s="14">
        <v>0</v>
      </c>
    </row>
    <row r="902" spans="1:5" ht="48" thickBot="1" x14ac:dyDescent="0.3">
      <c r="A902" s="23" t="s">
        <v>466</v>
      </c>
      <c r="B902" s="1" t="s">
        <v>1367</v>
      </c>
      <c r="C902" s="2">
        <v>42410</v>
      </c>
      <c r="D902" s="3">
        <v>30000000</v>
      </c>
      <c r="E902" s="16">
        <v>0</v>
      </c>
    </row>
    <row r="903" spans="1:5" ht="48" thickBot="1" x14ac:dyDescent="0.3">
      <c r="A903" s="24" t="s">
        <v>466</v>
      </c>
      <c r="B903" s="4" t="s">
        <v>1368</v>
      </c>
      <c r="C903" s="5">
        <v>42413</v>
      </c>
      <c r="D903" s="6">
        <v>30000000</v>
      </c>
      <c r="E903" s="14">
        <v>0</v>
      </c>
    </row>
    <row r="904" spans="1:5" ht="48" thickBot="1" x14ac:dyDescent="0.3">
      <c r="A904" s="23" t="s">
        <v>466</v>
      </c>
      <c r="B904" s="1" t="s">
        <v>1369</v>
      </c>
      <c r="C904" s="2">
        <v>42415</v>
      </c>
      <c r="D904" s="3">
        <v>30000000</v>
      </c>
      <c r="E904" s="16">
        <v>0</v>
      </c>
    </row>
    <row r="905" spans="1:5" ht="48" thickBot="1" x14ac:dyDescent="0.3">
      <c r="A905" s="24" t="s">
        <v>466</v>
      </c>
      <c r="B905" s="4" t="s">
        <v>1370</v>
      </c>
      <c r="C905" s="5">
        <v>42417</v>
      </c>
      <c r="D905" s="6">
        <v>30000000</v>
      </c>
      <c r="E905" s="14">
        <v>0</v>
      </c>
    </row>
    <row r="906" spans="1:5" ht="48" thickBot="1" x14ac:dyDescent="0.3">
      <c r="A906" s="23" t="s">
        <v>466</v>
      </c>
      <c r="B906" s="1" t="s">
        <v>1371</v>
      </c>
      <c r="C906" s="2">
        <v>42420</v>
      </c>
      <c r="D906" s="3">
        <v>30000000</v>
      </c>
      <c r="E906" s="16">
        <v>0</v>
      </c>
    </row>
    <row r="907" spans="1:5" ht="48" thickBot="1" x14ac:dyDescent="0.3">
      <c r="A907" s="24" t="s">
        <v>466</v>
      </c>
      <c r="B907" s="4" t="s">
        <v>1372</v>
      </c>
      <c r="C907" s="5">
        <v>42422</v>
      </c>
      <c r="D907" s="6">
        <v>30000000</v>
      </c>
      <c r="E907" s="14">
        <v>0</v>
      </c>
    </row>
    <row r="908" spans="1:5" ht="48" thickBot="1" x14ac:dyDescent="0.3">
      <c r="A908" s="23" t="s">
        <v>466</v>
      </c>
      <c r="B908" s="1" t="s">
        <v>1373</v>
      </c>
      <c r="C908" s="2">
        <v>42424</v>
      </c>
      <c r="D908" s="3">
        <v>32449528</v>
      </c>
      <c r="E908" s="16">
        <v>0</v>
      </c>
    </row>
    <row r="909" spans="1:5" ht="48" thickBot="1" x14ac:dyDescent="0.3">
      <c r="A909" s="24" t="s">
        <v>466</v>
      </c>
      <c r="B909" s="4" t="s">
        <v>1374</v>
      </c>
      <c r="C909" s="5">
        <v>42427</v>
      </c>
      <c r="D909" s="6">
        <v>35861000</v>
      </c>
      <c r="E909" s="14">
        <v>0</v>
      </c>
    </row>
    <row r="910" spans="1:5" ht="48" thickBot="1" x14ac:dyDescent="0.3">
      <c r="A910" s="23" t="s">
        <v>466</v>
      </c>
      <c r="B910" s="1" t="s">
        <v>1375</v>
      </c>
      <c r="C910" s="2">
        <v>42429</v>
      </c>
      <c r="D910" s="3">
        <v>38738036</v>
      </c>
      <c r="E910" s="16">
        <v>0</v>
      </c>
    </row>
    <row r="911" spans="1:5" ht="48" thickBot="1" x14ac:dyDescent="0.3">
      <c r="A911" s="24" t="s">
        <v>466</v>
      </c>
      <c r="B911" s="4" t="s">
        <v>1376</v>
      </c>
      <c r="C911" s="5">
        <v>42431</v>
      </c>
      <c r="D911" s="6">
        <v>41646608</v>
      </c>
      <c r="E911" s="14">
        <v>0</v>
      </c>
    </row>
    <row r="912" spans="1:5" ht="48" thickBot="1" x14ac:dyDescent="0.3">
      <c r="A912" s="23" t="s">
        <v>466</v>
      </c>
      <c r="B912" s="1" t="s">
        <v>1377</v>
      </c>
      <c r="C912" s="2">
        <v>42434</v>
      </c>
      <c r="D912" s="3">
        <v>45316360</v>
      </c>
      <c r="E912" s="16">
        <v>0</v>
      </c>
    </row>
    <row r="913" spans="1:5" ht="48" thickBot="1" x14ac:dyDescent="0.3">
      <c r="A913" s="24" t="s">
        <v>466</v>
      </c>
      <c r="B913" s="4" t="s">
        <v>1378</v>
      </c>
      <c r="C913" s="5">
        <v>42436</v>
      </c>
      <c r="D913" s="6">
        <v>48755836</v>
      </c>
      <c r="E913" s="14">
        <v>0</v>
      </c>
    </row>
    <row r="914" spans="1:5" ht="48" thickBot="1" x14ac:dyDescent="0.3">
      <c r="A914" s="23" t="s">
        <v>466</v>
      </c>
      <c r="B914" s="1" t="s">
        <v>1379</v>
      </c>
      <c r="C914" s="2">
        <v>42438</v>
      </c>
      <c r="D914" s="3">
        <v>52325584</v>
      </c>
      <c r="E914" s="16">
        <v>0</v>
      </c>
    </row>
    <row r="915" spans="1:5" ht="48" thickBot="1" x14ac:dyDescent="0.3">
      <c r="A915" s="24" t="s">
        <v>466</v>
      </c>
      <c r="B915" s="4" t="s">
        <v>1380</v>
      </c>
      <c r="C915" s="5">
        <v>42441</v>
      </c>
      <c r="D915" s="6">
        <v>56193720</v>
      </c>
      <c r="E915" s="14">
        <v>0</v>
      </c>
    </row>
    <row r="916" spans="1:5" ht="48" thickBot="1" x14ac:dyDescent="0.3">
      <c r="A916" s="23" t="s">
        <v>466</v>
      </c>
      <c r="B916" s="1" t="s">
        <v>1381</v>
      </c>
      <c r="C916" s="2">
        <v>42443</v>
      </c>
      <c r="D916" s="3">
        <v>59736300</v>
      </c>
      <c r="E916" s="16">
        <v>1</v>
      </c>
    </row>
    <row r="917" spans="1:5" ht="48" thickBot="1" x14ac:dyDescent="0.3">
      <c r="A917" s="24" t="s">
        <v>466</v>
      </c>
      <c r="B917" s="4" t="s">
        <v>1382</v>
      </c>
      <c r="C917" s="5">
        <v>42445</v>
      </c>
      <c r="D917" s="6">
        <v>30000000</v>
      </c>
      <c r="E917" s="14">
        <v>0</v>
      </c>
    </row>
    <row r="918" spans="1:5" ht="48" thickBot="1" x14ac:dyDescent="0.3">
      <c r="A918" s="23" t="s">
        <v>466</v>
      </c>
      <c r="B918" s="1" t="s">
        <v>1383</v>
      </c>
      <c r="C918" s="2">
        <v>42448</v>
      </c>
      <c r="D918" s="3">
        <v>30000000</v>
      </c>
      <c r="E918" s="16">
        <v>0</v>
      </c>
    </row>
    <row r="919" spans="1:5" ht="48" thickBot="1" x14ac:dyDescent="0.3">
      <c r="A919" s="24" t="s">
        <v>466</v>
      </c>
      <c r="B919" s="4" t="s">
        <v>1384</v>
      </c>
      <c r="C919" s="5">
        <v>42450</v>
      </c>
      <c r="D919" s="6">
        <v>30000000</v>
      </c>
      <c r="E919" s="14">
        <v>0</v>
      </c>
    </row>
    <row r="920" spans="1:5" ht="48" thickBot="1" x14ac:dyDescent="0.3">
      <c r="A920" s="23" t="s">
        <v>466</v>
      </c>
      <c r="B920" s="1" t="s">
        <v>1385</v>
      </c>
      <c r="C920" s="2">
        <v>42452</v>
      </c>
      <c r="D920" s="3">
        <v>30000000</v>
      </c>
      <c r="E920" s="16">
        <v>0</v>
      </c>
    </row>
    <row r="921" spans="1:5" ht="48" thickBot="1" x14ac:dyDescent="0.3">
      <c r="A921" s="24" t="s">
        <v>466</v>
      </c>
      <c r="B921" s="4" t="s">
        <v>1386</v>
      </c>
      <c r="C921" s="5">
        <v>42457</v>
      </c>
      <c r="D921" s="6">
        <v>30000000</v>
      </c>
      <c r="E921" s="14">
        <v>0</v>
      </c>
    </row>
    <row r="922" spans="1:5" ht="48" thickBot="1" x14ac:dyDescent="0.3">
      <c r="A922" s="23" t="s">
        <v>466</v>
      </c>
      <c r="B922" s="1" t="s">
        <v>1387</v>
      </c>
      <c r="C922" s="2">
        <v>42459</v>
      </c>
      <c r="D922" s="3">
        <v>30000000</v>
      </c>
      <c r="E922" s="16">
        <v>0</v>
      </c>
    </row>
    <row r="923" spans="1:5" ht="48" thickBot="1" x14ac:dyDescent="0.3">
      <c r="A923" s="24" t="s">
        <v>466</v>
      </c>
      <c r="B923" s="4" t="s">
        <v>1388</v>
      </c>
      <c r="C923" s="5">
        <v>42462</v>
      </c>
      <c r="D923" s="6">
        <v>30000000</v>
      </c>
      <c r="E923" s="14">
        <v>0</v>
      </c>
    </row>
    <row r="924" spans="1:5" ht="48" thickBot="1" x14ac:dyDescent="0.3">
      <c r="A924" s="23" t="s">
        <v>466</v>
      </c>
      <c r="B924" s="1" t="s">
        <v>1389</v>
      </c>
      <c r="C924" s="2">
        <v>42464</v>
      </c>
      <c r="D924" s="3">
        <v>30000000</v>
      </c>
      <c r="E924" s="16">
        <v>0</v>
      </c>
    </row>
    <row r="925" spans="1:5" ht="48" thickBot="1" x14ac:dyDescent="0.3">
      <c r="A925" s="24" t="s">
        <v>466</v>
      </c>
      <c r="B925" s="4" t="s">
        <v>1390</v>
      </c>
      <c r="C925" s="5">
        <v>42466</v>
      </c>
      <c r="D925" s="6">
        <v>30000000</v>
      </c>
      <c r="E925" s="14">
        <v>0</v>
      </c>
    </row>
    <row r="926" spans="1:5" ht="48" thickBot="1" x14ac:dyDescent="0.3">
      <c r="A926" s="23" t="s">
        <v>466</v>
      </c>
      <c r="B926" s="1" t="s">
        <v>1391</v>
      </c>
      <c r="C926" s="2">
        <v>42469</v>
      </c>
      <c r="D926" s="3">
        <v>30000000</v>
      </c>
      <c r="E926" s="16">
        <v>0</v>
      </c>
    </row>
    <row r="927" spans="1:5" ht="48" thickBot="1" x14ac:dyDescent="0.3">
      <c r="A927" s="24" t="s">
        <v>466</v>
      </c>
      <c r="B927" s="4" t="s">
        <v>1392</v>
      </c>
      <c r="C927" s="5">
        <v>42471</v>
      </c>
      <c r="D927" s="6">
        <v>30835436</v>
      </c>
      <c r="E927" s="14">
        <v>0</v>
      </c>
    </row>
    <row r="928" spans="1:5" ht="48" thickBot="1" x14ac:dyDescent="0.3">
      <c r="A928" s="23" t="s">
        <v>466</v>
      </c>
      <c r="B928" s="1" t="s">
        <v>1393</v>
      </c>
      <c r="C928" s="2">
        <v>42473</v>
      </c>
      <c r="D928" s="3">
        <v>33357904</v>
      </c>
      <c r="E928" s="16">
        <v>0</v>
      </c>
    </row>
    <row r="929" spans="1:5" ht="48" thickBot="1" x14ac:dyDescent="0.3">
      <c r="A929" s="24" t="s">
        <v>466</v>
      </c>
      <c r="B929" s="4" t="s">
        <v>1394</v>
      </c>
      <c r="C929" s="5">
        <v>42476</v>
      </c>
      <c r="D929" s="6">
        <v>36353688</v>
      </c>
      <c r="E929" s="14">
        <v>0</v>
      </c>
    </row>
    <row r="930" spans="1:5" ht="48" thickBot="1" x14ac:dyDescent="0.3">
      <c r="A930" s="23" t="s">
        <v>466</v>
      </c>
      <c r="B930" s="1" t="s">
        <v>1395</v>
      </c>
      <c r="C930" s="2">
        <v>42478</v>
      </c>
      <c r="D930" s="3">
        <v>39044740</v>
      </c>
      <c r="E930" s="16">
        <v>0</v>
      </c>
    </row>
    <row r="931" spans="1:5" ht="48" thickBot="1" x14ac:dyDescent="0.3">
      <c r="A931" s="24" t="s">
        <v>466</v>
      </c>
      <c r="B931" s="4" t="s">
        <v>1396</v>
      </c>
      <c r="C931" s="5">
        <v>42480</v>
      </c>
      <c r="D931" s="6">
        <v>41832760</v>
      </c>
      <c r="E931" s="14">
        <v>0</v>
      </c>
    </row>
    <row r="932" spans="1:5" ht="48" thickBot="1" x14ac:dyDescent="0.3">
      <c r="A932" s="23" t="s">
        <v>466</v>
      </c>
      <c r="B932" s="1" t="s">
        <v>1397</v>
      </c>
      <c r="C932" s="2">
        <v>42483</v>
      </c>
      <c r="D932" s="3">
        <v>44861336</v>
      </c>
      <c r="E932" s="16">
        <v>0</v>
      </c>
    </row>
    <row r="933" spans="1:5" ht="48" thickBot="1" x14ac:dyDescent="0.3">
      <c r="A933" s="24" t="s">
        <v>466</v>
      </c>
      <c r="B933" s="4" t="s">
        <v>1398</v>
      </c>
      <c r="C933" s="5">
        <v>42485</v>
      </c>
      <c r="D933" s="6">
        <v>47552712</v>
      </c>
      <c r="E933" s="14">
        <v>0</v>
      </c>
    </row>
    <row r="934" spans="1:5" ht="48" thickBot="1" x14ac:dyDescent="0.3">
      <c r="A934" s="23" t="s">
        <v>466</v>
      </c>
      <c r="B934" s="1" t="s">
        <v>1399</v>
      </c>
      <c r="C934" s="2">
        <v>42487</v>
      </c>
      <c r="D934" s="3">
        <v>50345428</v>
      </c>
      <c r="E934" s="16">
        <v>0</v>
      </c>
    </row>
    <row r="935" spans="1:5" ht="48" thickBot="1" x14ac:dyDescent="0.3">
      <c r="A935" s="24" t="s">
        <v>466</v>
      </c>
      <c r="B935" s="4" t="s">
        <v>1400</v>
      </c>
      <c r="C935" s="5">
        <v>42490</v>
      </c>
      <c r="D935" s="6">
        <v>53411248</v>
      </c>
      <c r="E935" s="14">
        <v>0</v>
      </c>
    </row>
    <row r="936" spans="1:5" ht="48" thickBot="1" x14ac:dyDescent="0.3">
      <c r="A936" s="23" t="s">
        <v>466</v>
      </c>
      <c r="B936" s="1" t="s">
        <v>1401</v>
      </c>
      <c r="C936" s="2">
        <v>42492</v>
      </c>
      <c r="D936" s="3">
        <v>56523860</v>
      </c>
      <c r="E936" s="16">
        <v>0</v>
      </c>
    </row>
    <row r="937" spans="1:5" ht="48" thickBot="1" x14ac:dyDescent="0.3">
      <c r="A937" s="24" t="s">
        <v>466</v>
      </c>
      <c r="B937" s="4" t="s">
        <v>1402</v>
      </c>
      <c r="C937" s="5">
        <v>42494</v>
      </c>
      <c r="D937" s="6">
        <v>59887252</v>
      </c>
      <c r="E937" s="14">
        <v>0</v>
      </c>
    </row>
    <row r="938" spans="1:5" ht="48" thickBot="1" x14ac:dyDescent="0.3">
      <c r="A938" s="23" t="s">
        <v>466</v>
      </c>
      <c r="B938" s="1" t="s">
        <v>1403</v>
      </c>
      <c r="C938" s="2">
        <v>42497</v>
      </c>
      <c r="D938" s="3">
        <v>63354144</v>
      </c>
      <c r="E938" s="16">
        <v>0</v>
      </c>
    </row>
    <row r="939" spans="1:5" ht="48" thickBot="1" x14ac:dyDescent="0.3">
      <c r="A939" s="24" t="s">
        <v>466</v>
      </c>
      <c r="B939" s="4" t="s">
        <v>1404</v>
      </c>
      <c r="C939" s="5">
        <v>42499</v>
      </c>
      <c r="D939" s="6">
        <v>65793652</v>
      </c>
      <c r="E939" s="14">
        <v>0</v>
      </c>
    </row>
    <row r="940" spans="1:5" ht="48" thickBot="1" x14ac:dyDescent="0.3">
      <c r="A940" s="23" t="s">
        <v>466</v>
      </c>
      <c r="B940" s="1" t="s">
        <v>1405</v>
      </c>
      <c r="C940" s="2">
        <v>42501</v>
      </c>
      <c r="D940" s="3">
        <v>69333412</v>
      </c>
      <c r="E940" s="16">
        <v>0</v>
      </c>
    </row>
    <row r="941" spans="1:5" ht="48" thickBot="1" x14ac:dyDescent="0.3">
      <c r="A941" s="24" t="s">
        <v>466</v>
      </c>
      <c r="B941" s="4" t="s">
        <v>1406</v>
      </c>
      <c r="C941" s="5">
        <v>42504</v>
      </c>
      <c r="D941" s="6">
        <v>73291908</v>
      </c>
      <c r="E941" s="14">
        <v>0</v>
      </c>
    </row>
    <row r="942" spans="1:5" ht="48" thickBot="1" x14ac:dyDescent="0.3">
      <c r="A942" s="23" t="s">
        <v>466</v>
      </c>
      <c r="B942" s="1" t="s">
        <v>1407</v>
      </c>
      <c r="C942" s="2">
        <v>42506</v>
      </c>
      <c r="D942" s="3">
        <v>76926180</v>
      </c>
      <c r="E942" s="16">
        <v>0</v>
      </c>
    </row>
    <row r="943" spans="1:5" ht="48" thickBot="1" x14ac:dyDescent="0.3">
      <c r="A943" s="24" t="s">
        <v>466</v>
      </c>
      <c r="B943" s="4" t="s">
        <v>1408</v>
      </c>
      <c r="C943" s="5">
        <v>42508</v>
      </c>
      <c r="D943" s="6">
        <v>80719204</v>
      </c>
      <c r="E943" s="14">
        <v>0</v>
      </c>
    </row>
    <row r="944" spans="1:5" ht="48" thickBot="1" x14ac:dyDescent="0.3">
      <c r="A944" s="23" t="s">
        <v>466</v>
      </c>
      <c r="B944" s="1" t="s">
        <v>1409</v>
      </c>
      <c r="C944" s="2">
        <v>42511</v>
      </c>
      <c r="D944" s="3">
        <v>84759336</v>
      </c>
      <c r="E944" s="16">
        <v>0</v>
      </c>
    </row>
    <row r="945" spans="1:5" ht="48" thickBot="1" x14ac:dyDescent="0.3">
      <c r="A945" s="24" t="s">
        <v>466</v>
      </c>
      <c r="B945" s="4" t="s">
        <v>1410</v>
      </c>
      <c r="C945" s="5">
        <v>42513</v>
      </c>
      <c r="D945" s="6">
        <v>88689708</v>
      </c>
      <c r="E945" s="14">
        <v>0</v>
      </c>
    </row>
    <row r="946" spans="1:5" ht="48" thickBot="1" x14ac:dyDescent="0.3">
      <c r="A946" s="23" t="s">
        <v>466</v>
      </c>
      <c r="B946" s="1" t="s">
        <v>1411</v>
      </c>
      <c r="C946" s="2">
        <v>42515</v>
      </c>
      <c r="D946" s="3">
        <v>92671044</v>
      </c>
      <c r="E946" s="16">
        <v>0</v>
      </c>
    </row>
    <row r="947" spans="1:5" ht="48" thickBot="1" x14ac:dyDescent="0.3">
      <c r="A947" s="24" t="s">
        <v>466</v>
      </c>
      <c r="B947" s="4" t="s">
        <v>1412</v>
      </c>
      <c r="C947" s="5">
        <v>42518</v>
      </c>
      <c r="D947" s="6">
        <v>96898084</v>
      </c>
      <c r="E947" s="14">
        <v>0</v>
      </c>
    </row>
    <row r="948" spans="1:5" ht="48" thickBot="1" x14ac:dyDescent="0.3">
      <c r="A948" s="23" t="s">
        <v>466</v>
      </c>
      <c r="B948" s="1" t="s">
        <v>1413</v>
      </c>
      <c r="C948" s="2">
        <v>42520</v>
      </c>
      <c r="D948" s="3">
        <v>101024120</v>
      </c>
      <c r="E948" s="16">
        <v>0</v>
      </c>
    </row>
    <row r="949" spans="1:5" ht="48" thickBot="1" x14ac:dyDescent="0.3">
      <c r="A949" s="24" t="s">
        <v>466</v>
      </c>
      <c r="B949" s="4" t="s">
        <v>1414</v>
      </c>
      <c r="C949" s="5">
        <v>42522</v>
      </c>
      <c r="D949" s="6">
        <v>105709844</v>
      </c>
      <c r="E949" s="14">
        <v>0</v>
      </c>
    </row>
    <row r="950" spans="1:5" ht="48" thickBot="1" x14ac:dyDescent="0.3">
      <c r="A950" s="23" t="s">
        <v>466</v>
      </c>
      <c r="B950" s="1" t="s">
        <v>1415</v>
      </c>
      <c r="C950" s="2">
        <v>42525</v>
      </c>
      <c r="D950" s="3">
        <v>110814028</v>
      </c>
      <c r="E950" s="16">
        <v>0</v>
      </c>
    </row>
    <row r="951" spans="1:5" ht="48" thickBot="1" x14ac:dyDescent="0.3">
      <c r="A951" s="24" t="s">
        <v>466</v>
      </c>
      <c r="B951" s="4" t="s">
        <v>1416</v>
      </c>
      <c r="C951" s="5">
        <v>42527</v>
      </c>
      <c r="D951" s="6">
        <v>115419340</v>
      </c>
      <c r="E951" s="14">
        <v>0</v>
      </c>
    </row>
    <row r="952" spans="1:5" ht="48" thickBot="1" x14ac:dyDescent="0.3">
      <c r="A952" s="23" t="s">
        <v>466</v>
      </c>
      <c r="B952" s="1" t="s">
        <v>1417</v>
      </c>
      <c r="C952" s="2">
        <v>42529</v>
      </c>
      <c r="D952" s="3">
        <v>120334412</v>
      </c>
      <c r="E952" s="16">
        <v>0</v>
      </c>
    </row>
    <row r="953" spans="1:5" ht="48" thickBot="1" x14ac:dyDescent="0.3">
      <c r="A953" s="24" t="s">
        <v>466</v>
      </c>
      <c r="B953" s="4" t="s">
        <v>1418</v>
      </c>
      <c r="C953" s="5">
        <v>42532</v>
      </c>
      <c r="D953" s="6">
        <v>125450356</v>
      </c>
      <c r="E953" s="14">
        <v>0</v>
      </c>
    </row>
    <row r="954" spans="1:5" ht="48" thickBot="1" x14ac:dyDescent="0.3">
      <c r="A954" s="23" t="s">
        <v>466</v>
      </c>
      <c r="B954" s="1" t="s">
        <v>1419</v>
      </c>
      <c r="C954" s="2">
        <v>42534</v>
      </c>
      <c r="D954" s="3">
        <v>130021308</v>
      </c>
      <c r="E954" s="16">
        <v>0</v>
      </c>
    </row>
    <row r="955" spans="1:5" ht="48" thickBot="1" x14ac:dyDescent="0.3">
      <c r="A955" s="24" t="s">
        <v>466</v>
      </c>
      <c r="B955" s="4" t="s">
        <v>1420</v>
      </c>
      <c r="C955" s="5">
        <v>42536</v>
      </c>
      <c r="D955" s="6">
        <v>134869972</v>
      </c>
      <c r="E955" s="14">
        <v>0</v>
      </c>
    </row>
    <row r="956" spans="1:5" ht="48" thickBot="1" x14ac:dyDescent="0.3">
      <c r="A956" s="23" t="s">
        <v>466</v>
      </c>
      <c r="B956" s="1" t="s">
        <v>1421</v>
      </c>
      <c r="C956" s="2">
        <v>42539</v>
      </c>
      <c r="D956" s="3">
        <v>140428420</v>
      </c>
      <c r="E956" s="16">
        <v>0</v>
      </c>
    </row>
    <row r="957" spans="1:5" ht="48" thickBot="1" x14ac:dyDescent="0.3">
      <c r="A957" s="24" t="s">
        <v>466</v>
      </c>
      <c r="B957" s="4" t="s">
        <v>1422</v>
      </c>
      <c r="C957" s="5">
        <v>42541</v>
      </c>
      <c r="D957" s="6">
        <v>145601240</v>
      </c>
      <c r="E957" s="14">
        <v>0</v>
      </c>
    </row>
    <row r="958" spans="1:5" ht="48" thickBot="1" x14ac:dyDescent="0.3">
      <c r="A958" s="23" t="s">
        <v>466</v>
      </c>
      <c r="B958" s="1" t="s">
        <v>1423</v>
      </c>
      <c r="C958" s="2">
        <v>42543</v>
      </c>
      <c r="D958" s="3">
        <v>151264628</v>
      </c>
      <c r="E958" s="16">
        <v>0</v>
      </c>
    </row>
    <row r="959" spans="1:5" ht="48" thickBot="1" x14ac:dyDescent="0.3">
      <c r="A959" s="24" t="s">
        <v>466</v>
      </c>
      <c r="B959" s="4" t="s">
        <v>1424</v>
      </c>
      <c r="C959" s="5">
        <v>42546</v>
      </c>
      <c r="D959" s="6">
        <v>157148612</v>
      </c>
      <c r="E959" s="14">
        <v>0</v>
      </c>
    </row>
    <row r="960" spans="1:5" ht="48" thickBot="1" x14ac:dyDescent="0.3">
      <c r="A960" s="23" t="s">
        <v>466</v>
      </c>
      <c r="B960" s="1" t="s">
        <v>1425</v>
      </c>
      <c r="C960" s="2">
        <v>42548</v>
      </c>
      <c r="D960" s="3">
        <v>162811372</v>
      </c>
      <c r="E960" s="16">
        <v>0</v>
      </c>
    </row>
    <row r="961" spans="1:5" ht="48" thickBot="1" x14ac:dyDescent="0.3">
      <c r="A961" s="24" t="s">
        <v>466</v>
      </c>
      <c r="B961" s="4" t="s">
        <v>1426</v>
      </c>
      <c r="C961" s="5">
        <v>42550</v>
      </c>
      <c r="D961" s="6">
        <v>168700736</v>
      </c>
      <c r="E961" s="14">
        <v>0</v>
      </c>
    </row>
    <row r="962" spans="1:5" ht="48" thickBot="1" x14ac:dyDescent="0.3">
      <c r="A962" s="23" t="s">
        <v>466</v>
      </c>
      <c r="B962" s="1" t="s">
        <v>1427</v>
      </c>
      <c r="C962" s="2">
        <v>42553</v>
      </c>
      <c r="D962" s="3">
        <v>174759808</v>
      </c>
      <c r="E962" s="16">
        <v>0</v>
      </c>
    </row>
    <row r="963" spans="1:5" ht="48" thickBot="1" x14ac:dyDescent="0.3">
      <c r="A963" s="24" t="s">
        <v>466</v>
      </c>
      <c r="B963" s="4" t="s">
        <v>1428</v>
      </c>
      <c r="C963" s="5">
        <v>42555</v>
      </c>
      <c r="D963" s="6">
        <v>180876524</v>
      </c>
      <c r="E963" s="14">
        <v>0</v>
      </c>
    </row>
    <row r="964" spans="1:5" ht="48" thickBot="1" x14ac:dyDescent="0.3">
      <c r="A964" s="23" t="s">
        <v>466</v>
      </c>
      <c r="B964" s="1" t="s">
        <v>1429</v>
      </c>
      <c r="C964" s="2">
        <v>42557</v>
      </c>
      <c r="D964" s="3">
        <v>187434380</v>
      </c>
      <c r="E964" s="16">
        <v>0</v>
      </c>
    </row>
    <row r="965" spans="1:5" ht="48" thickBot="1" x14ac:dyDescent="0.3">
      <c r="A965" s="24" t="s">
        <v>466</v>
      </c>
      <c r="B965" s="4" t="s">
        <v>1430</v>
      </c>
      <c r="C965" s="5">
        <v>42560</v>
      </c>
      <c r="D965" s="6">
        <v>193980460</v>
      </c>
      <c r="E965" s="14">
        <v>0</v>
      </c>
    </row>
    <row r="966" spans="1:5" ht="48" thickBot="1" x14ac:dyDescent="0.3">
      <c r="A966" s="23" t="s">
        <v>466</v>
      </c>
      <c r="B966" s="1" t="s">
        <v>1431</v>
      </c>
      <c r="C966" s="2">
        <v>42562</v>
      </c>
      <c r="D966" s="3">
        <v>201085944</v>
      </c>
      <c r="E966" s="16">
        <v>0</v>
      </c>
    </row>
    <row r="967" spans="1:5" ht="48" thickBot="1" x14ac:dyDescent="0.3">
      <c r="A967" s="24" t="s">
        <v>466</v>
      </c>
      <c r="B967" s="4" t="s">
        <v>1432</v>
      </c>
      <c r="C967" s="5">
        <v>42564</v>
      </c>
      <c r="D967" s="6">
        <v>209308664</v>
      </c>
      <c r="E967" s="14">
        <v>0</v>
      </c>
    </row>
    <row r="968" spans="1:5" ht="48" thickBot="1" x14ac:dyDescent="0.3">
      <c r="A968" s="23" t="s">
        <v>466</v>
      </c>
      <c r="B968" s="1" t="s">
        <v>1433</v>
      </c>
      <c r="C968" s="2">
        <v>42567</v>
      </c>
      <c r="D968" s="3">
        <v>217860692</v>
      </c>
      <c r="E968" s="16">
        <v>0</v>
      </c>
    </row>
    <row r="969" spans="1:5" ht="48" thickBot="1" x14ac:dyDescent="0.3">
      <c r="A969" s="24" t="s">
        <v>466</v>
      </c>
      <c r="B969" s="4" t="s">
        <v>1434</v>
      </c>
      <c r="C969" s="5">
        <v>42569</v>
      </c>
      <c r="D969" s="6">
        <v>226460272</v>
      </c>
      <c r="E969" s="14">
        <v>0</v>
      </c>
    </row>
    <row r="970" spans="1:5" ht="48" thickBot="1" x14ac:dyDescent="0.3">
      <c r="A970" s="23" t="s">
        <v>466</v>
      </c>
      <c r="B970" s="1" t="s">
        <v>1435</v>
      </c>
      <c r="C970" s="2">
        <v>42571</v>
      </c>
      <c r="D970" s="3">
        <v>235685292</v>
      </c>
      <c r="E970" s="16">
        <v>0</v>
      </c>
    </row>
    <row r="971" spans="1:5" ht="48" thickBot="1" x14ac:dyDescent="0.3">
      <c r="A971" s="24" t="s">
        <v>466</v>
      </c>
      <c r="B971" s="4" t="s">
        <v>1436</v>
      </c>
      <c r="C971" s="5">
        <v>42574</v>
      </c>
      <c r="D971" s="6">
        <v>245012452</v>
      </c>
      <c r="E971" s="14">
        <v>0</v>
      </c>
    </row>
    <row r="972" spans="1:5" ht="48" thickBot="1" x14ac:dyDescent="0.3">
      <c r="A972" s="23" t="s">
        <v>466</v>
      </c>
      <c r="B972" s="1" t="s">
        <v>1437</v>
      </c>
      <c r="C972" s="2">
        <v>42576</v>
      </c>
      <c r="D972" s="3">
        <v>253130736</v>
      </c>
      <c r="E972" s="16">
        <v>0</v>
      </c>
    </row>
    <row r="973" spans="1:5" ht="48" thickBot="1" x14ac:dyDescent="0.3">
      <c r="A973" s="24" t="s">
        <v>466</v>
      </c>
      <c r="B973" s="4" t="s">
        <v>1438</v>
      </c>
      <c r="C973" s="5">
        <v>42578</v>
      </c>
      <c r="D973" s="6">
        <v>262701612</v>
      </c>
      <c r="E973" s="14">
        <v>0</v>
      </c>
    </row>
    <row r="974" spans="1:5" ht="48" thickBot="1" x14ac:dyDescent="0.3">
      <c r="A974" s="23" t="s">
        <v>466</v>
      </c>
      <c r="B974" s="1" t="s">
        <v>1439</v>
      </c>
      <c r="C974" s="2">
        <v>42581</v>
      </c>
      <c r="D974" s="3">
        <v>272868832</v>
      </c>
      <c r="E974" s="16">
        <v>1</v>
      </c>
    </row>
    <row r="975" spans="1:5" ht="48" thickBot="1" x14ac:dyDescent="0.3">
      <c r="A975" s="24" t="s">
        <v>466</v>
      </c>
      <c r="B975" s="4" t="s">
        <v>1440</v>
      </c>
      <c r="C975" s="5">
        <v>42583</v>
      </c>
      <c r="D975" s="6">
        <v>30000000</v>
      </c>
      <c r="E975" s="14">
        <v>0</v>
      </c>
    </row>
    <row r="976" spans="1:5" ht="48" thickBot="1" x14ac:dyDescent="0.3">
      <c r="A976" s="23" t="s">
        <v>466</v>
      </c>
      <c r="B976" s="1" t="s">
        <v>1441</v>
      </c>
      <c r="C976" s="2">
        <v>42585</v>
      </c>
      <c r="D976" s="3">
        <v>30000000</v>
      </c>
      <c r="E976" s="16">
        <v>0</v>
      </c>
    </row>
    <row r="977" spans="1:5" ht="48" thickBot="1" x14ac:dyDescent="0.3">
      <c r="A977" s="24" t="s">
        <v>466</v>
      </c>
      <c r="B977" s="4" t="s">
        <v>1442</v>
      </c>
      <c r="C977" s="5">
        <v>42588</v>
      </c>
      <c r="D977" s="6">
        <v>30000000</v>
      </c>
      <c r="E977" s="14">
        <v>0</v>
      </c>
    </row>
    <row r="978" spans="1:5" ht="48" thickBot="1" x14ac:dyDescent="0.3">
      <c r="A978" s="23" t="s">
        <v>466</v>
      </c>
      <c r="B978" s="1" t="s">
        <v>1443</v>
      </c>
      <c r="C978" s="2">
        <v>42590</v>
      </c>
      <c r="D978" s="3">
        <v>30000000</v>
      </c>
      <c r="E978" s="16">
        <v>0</v>
      </c>
    </row>
    <row r="979" spans="1:5" ht="48" thickBot="1" x14ac:dyDescent="0.3">
      <c r="A979" s="24" t="s">
        <v>466</v>
      </c>
      <c r="B979" s="4" t="s">
        <v>1444</v>
      </c>
      <c r="C979" s="5">
        <v>42592</v>
      </c>
      <c r="D979" s="6">
        <v>30000000</v>
      </c>
      <c r="E979" s="14">
        <v>0</v>
      </c>
    </row>
    <row r="980" spans="1:5" ht="48" thickBot="1" x14ac:dyDescent="0.3">
      <c r="A980" s="23" t="s">
        <v>466</v>
      </c>
      <c r="B980" s="1" t="s">
        <v>1445</v>
      </c>
      <c r="C980" s="2">
        <v>42595</v>
      </c>
      <c r="D980" s="3">
        <v>30000000</v>
      </c>
      <c r="E980" s="16">
        <v>0</v>
      </c>
    </row>
    <row r="981" spans="1:5" ht="48" thickBot="1" x14ac:dyDescent="0.3">
      <c r="A981" s="24" t="s">
        <v>466</v>
      </c>
      <c r="B981" s="4" t="s">
        <v>1446</v>
      </c>
      <c r="C981" s="5">
        <v>42597</v>
      </c>
      <c r="D981" s="6">
        <v>30000000</v>
      </c>
      <c r="E981" s="14">
        <v>0</v>
      </c>
    </row>
    <row r="982" spans="1:5" ht="48" thickBot="1" x14ac:dyDescent="0.3">
      <c r="A982" s="23" t="s">
        <v>466</v>
      </c>
      <c r="B982" s="1" t="s">
        <v>1447</v>
      </c>
      <c r="C982" s="2">
        <v>42599</v>
      </c>
      <c r="D982" s="3">
        <v>30000000</v>
      </c>
      <c r="E982" s="16">
        <v>0</v>
      </c>
    </row>
    <row r="983" spans="1:5" ht="48" thickBot="1" x14ac:dyDescent="0.3">
      <c r="A983" s="24" t="s">
        <v>466</v>
      </c>
      <c r="B983" s="4" t="s">
        <v>1448</v>
      </c>
      <c r="C983" s="5">
        <v>42602</v>
      </c>
      <c r="D983" s="6">
        <v>30000000</v>
      </c>
      <c r="E983" s="14">
        <v>0</v>
      </c>
    </row>
    <row r="984" spans="1:5" ht="48" thickBot="1" x14ac:dyDescent="0.3">
      <c r="A984" s="23" t="s">
        <v>466</v>
      </c>
      <c r="B984" s="1" t="s">
        <v>1449</v>
      </c>
      <c r="C984" s="2">
        <v>42604</v>
      </c>
      <c r="D984" s="3">
        <v>30793400</v>
      </c>
      <c r="E984" s="16">
        <v>0</v>
      </c>
    </row>
    <row r="985" spans="1:5" ht="48" thickBot="1" x14ac:dyDescent="0.3">
      <c r="A985" s="24" t="s">
        <v>466</v>
      </c>
      <c r="B985" s="4" t="s">
        <v>1450</v>
      </c>
      <c r="C985" s="5">
        <v>42606</v>
      </c>
      <c r="D985" s="6">
        <v>33410476</v>
      </c>
      <c r="E985" s="14">
        <v>0</v>
      </c>
    </row>
    <row r="986" spans="1:5" ht="48" thickBot="1" x14ac:dyDescent="0.3">
      <c r="A986" s="23" t="s">
        <v>466</v>
      </c>
      <c r="B986" s="1" t="s">
        <v>1451</v>
      </c>
      <c r="C986" s="2">
        <v>42609</v>
      </c>
      <c r="D986" s="3">
        <v>36645048</v>
      </c>
      <c r="E986" s="16">
        <v>0</v>
      </c>
    </row>
    <row r="987" spans="1:5" ht="48" thickBot="1" x14ac:dyDescent="0.3">
      <c r="A987" s="24" t="s">
        <v>466</v>
      </c>
      <c r="B987" s="4" t="s">
        <v>1452</v>
      </c>
      <c r="C987" s="5">
        <v>42611</v>
      </c>
      <c r="D987" s="6">
        <v>39145428</v>
      </c>
      <c r="E987" s="14">
        <v>0</v>
      </c>
    </row>
    <row r="988" spans="1:5" ht="48" thickBot="1" x14ac:dyDescent="0.3">
      <c r="A988" s="23" t="s">
        <v>466</v>
      </c>
      <c r="B988" s="1" t="s">
        <v>1453</v>
      </c>
      <c r="C988" s="2">
        <v>42613</v>
      </c>
      <c r="D988" s="3">
        <v>41636880</v>
      </c>
      <c r="E988" s="16">
        <v>0</v>
      </c>
    </row>
    <row r="989" spans="1:5" ht="48" thickBot="1" x14ac:dyDescent="0.3">
      <c r="A989" s="24" t="s">
        <v>466</v>
      </c>
      <c r="B989" s="4" t="s">
        <v>1454</v>
      </c>
      <c r="C989" s="5">
        <v>42616</v>
      </c>
      <c r="D989" s="6">
        <v>44979608</v>
      </c>
      <c r="E989" s="14">
        <v>0</v>
      </c>
    </row>
    <row r="990" spans="1:5" ht="48" thickBot="1" x14ac:dyDescent="0.3">
      <c r="A990" s="23" t="s">
        <v>466</v>
      </c>
      <c r="B990" s="1" t="s">
        <v>1455</v>
      </c>
      <c r="C990" s="2">
        <v>42618</v>
      </c>
      <c r="D990" s="3">
        <v>47672140</v>
      </c>
      <c r="E990" s="16">
        <v>0</v>
      </c>
    </row>
    <row r="991" spans="1:5" ht="48" thickBot="1" x14ac:dyDescent="0.3">
      <c r="A991" s="24" t="s">
        <v>466</v>
      </c>
      <c r="B991" s="4" t="s">
        <v>1456</v>
      </c>
      <c r="C991" s="5">
        <v>42620</v>
      </c>
      <c r="D991" s="6">
        <v>50987564</v>
      </c>
      <c r="E991" s="14">
        <v>0</v>
      </c>
    </row>
    <row r="992" spans="1:5" ht="48" thickBot="1" x14ac:dyDescent="0.3">
      <c r="A992" s="23" t="s">
        <v>466</v>
      </c>
      <c r="B992" s="1" t="s">
        <v>1457</v>
      </c>
      <c r="C992" s="2">
        <v>42623</v>
      </c>
      <c r="D992" s="3">
        <v>54479468</v>
      </c>
      <c r="E992" s="16">
        <v>0</v>
      </c>
    </row>
    <row r="993" spans="1:5" ht="48" thickBot="1" x14ac:dyDescent="0.3">
      <c r="A993" s="24" t="s">
        <v>466</v>
      </c>
      <c r="B993" s="4" t="s">
        <v>1458</v>
      </c>
      <c r="C993" s="5">
        <v>42625</v>
      </c>
      <c r="D993" s="6">
        <v>57779508</v>
      </c>
      <c r="E993" s="14">
        <v>0</v>
      </c>
    </row>
    <row r="994" spans="1:5" ht="48" thickBot="1" x14ac:dyDescent="0.3">
      <c r="A994" s="23" t="s">
        <v>466</v>
      </c>
      <c r="B994" s="1" t="s">
        <v>1459</v>
      </c>
      <c r="C994" s="2">
        <v>42627</v>
      </c>
      <c r="D994" s="3">
        <v>61337184</v>
      </c>
      <c r="E994" s="16">
        <v>1</v>
      </c>
    </row>
    <row r="995" spans="1:5" ht="48" thickBot="1" x14ac:dyDescent="0.3">
      <c r="A995" s="24" t="s">
        <v>466</v>
      </c>
      <c r="B995" s="4" t="s">
        <v>1460</v>
      </c>
      <c r="C995" s="5">
        <v>42630</v>
      </c>
      <c r="D995" s="6">
        <v>30000000</v>
      </c>
      <c r="E995" s="14">
        <v>0</v>
      </c>
    </row>
    <row r="996" spans="1:5" ht="48" thickBot="1" x14ac:dyDescent="0.3">
      <c r="A996" s="23" t="s">
        <v>466</v>
      </c>
      <c r="B996" s="1" t="s">
        <v>1461</v>
      </c>
      <c r="C996" s="2">
        <v>42632</v>
      </c>
      <c r="D996" s="3">
        <v>30000000</v>
      </c>
      <c r="E996" s="16">
        <v>0</v>
      </c>
    </row>
    <row r="997" spans="1:5" ht="48" thickBot="1" x14ac:dyDescent="0.3">
      <c r="A997" s="24" t="s">
        <v>466</v>
      </c>
      <c r="B997" s="4" t="s">
        <v>1462</v>
      </c>
      <c r="C997" s="5">
        <v>42634</v>
      </c>
      <c r="D997" s="6">
        <v>30000000</v>
      </c>
      <c r="E997" s="14">
        <v>0</v>
      </c>
    </row>
    <row r="998" spans="1:5" ht="48" thickBot="1" x14ac:dyDescent="0.3">
      <c r="A998" s="23" t="s">
        <v>466</v>
      </c>
      <c r="B998" s="1" t="s">
        <v>1463</v>
      </c>
      <c r="C998" s="2">
        <v>42637</v>
      </c>
      <c r="D998" s="3">
        <v>30000000</v>
      </c>
      <c r="E998" s="16">
        <v>0</v>
      </c>
    </row>
    <row r="999" spans="1:5" ht="48" thickBot="1" x14ac:dyDescent="0.3">
      <c r="A999" s="24" t="s">
        <v>466</v>
      </c>
      <c r="B999" s="4" t="s">
        <v>1464</v>
      </c>
      <c r="C999" s="5">
        <v>42639</v>
      </c>
      <c r="D999" s="6">
        <v>30000000</v>
      </c>
      <c r="E999" s="14">
        <v>0</v>
      </c>
    </row>
    <row r="1000" spans="1:5" ht="48" thickBot="1" x14ac:dyDescent="0.3">
      <c r="A1000" s="23" t="s">
        <v>466</v>
      </c>
      <c r="B1000" s="1" t="s">
        <v>1465</v>
      </c>
      <c r="C1000" s="2">
        <v>42641</v>
      </c>
      <c r="D1000" s="3">
        <v>30000000</v>
      </c>
      <c r="E1000" s="16">
        <v>0</v>
      </c>
    </row>
    <row r="1001" spans="1:5" ht="48" thickBot="1" x14ac:dyDescent="0.3">
      <c r="A1001" s="24" t="s">
        <v>466</v>
      </c>
      <c r="B1001" s="4" t="s">
        <v>1466</v>
      </c>
      <c r="C1001" s="5">
        <v>42644</v>
      </c>
      <c r="D1001" s="6">
        <v>30000000</v>
      </c>
      <c r="E1001" s="14">
        <v>0</v>
      </c>
    </row>
    <row r="1002" spans="1:5" ht="48" thickBot="1" x14ac:dyDescent="0.3">
      <c r="A1002" s="23" t="s">
        <v>466</v>
      </c>
      <c r="B1002" s="1" t="s">
        <v>1467</v>
      </c>
      <c r="C1002" s="2">
        <v>42646</v>
      </c>
      <c r="D1002" s="3">
        <v>30000000</v>
      </c>
      <c r="E1002" s="16">
        <v>0</v>
      </c>
    </row>
    <row r="1003" spans="1:5" ht="48" thickBot="1" x14ac:dyDescent="0.3">
      <c r="A1003" s="24" t="s">
        <v>466</v>
      </c>
      <c r="B1003" s="4" t="s">
        <v>1468</v>
      </c>
      <c r="C1003" s="5">
        <v>42648</v>
      </c>
      <c r="D1003" s="6">
        <v>30000000</v>
      </c>
      <c r="E1003" s="14">
        <v>0</v>
      </c>
    </row>
    <row r="1004" spans="1:5" ht="48" thickBot="1" x14ac:dyDescent="0.3">
      <c r="A1004" s="23" t="s">
        <v>466</v>
      </c>
      <c r="B1004" s="1" t="s">
        <v>1469</v>
      </c>
      <c r="C1004" s="2">
        <v>42651</v>
      </c>
      <c r="D1004" s="3">
        <v>30000000</v>
      </c>
      <c r="E1004" s="16">
        <v>0</v>
      </c>
    </row>
    <row r="1005" spans="1:5" ht="48" thickBot="1" x14ac:dyDescent="0.3">
      <c r="A1005" s="24" t="s">
        <v>466</v>
      </c>
      <c r="B1005" s="4" t="s">
        <v>1470</v>
      </c>
      <c r="C1005" s="5">
        <v>42653</v>
      </c>
      <c r="D1005" s="6">
        <v>32092096</v>
      </c>
      <c r="E1005" s="14">
        <v>0</v>
      </c>
    </row>
    <row r="1006" spans="1:5" ht="48" thickBot="1" x14ac:dyDescent="0.3">
      <c r="A1006" s="23" t="s">
        <v>466</v>
      </c>
      <c r="B1006" s="1" t="s">
        <v>1471</v>
      </c>
      <c r="C1006" s="2">
        <v>42655</v>
      </c>
      <c r="D1006" s="3">
        <v>35098076</v>
      </c>
      <c r="E1006" s="16">
        <v>0</v>
      </c>
    </row>
    <row r="1007" spans="1:5" ht="48" thickBot="1" x14ac:dyDescent="0.3">
      <c r="A1007" s="24" t="s">
        <v>466</v>
      </c>
      <c r="B1007" s="4" t="s">
        <v>1472</v>
      </c>
      <c r="C1007" s="5">
        <v>42658</v>
      </c>
      <c r="D1007" s="6">
        <v>38123092</v>
      </c>
      <c r="E1007" s="14">
        <v>0</v>
      </c>
    </row>
    <row r="1008" spans="1:5" ht="48" thickBot="1" x14ac:dyDescent="0.3">
      <c r="A1008" s="23" t="s">
        <v>466</v>
      </c>
      <c r="B1008" s="1" t="s">
        <v>1473</v>
      </c>
      <c r="C1008" s="2">
        <v>42660</v>
      </c>
      <c r="D1008" s="3">
        <v>41193444</v>
      </c>
      <c r="E1008" s="16">
        <v>0</v>
      </c>
    </row>
    <row r="1009" spans="1:5" ht="48" thickBot="1" x14ac:dyDescent="0.3">
      <c r="A1009" s="24" t="s">
        <v>466</v>
      </c>
      <c r="B1009" s="4" t="s">
        <v>1474</v>
      </c>
      <c r="C1009" s="5">
        <v>42662</v>
      </c>
      <c r="D1009" s="6">
        <v>44277216</v>
      </c>
      <c r="E1009" s="14">
        <v>0</v>
      </c>
    </row>
    <row r="1010" spans="1:5" ht="48" thickBot="1" x14ac:dyDescent="0.3">
      <c r="A1010" s="23" t="s">
        <v>466</v>
      </c>
      <c r="B1010" s="1" t="s">
        <v>1475</v>
      </c>
      <c r="C1010" s="2">
        <v>42665</v>
      </c>
      <c r="D1010" s="3">
        <v>47393984</v>
      </c>
      <c r="E1010" s="16">
        <v>0</v>
      </c>
    </row>
    <row r="1011" spans="1:5" ht="48" thickBot="1" x14ac:dyDescent="0.3">
      <c r="A1011" s="24" t="s">
        <v>466</v>
      </c>
      <c r="B1011" s="4" t="s">
        <v>1476</v>
      </c>
      <c r="C1011" s="5">
        <v>42667</v>
      </c>
      <c r="D1011" s="6">
        <v>50380564</v>
      </c>
      <c r="E1011" s="14">
        <v>0</v>
      </c>
    </row>
    <row r="1012" spans="1:5" ht="48" thickBot="1" x14ac:dyDescent="0.3">
      <c r="A1012" s="23" t="s">
        <v>466</v>
      </c>
      <c r="B1012" s="1" t="s">
        <v>1477</v>
      </c>
      <c r="C1012" s="2">
        <v>42669</v>
      </c>
      <c r="D1012" s="3">
        <v>53478608</v>
      </c>
      <c r="E1012" s="16">
        <v>0</v>
      </c>
    </row>
    <row r="1013" spans="1:5" ht="48" thickBot="1" x14ac:dyDescent="0.3">
      <c r="A1013" s="24" t="s">
        <v>466</v>
      </c>
      <c r="B1013" s="4" t="s">
        <v>1478</v>
      </c>
      <c r="C1013" s="5">
        <v>42672</v>
      </c>
      <c r="D1013" s="6">
        <v>57133888</v>
      </c>
      <c r="E1013" s="14">
        <v>0</v>
      </c>
    </row>
    <row r="1014" spans="1:5" ht="48" thickBot="1" x14ac:dyDescent="0.3">
      <c r="A1014" s="23" t="s">
        <v>466</v>
      </c>
      <c r="B1014" s="1" t="s">
        <v>1479</v>
      </c>
      <c r="C1014" s="2">
        <v>42674</v>
      </c>
      <c r="D1014" s="3">
        <v>60033096</v>
      </c>
      <c r="E1014" s="16">
        <v>0</v>
      </c>
    </row>
    <row r="1015" spans="1:5" ht="48" thickBot="1" x14ac:dyDescent="0.3">
      <c r="A1015" s="24" t="s">
        <v>466</v>
      </c>
      <c r="B1015" s="4" t="s">
        <v>1480</v>
      </c>
      <c r="C1015" s="5">
        <v>42676</v>
      </c>
      <c r="D1015" s="6">
        <v>63070400</v>
      </c>
      <c r="E1015" s="14">
        <v>0</v>
      </c>
    </row>
    <row r="1016" spans="1:5" ht="48" thickBot="1" x14ac:dyDescent="0.3">
      <c r="A1016" s="23" t="s">
        <v>466</v>
      </c>
      <c r="B1016" s="1" t="s">
        <v>1481</v>
      </c>
      <c r="C1016" s="2">
        <v>42679</v>
      </c>
      <c r="D1016" s="3">
        <v>66885340</v>
      </c>
      <c r="E1016" s="16">
        <v>1</v>
      </c>
    </row>
    <row r="1017" spans="1:5" ht="48" thickBot="1" x14ac:dyDescent="0.3">
      <c r="A1017" s="24" t="s">
        <v>466</v>
      </c>
      <c r="B1017" s="4" t="s">
        <v>1482</v>
      </c>
      <c r="C1017" s="5">
        <v>42681</v>
      </c>
      <c r="D1017" s="6">
        <v>30000000</v>
      </c>
      <c r="E1017" s="14">
        <v>0</v>
      </c>
    </row>
    <row r="1018" spans="1:5" ht="48" thickBot="1" x14ac:dyDescent="0.3">
      <c r="A1018" s="23" t="s">
        <v>466</v>
      </c>
      <c r="B1018" s="1" t="s">
        <v>1483</v>
      </c>
      <c r="C1018" s="2">
        <v>42683</v>
      </c>
      <c r="D1018" s="3">
        <v>30000000</v>
      </c>
      <c r="E1018" s="16">
        <v>0</v>
      </c>
    </row>
    <row r="1019" spans="1:5" ht="48" thickBot="1" x14ac:dyDescent="0.3">
      <c r="A1019" s="24" t="s">
        <v>466</v>
      </c>
      <c r="B1019" s="4" t="s">
        <v>1484</v>
      </c>
      <c r="C1019" s="5">
        <v>42686</v>
      </c>
      <c r="D1019" s="6">
        <v>30000000</v>
      </c>
      <c r="E1019" s="14">
        <v>0</v>
      </c>
    </row>
    <row r="1020" spans="1:5" ht="48" thickBot="1" x14ac:dyDescent="0.3">
      <c r="A1020" s="23" t="s">
        <v>466</v>
      </c>
      <c r="B1020" s="1" t="s">
        <v>1485</v>
      </c>
      <c r="C1020" s="2">
        <v>42688</v>
      </c>
      <c r="D1020" s="3">
        <v>30000000</v>
      </c>
      <c r="E1020" s="16">
        <v>0</v>
      </c>
    </row>
    <row r="1021" spans="1:5" ht="48" thickBot="1" x14ac:dyDescent="0.3">
      <c r="A1021" s="24" t="s">
        <v>466</v>
      </c>
      <c r="B1021" s="4" t="s">
        <v>1486</v>
      </c>
      <c r="C1021" s="5">
        <v>42690</v>
      </c>
      <c r="D1021" s="6">
        <v>30000000</v>
      </c>
      <c r="E1021" s="14">
        <v>0</v>
      </c>
    </row>
    <row r="1022" spans="1:5" ht="48" thickBot="1" x14ac:dyDescent="0.3">
      <c r="A1022" s="23" t="s">
        <v>466</v>
      </c>
      <c r="B1022" s="1" t="s">
        <v>1487</v>
      </c>
      <c r="C1022" s="2">
        <v>42693</v>
      </c>
      <c r="D1022" s="3">
        <v>30000000</v>
      </c>
      <c r="E1022" s="16">
        <v>0</v>
      </c>
    </row>
    <row r="1023" spans="1:5" ht="48" thickBot="1" x14ac:dyDescent="0.3">
      <c r="A1023" s="24" t="s">
        <v>466</v>
      </c>
      <c r="B1023" s="4" t="s">
        <v>1488</v>
      </c>
      <c r="C1023" s="5">
        <v>42695</v>
      </c>
      <c r="D1023" s="6">
        <v>30000000</v>
      </c>
      <c r="E1023" s="14">
        <v>0</v>
      </c>
    </row>
    <row r="1024" spans="1:5" ht="48" thickBot="1" x14ac:dyDescent="0.3">
      <c r="A1024" s="23" t="s">
        <v>466</v>
      </c>
      <c r="B1024" s="1" t="s">
        <v>1489</v>
      </c>
      <c r="C1024" s="2">
        <v>42697</v>
      </c>
      <c r="D1024" s="3">
        <v>30000000</v>
      </c>
      <c r="E1024" s="16">
        <v>0</v>
      </c>
    </row>
    <row r="1025" spans="1:5" ht="48" thickBot="1" x14ac:dyDescent="0.3">
      <c r="A1025" s="24" t="s">
        <v>466</v>
      </c>
      <c r="B1025" s="4" t="s">
        <v>1490</v>
      </c>
      <c r="C1025" s="5">
        <v>42700</v>
      </c>
      <c r="D1025" s="6">
        <v>30000000</v>
      </c>
      <c r="E1025" s="14">
        <v>0</v>
      </c>
    </row>
    <row r="1026" spans="1:5" ht="48" thickBot="1" x14ac:dyDescent="0.3">
      <c r="A1026" s="23" t="s">
        <v>466</v>
      </c>
      <c r="B1026" s="1" t="s">
        <v>1491</v>
      </c>
      <c r="C1026" s="2">
        <v>42702</v>
      </c>
      <c r="D1026" s="3">
        <v>30000000</v>
      </c>
      <c r="E1026" s="16">
        <v>0</v>
      </c>
    </row>
    <row r="1027" spans="1:5" ht="48" thickBot="1" x14ac:dyDescent="0.3">
      <c r="A1027" s="24" t="s">
        <v>466</v>
      </c>
      <c r="B1027" s="4" t="s">
        <v>1492</v>
      </c>
      <c r="C1027" s="5">
        <v>42704</v>
      </c>
      <c r="D1027" s="6">
        <v>30668864</v>
      </c>
      <c r="E1027" s="14">
        <v>0</v>
      </c>
    </row>
    <row r="1028" spans="1:5" ht="48" thickBot="1" x14ac:dyDescent="0.3">
      <c r="A1028" s="23" t="s">
        <v>466</v>
      </c>
      <c r="B1028" s="1" t="s">
        <v>1493</v>
      </c>
      <c r="C1028" s="2">
        <v>42707</v>
      </c>
      <c r="D1028" s="3">
        <v>33864616</v>
      </c>
      <c r="E1028" s="16">
        <v>0</v>
      </c>
    </row>
    <row r="1029" spans="1:5" ht="48" thickBot="1" x14ac:dyDescent="0.3">
      <c r="A1029" s="24" t="s">
        <v>466</v>
      </c>
      <c r="B1029" s="4" t="s">
        <v>1494</v>
      </c>
      <c r="C1029" s="5">
        <v>42709</v>
      </c>
      <c r="D1029" s="6">
        <v>36488476</v>
      </c>
      <c r="E1029" s="14">
        <v>0</v>
      </c>
    </row>
    <row r="1030" spans="1:5" ht="48" thickBot="1" x14ac:dyDescent="0.3">
      <c r="A1030" s="23" t="s">
        <v>466</v>
      </c>
      <c r="B1030" s="1" t="s">
        <v>1495</v>
      </c>
      <c r="C1030" s="2">
        <v>42711</v>
      </c>
      <c r="D1030" s="3">
        <v>39136600</v>
      </c>
      <c r="E1030" s="16">
        <v>0</v>
      </c>
    </row>
    <row r="1031" spans="1:5" ht="48" thickBot="1" x14ac:dyDescent="0.3">
      <c r="A1031" s="24" t="s">
        <v>466</v>
      </c>
      <c r="B1031" s="4" t="s">
        <v>1496</v>
      </c>
      <c r="C1031" s="5">
        <v>42714</v>
      </c>
      <c r="D1031" s="6">
        <v>42458748</v>
      </c>
      <c r="E1031" s="14">
        <v>0</v>
      </c>
    </row>
    <row r="1032" spans="1:5" ht="48" thickBot="1" x14ac:dyDescent="0.3">
      <c r="A1032" s="23" t="s">
        <v>466</v>
      </c>
      <c r="B1032" s="1" t="s">
        <v>1497</v>
      </c>
      <c r="C1032" s="2">
        <v>42716</v>
      </c>
      <c r="D1032" s="3">
        <v>45118772</v>
      </c>
      <c r="E1032" s="16">
        <v>0</v>
      </c>
    </row>
    <row r="1033" spans="1:5" ht="48" thickBot="1" x14ac:dyDescent="0.3">
      <c r="A1033" s="24" t="s">
        <v>466</v>
      </c>
      <c r="B1033" s="4" t="s">
        <v>1498</v>
      </c>
      <c r="C1033" s="5">
        <v>42718</v>
      </c>
      <c r="D1033" s="6">
        <v>47882232</v>
      </c>
      <c r="E1033" s="14">
        <v>0</v>
      </c>
    </row>
    <row r="1034" spans="1:5" ht="48" thickBot="1" x14ac:dyDescent="0.3">
      <c r="A1034" s="23" t="s">
        <v>466</v>
      </c>
      <c r="B1034" s="1" t="s">
        <v>1499</v>
      </c>
      <c r="C1034" s="2">
        <v>42721</v>
      </c>
      <c r="D1034" s="3">
        <v>51316732</v>
      </c>
      <c r="E1034" s="16">
        <v>0</v>
      </c>
    </row>
    <row r="1035" spans="1:5" ht="48" thickBot="1" x14ac:dyDescent="0.3">
      <c r="A1035" s="24" t="s">
        <v>466</v>
      </c>
      <c r="B1035" s="4" t="s">
        <v>1500</v>
      </c>
      <c r="C1035" s="5">
        <v>42723</v>
      </c>
      <c r="D1035" s="6">
        <v>54222184</v>
      </c>
      <c r="E1035" s="14">
        <v>0</v>
      </c>
    </row>
    <row r="1036" spans="1:5" ht="48" thickBot="1" x14ac:dyDescent="0.3">
      <c r="A1036" s="23" t="s">
        <v>466</v>
      </c>
      <c r="B1036" s="1" t="s">
        <v>1501</v>
      </c>
      <c r="C1036" s="2">
        <v>42725</v>
      </c>
      <c r="D1036" s="3">
        <v>57225504</v>
      </c>
      <c r="E1036" s="16">
        <v>0</v>
      </c>
    </row>
    <row r="1037" spans="1:5" ht="48" thickBot="1" x14ac:dyDescent="0.3">
      <c r="A1037" s="24" t="s">
        <v>466</v>
      </c>
      <c r="B1037" s="4" t="s">
        <v>1502</v>
      </c>
      <c r="C1037" s="5">
        <v>42728</v>
      </c>
      <c r="D1037" s="6">
        <v>59654896</v>
      </c>
      <c r="E1037" s="14">
        <v>0</v>
      </c>
    </row>
    <row r="1038" spans="1:5" ht="48" thickBot="1" x14ac:dyDescent="0.3">
      <c r="A1038" s="23" t="s">
        <v>466</v>
      </c>
      <c r="B1038" s="1" t="s">
        <v>1503</v>
      </c>
      <c r="C1038" s="2">
        <v>42730</v>
      </c>
      <c r="D1038" s="3">
        <v>62702056</v>
      </c>
      <c r="E1038" s="16">
        <v>0</v>
      </c>
    </row>
    <row r="1039" spans="1:5" ht="48" thickBot="1" x14ac:dyDescent="0.3">
      <c r="A1039" s="24" t="s">
        <v>466</v>
      </c>
      <c r="B1039" s="4" t="s">
        <v>1504</v>
      </c>
      <c r="C1039" s="5">
        <v>42732</v>
      </c>
      <c r="D1039" s="6">
        <v>66554568</v>
      </c>
      <c r="E1039" s="14">
        <v>0</v>
      </c>
    </row>
    <row r="1040" spans="1:5" ht="48" thickBot="1" x14ac:dyDescent="0.3">
      <c r="A1040" s="23" t="s">
        <v>466</v>
      </c>
      <c r="B1040" s="1" t="s">
        <v>1505</v>
      </c>
      <c r="C1040" s="2">
        <v>42735</v>
      </c>
      <c r="D1040" s="3">
        <v>69365672</v>
      </c>
      <c r="E1040" s="16">
        <v>0</v>
      </c>
    </row>
    <row r="1041" spans="1:5" ht="48" thickBot="1" x14ac:dyDescent="0.3">
      <c r="A1041" s="24" t="s">
        <v>466</v>
      </c>
      <c r="B1041" s="4" t="s">
        <v>1506</v>
      </c>
      <c r="C1041" s="5">
        <v>42737</v>
      </c>
      <c r="D1041" s="6">
        <v>72856708</v>
      </c>
      <c r="E1041" s="14">
        <v>0</v>
      </c>
    </row>
    <row r="1042" spans="1:5" ht="48" thickBot="1" x14ac:dyDescent="0.3">
      <c r="A1042" s="23" t="s">
        <v>466</v>
      </c>
      <c r="B1042" s="1" t="s">
        <v>1507</v>
      </c>
      <c r="C1042" s="2">
        <v>42739</v>
      </c>
      <c r="D1042" s="3">
        <v>77047096</v>
      </c>
      <c r="E1042" s="16">
        <v>0</v>
      </c>
    </row>
    <row r="1043" spans="1:5" ht="48" thickBot="1" x14ac:dyDescent="0.3">
      <c r="A1043" s="24" t="s">
        <v>466</v>
      </c>
      <c r="B1043" s="4" t="s">
        <v>1508</v>
      </c>
      <c r="C1043" s="5">
        <v>42742</v>
      </c>
      <c r="D1043" s="6">
        <v>81480780</v>
      </c>
      <c r="E1043" s="14">
        <v>0</v>
      </c>
    </row>
    <row r="1044" spans="1:5" ht="48" thickBot="1" x14ac:dyDescent="0.3">
      <c r="A1044" s="23" t="s">
        <v>466</v>
      </c>
      <c r="B1044" s="1" t="s">
        <v>1509</v>
      </c>
      <c r="C1044" s="2">
        <v>42744</v>
      </c>
      <c r="D1044" s="3">
        <v>85372260</v>
      </c>
      <c r="E1044" s="16">
        <v>0</v>
      </c>
    </row>
    <row r="1045" spans="1:5" ht="48" thickBot="1" x14ac:dyDescent="0.3">
      <c r="A1045" s="24" t="s">
        <v>466</v>
      </c>
      <c r="B1045" s="4" t="s">
        <v>1510</v>
      </c>
      <c r="C1045" s="5">
        <v>42746</v>
      </c>
      <c r="D1045" s="6">
        <v>89553164</v>
      </c>
      <c r="E1045" s="14">
        <v>0</v>
      </c>
    </row>
    <row r="1046" spans="1:5" ht="48" thickBot="1" x14ac:dyDescent="0.3">
      <c r="A1046" s="23" t="s">
        <v>466</v>
      </c>
      <c r="B1046" s="1" t="s">
        <v>1511</v>
      </c>
      <c r="C1046" s="2">
        <v>42749</v>
      </c>
      <c r="D1046" s="3">
        <v>93971136</v>
      </c>
      <c r="E1046" s="16">
        <v>0</v>
      </c>
    </row>
    <row r="1047" spans="1:5" ht="48" thickBot="1" x14ac:dyDescent="0.3">
      <c r="A1047" s="24" t="s">
        <v>466</v>
      </c>
      <c r="B1047" s="4" t="s">
        <v>1512</v>
      </c>
      <c r="C1047" s="5">
        <v>42751</v>
      </c>
      <c r="D1047" s="6">
        <v>98059192</v>
      </c>
      <c r="E1047" s="14">
        <v>0</v>
      </c>
    </row>
    <row r="1048" spans="1:5" ht="48" thickBot="1" x14ac:dyDescent="0.3">
      <c r="A1048" s="23" t="s">
        <v>466</v>
      </c>
      <c r="B1048" s="1" t="s">
        <v>1513</v>
      </c>
      <c r="C1048" s="2">
        <v>42753</v>
      </c>
      <c r="D1048" s="3">
        <v>102527748</v>
      </c>
      <c r="E1048" s="16">
        <v>0</v>
      </c>
    </row>
    <row r="1049" spans="1:5" ht="48" thickBot="1" x14ac:dyDescent="0.3">
      <c r="A1049" s="24" t="s">
        <v>466</v>
      </c>
      <c r="B1049" s="4" t="s">
        <v>1514</v>
      </c>
      <c r="C1049" s="5">
        <v>42756</v>
      </c>
      <c r="D1049" s="6">
        <v>107366364</v>
      </c>
      <c r="E1049" s="14">
        <v>1</v>
      </c>
    </row>
    <row r="1050" spans="1:5" ht="48" thickBot="1" x14ac:dyDescent="0.3">
      <c r="A1050" s="23" t="s">
        <v>466</v>
      </c>
      <c r="B1050" s="1" t="s">
        <v>1515</v>
      </c>
      <c r="C1050" s="2">
        <v>42758</v>
      </c>
      <c r="D1050" s="3">
        <v>30000000</v>
      </c>
      <c r="E1050" s="16">
        <v>0</v>
      </c>
    </row>
    <row r="1051" spans="1:5" ht="48" thickBot="1" x14ac:dyDescent="0.3">
      <c r="A1051" s="24" t="s">
        <v>466</v>
      </c>
      <c r="B1051" s="4" t="s">
        <v>1516</v>
      </c>
      <c r="C1051" s="5">
        <v>42760</v>
      </c>
      <c r="D1051" s="6">
        <v>30000000</v>
      </c>
      <c r="E1051" s="14">
        <v>0</v>
      </c>
    </row>
    <row r="1052" spans="1:5" ht="48" thickBot="1" x14ac:dyDescent="0.3">
      <c r="A1052" s="23" t="s">
        <v>466</v>
      </c>
      <c r="B1052" s="1" t="s">
        <v>1517</v>
      </c>
      <c r="C1052" s="2">
        <v>42763</v>
      </c>
      <c r="D1052" s="3">
        <v>30000000</v>
      </c>
      <c r="E1052" s="16">
        <v>0</v>
      </c>
    </row>
    <row r="1053" spans="1:5" ht="48" thickBot="1" x14ac:dyDescent="0.3">
      <c r="A1053" s="24" t="s">
        <v>466</v>
      </c>
      <c r="B1053" s="4" t="s">
        <v>1518</v>
      </c>
      <c r="C1053" s="5">
        <v>42765</v>
      </c>
      <c r="D1053" s="6">
        <v>30000000</v>
      </c>
      <c r="E1053" s="14">
        <v>0</v>
      </c>
    </row>
    <row r="1054" spans="1:5" ht="48" thickBot="1" x14ac:dyDescent="0.3">
      <c r="A1054" s="23" t="s">
        <v>466</v>
      </c>
      <c r="B1054" s="1" t="s">
        <v>1519</v>
      </c>
      <c r="C1054" s="2">
        <v>42767</v>
      </c>
      <c r="D1054" s="3">
        <v>30000000</v>
      </c>
      <c r="E1054" s="16">
        <v>0</v>
      </c>
    </row>
    <row r="1055" spans="1:5" ht="48" thickBot="1" x14ac:dyDescent="0.3">
      <c r="A1055" s="24" t="s">
        <v>466</v>
      </c>
      <c r="B1055" s="4" t="s">
        <v>1520</v>
      </c>
      <c r="C1055" s="5">
        <v>42770</v>
      </c>
      <c r="D1055" s="6">
        <v>30000000</v>
      </c>
      <c r="E1055" s="14">
        <v>0</v>
      </c>
    </row>
    <row r="1056" spans="1:5" ht="48" thickBot="1" x14ac:dyDescent="0.3">
      <c r="A1056" s="23" t="s">
        <v>466</v>
      </c>
      <c r="B1056" s="1" t="s">
        <v>1521</v>
      </c>
      <c r="C1056" s="2">
        <v>42772</v>
      </c>
      <c r="D1056" s="3">
        <v>30000000</v>
      </c>
      <c r="E1056" s="16">
        <v>0</v>
      </c>
    </row>
    <row r="1057" spans="1:5" ht="48" thickBot="1" x14ac:dyDescent="0.3">
      <c r="A1057" s="24" t="s">
        <v>466</v>
      </c>
      <c r="B1057" s="4" t="s">
        <v>1522</v>
      </c>
      <c r="C1057" s="5">
        <v>42774</v>
      </c>
      <c r="D1057" s="6">
        <v>30000000</v>
      </c>
      <c r="E1057" s="14">
        <v>0</v>
      </c>
    </row>
    <row r="1058" spans="1:5" ht="48" thickBot="1" x14ac:dyDescent="0.3">
      <c r="A1058" s="23" t="s">
        <v>466</v>
      </c>
      <c r="B1058" s="1" t="s">
        <v>1523</v>
      </c>
      <c r="C1058" s="2">
        <v>42777</v>
      </c>
      <c r="D1058" s="3">
        <v>30000000</v>
      </c>
      <c r="E1058" s="16">
        <v>0</v>
      </c>
    </row>
    <row r="1059" spans="1:5" ht="48" thickBot="1" x14ac:dyDescent="0.3">
      <c r="A1059" s="24" t="s">
        <v>466</v>
      </c>
      <c r="B1059" s="4" t="s">
        <v>1524</v>
      </c>
      <c r="C1059" s="5">
        <v>42779</v>
      </c>
      <c r="D1059" s="6">
        <v>30000000</v>
      </c>
      <c r="E1059" s="14">
        <v>0</v>
      </c>
    </row>
    <row r="1060" spans="1:5" ht="48" thickBot="1" x14ac:dyDescent="0.3">
      <c r="A1060" s="23" t="s">
        <v>466</v>
      </c>
      <c r="B1060" s="1" t="s">
        <v>1525</v>
      </c>
      <c r="C1060" s="2">
        <v>42781</v>
      </c>
      <c r="D1060" s="3">
        <v>30000000</v>
      </c>
      <c r="E1060" s="16">
        <v>0</v>
      </c>
    </row>
    <row r="1061" spans="1:5" ht="48" thickBot="1" x14ac:dyDescent="0.3">
      <c r="A1061" s="24" t="s">
        <v>466</v>
      </c>
      <c r="B1061" s="4" t="s">
        <v>1526</v>
      </c>
      <c r="C1061" s="5">
        <v>42784</v>
      </c>
      <c r="D1061" s="6">
        <v>30000000</v>
      </c>
      <c r="E1061" s="14">
        <v>0</v>
      </c>
    </row>
    <row r="1062" spans="1:5" ht="48" thickBot="1" x14ac:dyDescent="0.3">
      <c r="A1062" s="23" t="s">
        <v>466</v>
      </c>
      <c r="B1062" s="1" t="s">
        <v>1527</v>
      </c>
      <c r="C1062" s="2">
        <v>42786</v>
      </c>
      <c r="D1062" s="3">
        <v>32145860</v>
      </c>
      <c r="E1062" s="16">
        <v>0</v>
      </c>
    </row>
    <row r="1063" spans="1:5" ht="48" thickBot="1" x14ac:dyDescent="0.3">
      <c r="A1063" s="24" t="s">
        <v>466</v>
      </c>
      <c r="B1063" s="4" t="s">
        <v>1528</v>
      </c>
      <c r="C1063" s="5">
        <v>42788</v>
      </c>
      <c r="D1063" s="6">
        <v>34488956</v>
      </c>
      <c r="E1063" s="14">
        <v>0</v>
      </c>
    </row>
    <row r="1064" spans="1:5" ht="48" thickBot="1" x14ac:dyDescent="0.3">
      <c r="A1064" s="23" t="s">
        <v>466</v>
      </c>
      <c r="B1064" s="1" t="s">
        <v>1529</v>
      </c>
      <c r="C1064" s="2">
        <v>42791</v>
      </c>
      <c r="D1064" s="3">
        <v>37661576</v>
      </c>
      <c r="E1064" s="16">
        <v>0</v>
      </c>
    </row>
    <row r="1065" spans="1:5" ht="48" thickBot="1" x14ac:dyDescent="0.3">
      <c r="A1065" s="24" t="s">
        <v>466</v>
      </c>
      <c r="B1065" s="4" t="s">
        <v>1530</v>
      </c>
      <c r="C1065" s="5">
        <v>42793</v>
      </c>
      <c r="D1065" s="6">
        <v>40052376</v>
      </c>
      <c r="E1065" s="14">
        <v>0</v>
      </c>
    </row>
    <row r="1066" spans="1:5" ht="48" thickBot="1" x14ac:dyDescent="0.3">
      <c r="A1066" s="23" t="s">
        <v>466</v>
      </c>
      <c r="B1066" s="1" t="s">
        <v>1531</v>
      </c>
      <c r="C1066" s="2">
        <v>42795</v>
      </c>
      <c r="D1066" s="3">
        <v>42600324</v>
      </c>
      <c r="E1066" s="16">
        <v>0</v>
      </c>
    </row>
    <row r="1067" spans="1:5" ht="48" thickBot="1" x14ac:dyDescent="0.3">
      <c r="A1067" s="24" t="s">
        <v>466</v>
      </c>
      <c r="B1067" s="4" t="s">
        <v>1532</v>
      </c>
      <c r="C1067" s="5">
        <v>42798</v>
      </c>
      <c r="D1067" s="6">
        <v>45954788</v>
      </c>
      <c r="E1067" s="14">
        <v>0</v>
      </c>
    </row>
    <row r="1068" spans="1:5" ht="48" thickBot="1" x14ac:dyDescent="0.3">
      <c r="A1068" s="23" t="s">
        <v>466</v>
      </c>
      <c r="B1068" s="1" t="s">
        <v>1533</v>
      </c>
      <c r="C1068" s="2">
        <v>42800</v>
      </c>
      <c r="D1068" s="3">
        <v>49390524</v>
      </c>
      <c r="E1068" s="16">
        <v>0</v>
      </c>
    </row>
    <row r="1069" spans="1:5" ht="48" thickBot="1" x14ac:dyDescent="0.3">
      <c r="A1069" s="24" t="s">
        <v>466</v>
      </c>
      <c r="B1069" s="4" t="s">
        <v>1534</v>
      </c>
      <c r="C1069" s="5">
        <v>42802</v>
      </c>
      <c r="D1069" s="6">
        <v>53052764</v>
      </c>
      <c r="E1069" s="14">
        <v>0</v>
      </c>
    </row>
    <row r="1070" spans="1:5" ht="48" thickBot="1" x14ac:dyDescent="0.3">
      <c r="A1070" s="23" t="s">
        <v>466</v>
      </c>
      <c r="B1070" s="1" t="s">
        <v>1535</v>
      </c>
      <c r="C1070" s="2">
        <v>42805</v>
      </c>
      <c r="D1070" s="3">
        <v>56736644</v>
      </c>
      <c r="E1070" s="16">
        <v>0</v>
      </c>
    </row>
    <row r="1071" spans="1:5" ht="48" thickBot="1" x14ac:dyDescent="0.3">
      <c r="A1071" s="24" t="s">
        <v>466</v>
      </c>
      <c r="B1071" s="4" t="s">
        <v>1536</v>
      </c>
      <c r="C1071" s="5">
        <v>42807</v>
      </c>
      <c r="D1071" s="6">
        <v>60495916</v>
      </c>
      <c r="E1071" s="14">
        <v>0</v>
      </c>
    </row>
    <row r="1072" spans="1:5" ht="48" thickBot="1" x14ac:dyDescent="0.3">
      <c r="A1072" s="23" t="s">
        <v>466</v>
      </c>
      <c r="B1072" s="1" t="s">
        <v>1537</v>
      </c>
      <c r="C1072" s="2">
        <v>42809</v>
      </c>
      <c r="D1072" s="3">
        <v>64482504</v>
      </c>
      <c r="E1072" s="16">
        <v>0</v>
      </c>
    </row>
    <row r="1073" spans="1:5" ht="48" thickBot="1" x14ac:dyDescent="0.3">
      <c r="A1073" s="24" t="s">
        <v>466</v>
      </c>
      <c r="B1073" s="4" t="s">
        <v>1538</v>
      </c>
      <c r="C1073" s="5">
        <v>42812</v>
      </c>
      <c r="D1073" s="6">
        <v>68613204</v>
      </c>
      <c r="E1073" s="14">
        <v>0</v>
      </c>
    </row>
    <row r="1074" spans="1:5" ht="48" thickBot="1" x14ac:dyDescent="0.3">
      <c r="A1074" s="23" t="s">
        <v>466</v>
      </c>
      <c r="B1074" s="1" t="s">
        <v>1539</v>
      </c>
      <c r="C1074" s="2">
        <v>42814</v>
      </c>
      <c r="D1074" s="3">
        <v>72549868</v>
      </c>
      <c r="E1074" s="16">
        <v>0</v>
      </c>
    </row>
    <row r="1075" spans="1:5" ht="48" thickBot="1" x14ac:dyDescent="0.3">
      <c r="A1075" s="24" t="s">
        <v>466</v>
      </c>
      <c r="B1075" s="4" t="s">
        <v>1540</v>
      </c>
      <c r="C1075" s="5">
        <v>42816</v>
      </c>
      <c r="D1075" s="6">
        <v>76715676</v>
      </c>
      <c r="E1075" s="14">
        <v>0</v>
      </c>
    </row>
    <row r="1076" spans="1:5" ht="48" thickBot="1" x14ac:dyDescent="0.3">
      <c r="A1076" s="23" t="s">
        <v>466</v>
      </c>
      <c r="B1076" s="1" t="s">
        <v>1541</v>
      </c>
      <c r="C1076" s="2">
        <v>42819</v>
      </c>
      <c r="D1076" s="3">
        <v>80926692</v>
      </c>
      <c r="E1076" s="16">
        <v>0</v>
      </c>
    </row>
    <row r="1077" spans="1:5" ht="48" thickBot="1" x14ac:dyDescent="0.3">
      <c r="A1077" s="24" t="s">
        <v>466</v>
      </c>
      <c r="B1077" s="4" t="s">
        <v>1542</v>
      </c>
      <c r="C1077" s="5">
        <v>42821</v>
      </c>
      <c r="D1077" s="6">
        <v>85030652</v>
      </c>
      <c r="E1077" s="14">
        <v>0</v>
      </c>
    </row>
    <row r="1078" spans="1:5" ht="48" thickBot="1" x14ac:dyDescent="0.3">
      <c r="A1078" s="23" t="s">
        <v>466</v>
      </c>
      <c r="B1078" s="1" t="s">
        <v>1543</v>
      </c>
      <c r="C1078" s="2">
        <v>42823</v>
      </c>
      <c r="D1078" s="3">
        <v>89379216</v>
      </c>
      <c r="E1078" s="16">
        <v>0</v>
      </c>
    </row>
    <row r="1079" spans="1:5" ht="48" thickBot="1" x14ac:dyDescent="0.3">
      <c r="A1079" s="24" t="s">
        <v>466</v>
      </c>
      <c r="B1079" s="4" t="s">
        <v>1544</v>
      </c>
      <c r="C1079" s="5">
        <v>42826</v>
      </c>
      <c r="D1079" s="6">
        <v>94430952</v>
      </c>
      <c r="E1079" s="14">
        <v>0</v>
      </c>
    </row>
    <row r="1080" spans="1:5" ht="48" thickBot="1" x14ac:dyDescent="0.3">
      <c r="A1080" s="23" t="s">
        <v>466</v>
      </c>
      <c r="B1080" s="1" t="s">
        <v>1545</v>
      </c>
      <c r="C1080" s="2">
        <v>42828</v>
      </c>
      <c r="D1080" s="3">
        <v>99454448</v>
      </c>
      <c r="E1080" s="16">
        <v>0</v>
      </c>
    </row>
    <row r="1081" spans="1:5" ht="48" thickBot="1" x14ac:dyDescent="0.3">
      <c r="A1081" s="24" t="s">
        <v>466</v>
      </c>
      <c r="B1081" s="4" t="s">
        <v>1546</v>
      </c>
      <c r="C1081" s="5">
        <v>42830</v>
      </c>
      <c r="D1081" s="6">
        <v>104629708</v>
      </c>
      <c r="E1081" s="14">
        <v>0</v>
      </c>
    </row>
    <row r="1082" spans="1:5" ht="48" thickBot="1" x14ac:dyDescent="0.3">
      <c r="A1082" s="23" t="s">
        <v>466</v>
      </c>
      <c r="B1082" s="1" t="s">
        <v>1547</v>
      </c>
      <c r="C1082" s="2">
        <v>42833</v>
      </c>
      <c r="D1082" s="3">
        <v>110300324</v>
      </c>
      <c r="E1082" s="16">
        <v>0</v>
      </c>
    </row>
    <row r="1083" spans="1:5" ht="48" thickBot="1" x14ac:dyDescent="0.3">
      <c r="A1083" s="24" t="s">
        <v>466</v>
      </c>
      <c r="B1083" s="4" t="s">
        <v>1548</v>
      </c>
      <c r="C1083" s="5">
        <v>42835</v>
      </c>
      <c r="D1083" s="6">
        <v>115338768</v>
      </c>
      <c r="E1083" s="14">
        <v>0</v>
      </c>
    </row>
    <row r="1084" spans="1:5" ht="48" thickBot="1" x14ac:dyDescent="0.3">
      <c r="A1084" s="23" t="s">
        <v>466</v>
      </c>
      <c r="B1084" s="1" t="s">
        <v>1549</v>
      </c>
      <c r="C1084" s="2">
        <v>42837</v>
      </c>
      <c r="D1084" s="3">
        <v>120543052</v>
      </c>
      <c r="E1084" s="16">
        <v>0</v>
      </c>
    </row>
    <row r="1085" spans="1:5" ht="48" thickBot="1" x14ac:dyDescent="0.3">
      <c r="A1085" s="24" t="s">
        <v>466</v>
      </c>
      <c r="B1085" s="4" t="s">
        <v>1550</v>
      </c>
      <c r="C1085" s="5">
        <v>42842</v>
      </c>
      <c r="D1085" s="6">
        <v>125854232</v>
      </c>
      <c r="E1085" s="14">
        <v>0</v>
      </c>
    </row>
    <row r="1086" spans="1:5" ht="48" thickBot="1" x14ac:dyDescent="0.3">
      <c r="A1086" s="23" t="s">
        <v>466</v>
      </c>
      <c r="B1086" s="1" t="s">
        <v>1551</v>
      </c>
      <c r="C1086" s="2">
        <v>42844</v>
      </c>
      <c r="D1086" s="3">
        <v>131151496</v>
      </c>
      <c r="E1086" s="16">
        <v>0</v>
      </c>
    </row>
    <row r="1087" spans="1:5" ht="48" thickBot="1" x14ac:dyDescent="0.3">
      <c r="A1087" s="24" t="s">
        <v>466</v>
      </c>
      <c r="B1087" s="4" t="s">
        <v>1552</v>
      </c>
      <c r="C1087" s="5">
        <v>42847</v>
      </c>
      <c r="D1087" s="6">
        <v>137209344</v>
      </c>
      <c r="E1087" s="14">
        <v>1</v>
      </c>
    </row>
    <row r="1088" spans="1:5" ht="48" thickBot="1" x14ac:dyDescent="0.3">
      <c r="A1088" s="23" t="s">
        <v>466</v>
      </c>
      <c r="B1088" s="1" t="s">
        <v>1553</v>
      </c>
      <c r="C1088" s="2">
        <v>42849</v>
      </c>
      <c r="D1088" s="3">
        <v>30000000</v>
      </c>
      <c r="E1088" s="16">
        <v>0</v>
      </c>
    </row>
    <row r="1089" spans="1:5" ht="48" thickBot="1" x14ac:dyDescent="0.3">
      <c r="A1089" s="24" t="s">
        <v>466</v>
      </c>
      <c r="B1089" s="4" t="s">
        <v>1554</v>
      </c>
      <c r="C1089" s="5">
        <v>42851</v>
      </c>
      <c r="D1089" s="6">
        <v>30000000</v>
      </c>
      <c r="E1089" s="14">
        <v>0</v>
      </c>
    </row>
    <row r="1090" spans="1:5" ht="48" thickBot="1" x14ac:dyDescent="0.3">
      <c r="A1090" s="23" t="s">
        <v>466</v>
      </c>
      <c r="B1090" s="1" t="s">
        <v>1555</v>
      </c>
      <c r="C1090" s="2">
        <v>42854</v>
      </c>
      <c r="D1090" s="3">
        <v>30000000</v>
      </c>
      <c r="E1090" s="16">
        <v>0</v>
      </c>
    </row>
    <row r="1091" spans="1:5" ht="48" thickBot="1" x14ac:dyDescent="0.3">
      <c r="A1091" s="24" t="s">
        <v>466</v>
      </c>
      <c r="B1091" s="4" t="s">
        <v>1556</v>
      </c>
      <c r="C1091" s="5">
        <v>42856</v>
      </c>
      <c r="D1091" s="6">
        <v>30000000</v>
      </c>
      <c r="E1091" s="14">
        <v>0</v>
      </c>
    </row>
    <row r="1092" spans="1:5" ht="48" thickBot="1" x14ac:dyDescent="0.3">
      <c r="A1092" s="23" t="s">
        <v>466</v>
      </c>
      <c r="B1092" s="1" t="s">
        <v>1557</v>
      </c>
      <c r="C1092" s="2">
        <v>42858</v>
      </c>
      <c r="D1092" s="3">
        <v>30000000</v>
      </c>
      <c r="E1092" s="16">
        <v>0</v>
      </c>
    </row>
    <row r="1093" spans="1:5" ht="48" thickBot="1" x14ac:dyDescent="0.3">
      <c r="A1093" s="24" t="s">
        <v>466</v>
      </c>
      <c r="B1093" s="4" t="s">
        <v>1558</v>
      </c>
      <c r="C1093" s="5">
        <v>42861</v>
      </c>
      <c r="D1093" s="6">
        <v>30000000</v>
      </c>
      <c r="E1093" s="14">
        <v>0</v>
      </c>
    </row>
    <row r="1094" spans="1:5" ht="48" thickBot="1" x14ac:dyDescent="0.3">
      <c r="A1094" s="23" t="s">
        <v>466</v>
      </c>
      <c r="B1094" s="1" t="s">
        <v>1559</v>
      </c>
      <c r="C1094" s="2">
        <v>42863</v>
      </c>
      <c r="D1094" s="3">
        <v>30000000</v>
      </c>
      <c r="E1094" s="16">
        <v>0</v>
      </c>
    </row>
    <row r="1095" spans="1:5" ht="48" thickBot="1" x14ac:dyDescent="0.3">
      <c r="A1095" s="24" t="s">
        <v>466</v>
      </c>
      <c r="B1095" s="4" t="s">
        <v>1560</v>
      </c>
      <c r="C1095" s="5">
        <v>42865</v>
      </c>
      <c r="D1095" s="6">
        <v>30000000</v>
      </c>
      <c r="E1095" s="14">
        <v>0</v>
      </c>
    </row>
    <row r="1096" spans="1:5" ht="48" thickBot="1" x14ac:dyDescent="0.3">
      <c r="A1096" s="23" t="s">
        <v>466</v>
      </c>
      <c r="B1096" s="1" t="s">
        <v>1561</v>
      </c>
      <c r="C1096" s="2">
        <v>42868</v>
      </c>
      <c r="D1096" s="3">
        <v>30000000</v>
      </c>
      <c r="E1096" s="16">
        <v>0</v>
      </c>
    </row>
    <row r="1097" spans="1:5" ht="48" thickBot="1" x14ac:dyDescent="0.3">
      <c r="A1097" s="24" t="s">
        <v>466</v>
      </c>
      <c r="B1097" s="4" t="s">
        <v>1562</v>
      </c>
      <c r="C1097" s="5">
        <v>42870</v>
      </c>
      <c r="D1097" s="6">
        <v>30326572</v>
      </c>
      <c r="E1097" s="14">
        <v>0</v>
      </c>
    </row>
    <row r="1098" spans="1:5" ht="48" thickBot="1" x14ac:dyDescent="0.3">
      <c r="A1098" s="23" t="s">
        <v>466</v>
      </c>
      <c r="B1098" s="1" t="s">
        <v>1563</v>
      </c>
      <c r="C1098" s="2">
        <v>42872</v>
      </c>
      <c r="D1098" s="3">
        <v>32985496</v>
      </c>
      <c r="E1098" s="16">
        <v>0</v>
      </c>
    </row>
    <row r="1099" spans="1:5" ht="48" thickBot="1" x14ac:dyDescent="0.3">
      <c r="A1099" s="24" t="s">
        <v>466</v>
      </c>
      <c r="B1099" s="4" t="s">
        <v>1564</v>
      </c>
      <c r="C1099" s="5">
        <v>42875</v>
      </c>
      <c r="D1099" s="6">
        <v>36362396</v>
      </c>
      <c r="E1099" s="14">
        <v>0</v>
      </c>
    </row>
    <row r="1100" spans="1:5" ht="48" thickBot="1" x14ac:dyDescent="0.3">
      <c r="A1100" s="23" t="s">
        <v>466</v>
      </c>
      <c r="B1100" s="1" t="s">
        <v>1565</v>
      </c>
      <c r="C1100" s="2">
        <v>42877</v>
      </c>
      <c r="D1100" s="3">
        <v>39032224</v>
      </c>
      <c r="E1100" s="16">
        <v>0</v>
      </c>
    </row>
    <row r="1101" spans="1:5" ht="48" thickBot="1" x14ac:dyDescent="0.3">
      <c r="A1101" s="24" t="s">
        <v>466</v>
      </c>
      <c r="B1101" s="4" t="s">
        <v>1566</v>
      </c>
      <c r="C1101" s="5">
        <v>42879</v>
      </c>
      <c r="D1101" s="6">
        <v>41680652</v>
      </c>
      <c r="E1101" s="14">
        <v>0</v>
      </c>
    </row>
    <row r="1102" spans="1:5" ht="48" thickBot="1" x14ac:dyDescent="0.3">
      <c r="A1102" s="23" t="s">
        <v>466</v>
      </c>
      <c r="B1102" s="1" t="s">
        <v>1567</v>
      </c>
      <c r="C1102" s="2">
        <v>42882</v>
      </c>
      <c r="D1102" s="3">
        <v>44861596</v>
      </c>
      <c r="E1102" s="16">
        <v>0</v>
      </c>
    </row>
    <row r="1103" spans="1:5" ht="48" thickBot="1" x14ac:dyDescent="0.3">
      <c r="A1103" s="24" t="s">
        <v>466</v>
      </c>
      <c r="B1103" s="4" t="s">
        <v>1568</v>
      </c>
      <c r="C1103" s="5">
        <v>42884</v>
      </c>
      <c r="D1103" s="6">
        <v>47527840</v>
      </c>
      <c r="E1103" s="14">
        <v>0</v>
      </c>
    </row>
    <row r="1104" spans="1:5" ht="48" thickBot="1" x14ac:dyDescent="0.3">
      <c r="A1104" s="23" t="s">
        <v>466</v>
      </c>
      <c r="B1104" s="1" t="s">
        <v>1569</v>
      </c>
      <c r="C1104" s="2">
        <v>42886</v>
      </c>
      <c r="D1104" s="3">
        <v>50294992</v>
      </c>
      <c r="E1104" s="16">
        <v>0</v>
      </c>
    </row>
    <row r="1105" spans="1:5" ht="48" thickBot="1" x14ac:dyDescent="0.3">
      <c r="A1105" s="24" t="s">
        <v>466</v>
      </c>
      <c r="B1105" s="4" t="s">
        <v>1570</v>
      </c>
      <c r="C1105" s="5">
        <v>42889</v>
      </c>
      <c r="D1105" s="6">
        <v>53779392</v>
      </c>
      <c r="E1105" s="14">
        <v>0</v>
      </c>
    </row>
    <row r="1106" spans="1:5" ht="48" thickBot="1" x14ac:dyDescent="0.3">
      <c r="A1106" s="23" t="s">
        <v>466</v>
      </c>
      <c r="B1106" s="1" t="s">
        <v>1571</v>
      </c>
      <c r="C1106" s="2">
        <v>42891</v>
      </c>
      <c r="D1106" s="3">
        <v>56546220</v>
      </c>
      <c r="E1106" s="16">
        <v>0</v>
      </c>
    </row>
    <row r="1107" spans="1:5" ht="48" thickBot="1" x14ac:dyDescent="0.3">
      <c r="A1107" s="24" t="s">
        <v>466</v>
      </c>
      <c r="B1107" s="4" t="s">
        <v>1572</v>
      </c>
      <c r="C1107" s="5">
        <v>42893</v>
      </c>
      <c r="D1107" s="6">
        <v>59308268</v>
      </c>
      <c r="E1107" s="14">
        <v>0</v>
      </c>
    </row>
    <row r="1108" spans="1:5" ht="48" thickBot="1" x14ac:dyDescent="0.3">
      <c r="A1108" s="23" t="s">
        <v>466</v>
      </c>
      <c r="B1108" s="1" t="s">
        <v>1573</v>
      </c>
      <c r="C1108" s="2">
        <v>42896</v>
      </c>
      <c r="D1108" s="3">
        <v>62865984</v>
      </c>
      <c r="E1108" s="16">
        <v>0</v>
      </c>
    </row>
    <row r="1109" spans="1:5" ht="48" thickBot="1" x14ac:dyDescent="0.3">
      <c r="A1109" s="24" t="s">
        <v>466</v>
      </c>
      <c r="B1109" s="4" t="s">
        <v>1574</v>
      </c>
      <c r="C1109" s="5">
        <v>42898</v>
      </c>
      <c r="D1109" s="6">
        <v>66271288</v>
      </c>
      <c r="E1109" s="14">
        <v>0</v>
      </c>
    </row>
    <row r="1110" spans="1:5" ht="48" thickBot="1" x14ac:dyDescent="0.3">
      <c r="A1110" s="23" t="s">
        <v>466</v>
      </c>
      <c r="B1110" s="1" t="s">
        <v>1575</v>
      </c>
      <c r="C1110" s="2">
        <v>42900</v>
      </c>
      <c r="D1110" s="3">
        <v>69872956</v>
      </c>
      <c r="E1110" s="16">
        <v>0</v>
      </c>
    </row>
    <row r="1111" spans="1:5" ht="48" thickBot="1" x14ac:dyDescent="0.3">
      <c r="A1111" s="24" t="s">
        <v>466</v>
      </c>
      <c r="B1111" s="4" t="s">
        <v>1576</v>
      </c>
      <c r="C1111" s="5">
        <v>42903</v>
      </c>
      <c r="D1111" s="6">
        <v>73899088</v>
      </c>
      <c r="E1111" s="14">
        <v>0</v>
      </c>
    </row>
    <row r="1112" spans="1:5" ht="48" thickBot="1" x14ac:dyDescent="0.3">
      <c r="A1112" s="23" t="s">
        <v>466</v>
      </c>
      <c r="B1112" s="1" t="s">
        <v>1577</v>
      </c>
      <c r="C1112" s="2">
        <v>42905</v>
      </c>
      <c r="D1112" s="3">
        <v>77646644</v>
      </c>
      <c r="E1112" s="16">
        <v>0</v>
      </c>
    </row>
    <row r="1113" spans="1:5" ht="48" thickBot="1" x14ac:dyDescent="0.3">
      <c r="A1113" s="24" t="s">
        <v>466</v>
      </c>
      <c r="B1113" s="4" t="s">
        <v>1578</v>
      </c>
      <c r="C1113" s="5">
        <v>42907</v>
      </c>
      <c r="D1113" s="6">
        <v>81410544</v>
      </c>
      <c r="E1113" s="14">
        <v>0</v>
      </c>
    </row>
    <row r="1114" spans="1:5" ht="48" thickBot="1" x14ac:dyDescent="0.3">
      <c r="A1114" s="23" t="s">
        <v>466</v>
      </c>
      <c r="B1114" s="1" t="s">
        <v>1579</v>
      </c>
      <c r="C1114" s="2">
        <v>42910</v>
      </c>
      <c r="D1114" s="3">
        <v>85366012</v>
      </c>
      <c r="E1114" s="16">
        <v>0</v>
      </c>
    </row>
    <row r="1115" spans="1:5" ht="48" thickBot="1" x14ac:dyDescent="0.3">
      <c r="A1115" s="24" t="s">
        <v>466</v>
      </c>
      <c r="B1115" s="4" t="s">
        <v>1580</v>
      </c>
      <c r="C1115" s="5">
        <v>42912</v>
      </c>
      <c r="D1115" s="6">
        <v>89236196</v>
      </c>
      <c r="E1115" s="14">
        <v>0</v>
      </c>
    </row>
    <row r="1116" spans="1:5" ht="48" thickBot="1" x14ac:dyDescent="0.3">
      <c r="A1116" s="23" t="s">
        <v>466</v>
      </c>
      <c r="B1116" s="1" t="s">
        <v>1581</v>
      </c>
      <c r="C1116" s="2">
        <v>42914</v>
      </c>
      <c r="D1116" s="3">
        <v>92973540</v>
      </c>
      <c r="E1116" s="16">
        <v>0</v>
      </c>
    </row>
    <row r="1117" spans="1:5" ht="48" thickBot="1" x14ac:dyDescent="0.3">
      <c r="A1117" s="24" t="s">
        <v>466</v>
      </c>
      <c r="B1117" s="4" t="s">
        <v>1582</v>
      </c>
      <c r="C1117" s="5">
        <v>42917</v>
      </c>
      <c r="D1117" s="6">
        <v>97223008</v>
      </c>
      <c r="E1117" s="14">
        <v>0</v>
      </c>
    </row>
    <row r="1118" spans="1:5" ht="48" thickBot="1" x14ac:dyDescent="0.3">
      <c r="A1118" s="23" t="s">
        <v>466</v>
      </c>
      <c r="B1118" s="1" t="s">
        <v>1583</v>
      </c>
      <c r="C1118" s="2">
        <v>42919</v>
      </c>
      <c r="D1118" s="3">
        <v>101254164</v>
      </c>
      <c r="E1118" s="16">
        <v>0</v>
      </c>
    </row>
    <row r="1119" spans="1:5" ht="48" thickBot="1" x14ac:dyDescent="0.3">
      <c r="A1119" s="24" t="s">
        <v>466</v>
      </c>
      <c r="B1119" s="4" t="s">
        <v>1584</v>
      </c>
      <c r="C1119" s="5">
        <v>42921</v>
      </c>
      <c r="D1119" s="6">
        <v>105680132</v>
      </c>
      <c r="E1119" s="14">
        <v>0</v>
      </c>
    </row>
    <row r="1120" spans="1:5" ht="48" thickBot="1" x14ac:dyDescent="0.3">
      <c r="A1120" s="23" t="s">
        <v>466</v>
      </c>
      <c r="B1120" s="1" t="s">
        <v>1585</v>
      </c>
      <c r="C1120" s="2">
        <v>42924</v>
      </c>
      <c r="D1120" s="3">
        <v>110337820</v>
      </c>
      <c r="E1120" s="16">
        <v>0</v>
      </c>
    </row>
    <row r="1121" spans="1:5" ht="48" thickBot="1" x14ac:dyDescent="0.3">
      <c r="A1121" s="24" t="s">
        <v>466</v>
      </c>
      <c r="B1121" s="4" t="s">
        <v>1586</v>
      </c>
      <c r="C1121" s="5">
        <v>42926</v>
      </c>
      <c r="D1121" s="6">
        <v>114973704</v>
      </c>
      <c r="E1121" s="14">
        <v>0</v>
      </c>
    </row>
    <row r="1122" spans="1:5" ht="48" thickBot="1" x14ac:dyDescent="0.3">
      <c r="A1122" s="23" t="s">
        <v>466</v>
      </c>
      <c r="B1122" s="1" t="s">
        <v>1587</v>
      </c>
      <c r="C1122" s="2">
        <v>42928</v>
      </c>
      <c r="D1122" s="3">
        <v>119393496</v>
      </c>
      <c r="E1122" s="16">
        <v>0</v>
      </c>
    </row>
    <row r="1123" spans="1:5" ht="48" thickBot="1" x14ac:dyDescent="0.3">
      <c r="A1123" s="24" t="s">
        <v>466</v>
      </c>
      <c r="B1123" s="4" t="s">
        <v>1588</v>
      </c>
      <c r="C1123" s="5">
        <v>42931</v>
      </c>
      <c r="D1123" s="6">
        <v>124559360</v>
      </c>
      <c r="E1123" s="14">
        <v>0</v>
      </c>
    </row>
    <row r="1124" spans="1:5" ht="48" thickBot="1" x14ac:dyDescent="0.3">
      <c r="A1124" s="23" t="s">
        <v>466</v>
      </c>
      <c r="B1124" s="1" t="s">
        <v>1589</v>
      </c>
      <c r="C1124" s="2">
        <v>42933</v>
      </c>
      <c r="D1124" s="3">
        <v>129267528</v>
      </c>
      <c r="E1124" s="16">
        <v>0</v>
      </c>
    </row>
    <row r="1125" spans="1:5" ht="48" thickBot="1" x14ac:dyDescent="0.3">
      <c r="A1125" s="24" t="s">
        <v>466</v>
      </c>
      <c r="B1125" s="4" t="s">
        <v>1590</v>
      </c>
      <c r="C1125" s="5">
        <v>42935</v>
      </c>
      <c r="D1125" s="6">
        <v>134154092</v>
      </c>
      <c r="E1125" s="14">
        <v>0</v>
      </c>
    </row>
    <row r="1126" spans="1:5" ht="48" thickBot="1" x14ac:dyDescent="0.3">
      <c r="A1126" s="23" t="s">
        <v>466</v>
      </c>
      <c r="B1126" s="1" t="s">
        <v>1591</v>
      </c>
      <c r="C1126" s="2">
        <v>42938</v>
      </c>
      <c r="D1126" s="3">
        <v>139471384</v>
      </c>
      <c r="E1126" s="16">
        <v>1</v>
      </c>
    </row>
    <row r="1127" spans="1:5" ht="48" thickBot="1" x14ac:dyDescent="0.3">
      <c r="A1127" s="24" t="s">
        <v>466</v>
      </c>
      <c r="B1127" s="4" t="s">
        <v>1592</v>
      </c>
      <c r="C1127" s="5">
        <v>42940</v>
      </c>
      <c r="D1127" s="6">
        <v>30000000</v>
      </c>
      <c r="E1127" s="14">
        <v>0</v>
      </c>
    </row>
    <row r="1128" spans="1:5" ht="48" thickBot="1" x14ac:dyDescent="0.3">
      <c r="A1128" s="23" t="s">
        <v>466</v>
      </c>
      <c r="B1128" s="1" t="s">
        <v>1593</v>
      </c>
      <c r="C1128" s="2">
        <v>42942</v>
      </c>
      <c r="D1128" s="3">
        <v>30000000</v>
      </c>
      <c r="E1128" s="16">
        <v>0</v>
      </c>
    </row>
    <row r="1129" spans="1:5" ht="48" thickBot="1" x14ac:dyDescent="0.3">
      <c r="A1129" s="24" t="s">
        <v>466</v>
      </c>
      <c r="B1129" s="4" t="s">
        <v>1594</v>
      </c>
      <c r="C1129" s="5">
        <v>42945</v>
      </c>
      <c r="D1129" s="6">
        <v>30000000</v>
      </c>
      <c r="E1129" s="14">
        <v>0</v>
      </c>
    </row>
    <row r="1130" spans="1:5" ht="48" thickBot="1" x14ac:dyDescent="0.3">
      <c r="A1130" s="23" t="s">
        <v>466</v>
      </c>
      <c r="B1130" s="1" t="s">
        <v>1595</v>
      </c>
      <c r="C1130" s="2">
        <v>42947</v>
      </c>
      <c r="D1130" s="3">
        <v>30000000</v>
      </c>
      <c r="E1130" s="16">
        <v>0</v>
      </c>
    </row>
    <row r="1131" spans="1:5" ht="48" thickBot="1" x14ac:dyDescent="0.3">
      <c r="A1131" s="24" t="s">
        <v>466</v>
      </c>
      <c r="B1131" s="4" t="s">
        <v>1596</v>
      </c>
      <c r="C1131" s="5">
        <v>42949</v>
      </c>
      <c r="D1131" s="6">
        <v>30000000</v>
      </c>
      <c r="E1131" s="14">
        <v>2</v>
      </c>
    </row>
    <row r="1132" spans="1:5" ht="48" thickBot="1" x14ac:dyDescent="0.3">
      <c r="A1132" s="23" t="s">
        <v>466</v>
      </c>
      <c r="B1132" s="1" t="s">
        <v>1597</v>
      </c>
      <c r="C1132" s="2">
        <v>42952</v>
      </c>
      <c r="D1132" s="3">
        <v>30000000</v>
      </c>
      <c r="E1132" s="16">
        <v>0</v>
      </c>
    </row>
    <row r="1133" spans="1:5" ht="48" thickBot="1" x14ac:dyDescent="0.3">
      <c r="A1133" s="24" t="s">
        <v>466</v>
      </c>
      <c r="B1133" s="4" t="s">
        <v>1598</v>
      </c>
      <c r="C1133" s="5">
        <v>42954</v>
      </c>
      <c r="D1133" s="6">
        <v>30000000</v>
      </c>
      <c r="E1133" s="14">
        <v>0</v>
      </c>
    </row>
    <row r="1134" spans="1:5" ht="48" thickBot="1" x14ac:dyDescent="0.3">
      <c r="A1134" s="23" t="s">
        <v>466</v>
      </c>
      <c r="B1134" s="1" t="s">
        <v>1599</v>
      </c>
      <c r="C1134" s="2">
        <v>42956</v>
      </c>
      <c r="D1134" s="3">
        <v>30000000</v>
      </c>
      <c r="E1134" s="16">
        <v>0</v>
      </c>
    </row>
    <row r="1135" spans="1:5" ht="48" thickBot="1" x14ac:dyDescent="0.3">
      <c r="A1135" s="24" t="s">
        <v>466</v>
      </c>
      <c r="B1135" s="4" t="s">
        <v>1600</v>
      </c>
      <c r="C1135" s="5">
        <v>42959</v>
      </c>
      <c r="D1135" s="6">
        <v>30000000</v>
      </c>
      <c r="E1135" s="14">
        <v>0</v>
      </c>
    </row>
    <row r="1136" spans="1:5" ht="48" thickBot="1" x14ac:dyDescent="0.3">
      <c r="A1136" s="23" t="s">
        <v>466</v>
      </c>
      <c r="B1136" s="1" t="s">
        <v>1601</v>
      </c>
      <c r="C1136" s="2">
        <v>42961</v>
      </c>
      <c r="D1136" s="3">
        <v>30000000</v>
      </c>
      <c r="E1136" s="16">
        <v>0</v>
      </c>
    </row>
    <row r="1137" spans="1:5" ht="48" thickBot="1" x14ac:dyDescent="0.3">
      <c r="A1137" s="24" t="s">
        <v>466</v>
      </c>
      <c r="B1137" s="4" t="s">
        <v>1602</v>
      </c>
      <c r="C1137" s="5">
        <v>42963</v>
      </c>
      <c r="D1137" s="6">
        <v>30000000</v>
      </c>
      <c r="E1137" s="14">
        <v>0</v>
      </c>
    </row>
    <row r="1138" spans="1:5" ht="48" thickBot="1" x14ac:dyDescent="0.3">
      <c r="A1138" s="23" t="s">
        <v>466</v>
      </c>
      <c r="B1138" s="1" t="s">
        <v>1603</v>
      </c>
      <c r="C1138" s="2">
        <v>42966</v>
      </c>
      <c r="D1138" s="3">
        <v>30000000</v>
      </c>
      <c r="E1138" s="16">
        <v>1</v>
      </c>
    </row>
    <row r="1139" spans="1:5" ht="48" thickBot="1" x14ac:dyDescent="0.3">
      <c r="A1139" s="24" t="s">
        <v>466</v>
      </c>
      <c r="B1139" s="4" t="s">
        <v>1604</v>
      </c>
      <c r="C1139" s="5">
        <v>42968</v>
      </c>
      <c r="D1139" s="6">
        <v>30000000</v>
      </c>
      <c r="E1139" s="14">
        <v>0</v>
      </c>
    </row>
    <row r="1140" spans="1:5" ht="48" thickBot="1" x14ac:dyDescent="0.3">
      <c r="A1140" s="23" t="s">
        <v>466</v>
      </c>
      <c r="B1140" s="1" t="s">
        <v>1605</v>
      </c>
      <c r="C1140" s="2">
        <v>42970</v>
      </c>
      <c r="D1140" s="3">
        <v>30000000</v>
      </c>
      <c r="E1140" s="16">
        <v>0</v>
      </c>
    </row>
    <row r="1141" spans="1:5" ht="48" thickBot="1" x14ac:dyDescent="0.3">
      <c r="A1141" s="24" t="s">
        <v>466</v>
      </c>
      <c r="B1141" s="4" t="s">
        <v>1606</v>
      </c>
      <c r="C1141" s="5">
        <v>42973</v>
      </c>
      <c r="D1141" s="6">
        <v>30000000</v>
      </c>
      <c r="E1141" s="14">
        <v>0</v>
      </c>
    </row>
    <row r="1142" spans="1:5" ht="48" thickBot="1" x14ac:dyDescent="0.3">
      <c r="A1142" s="23" t="s">
        <v>466</v>
      </c>
      <c r="B1142" s="1" t="s">
        <v>1607</v>
      </c>
      <c r="C1142" s="2">
        <v>42975</v>
      </c>
      <c r="D1142" s="3">
        <v>30000000</v>
      </c>
      <c r="E1142" s="16">
        <v>0</v>
      </c>
    </row>
    <row r="1143" spans="1:5" ht="48" thickBot="1" x14ac:dyDescent="0.3">
      <c r="A1143" s="24" t="s">
        <v>466</v>
      </c>
      <c r="B1143" s="4" t="s">
        <v>1608</v>
      </c>
      <c r="C1143" s="5">
        <v>42977</v>
      </c>
      <c r="D1143" s="6">
        <v>30000000</v>
      </c>
      <c r="E1143" s="14">
        <v>0</v>
      </c>
    </row>
    <row r="1144" spans="1:5" ht="48" thickBot="1" x14ac:dyDescent="0.3">
      <c r="A1144" s="23" t="s">
        <v>466</v>
      </c>
      <c r="B1144" s="1" t="s">
        <v>1609</v>
      </c>
      <c r="C1144" s="2">
        <v>42980</v>
      </c>
      <c r="D1144" s="3">
        <v>30000000</v>
      </c>
      <c r="E1144" s="16">
        <v>0</v>
      </c>
    </row>
    <row r="1145" spans="1:5" ht="48" thickBot="1" x14ac:dyDescent="0.3">
      <c r="A1145" s="24" t="s">
        <v>466</v>
      </c>
      <c r="B1145" s="4" t="s">
        <v>1610</v>
      </c>
      <c r="C1145" s="5">
        <v>42982</v>
      </c>
      <c r="D1145" s="6">
        <v>30000000</v>
      </c>
      <c r="E1145" s="14">
        <v>0</v>
      </c>
    </row>
    <row r="1146" spans="1:5" ht="48" thickBot="1" x14ac:dyDescent="0.3">
      <c r="A1146" s="23" t="s">
        <v>466</v>
      </c>
      <c r="B1146" s="1" t="s">
        <v>1611</v>
      </c>
      <c r="C1146" s="2">
        <v>42984</v>
      </c>
      <c r="D1146" s="3">
        <v>30000000</v>
      </c>
      <c r="E1146" s="16">
        <v>0</v>
      </c>
    </row>
    <row r="1147" spans="1:5" ht="48" thickBot="1" x14ac:dyDescent="0.3">
      <c r="A1147" s="24" t="s">
        <v>466</v>
      </c>
      <c r="B1147" s="4" t="s">
        <v>1612</v>
      </c>
      <c r="C1147" s="5">
        <v>42987</v>
      </c>
      <c r="D1147" s="6">
        <v>30000000</v>
      </c>
      <c r="E1147" s="14">
        <v>0</v>
      </c>
    </row>
    <row r="1148" spans="1:5" ht="48" thickBot="1" x14ac:dyDescent="0.3">
      <c r="A1148" s="23" t="s">
        <v>466</v>
      </c>
      <c r="B1148" s="1" t="s">
        <v>1613</v>
      </c>
      <c r="C1148" s="2">
        <v>42989</v>
      </c>
      <c r="D1148" s="3">
        <v>30000000</v>
      </c>
      <c r="E1148" s="16">
        <v>0</v>
      </c>
    </row>
    <row r="1149" spans="1:5" ht="48" thickBot="1" x14ac:dyDescent="0.3">
      <c r="A1149" s="24" t="s">
        <v>466</v>
      </c>
      <c r="B1149" s="4" t="s">
        <v>1614</v>
      </c>
      <c r="C1149" s="5">
        <v>42991</v>
      </c>
      <c r="D1149" s="6">
        <v>31795964</v>
      </c>
      <c r="E1149" s="14">
        <v>0</v>
      </c>
    </row>
    <row r="1150" spans="1:5" ht="48" thickBot="1" x14ac:dyDescent="0.3">
      <c r="A1150" s="23" t="s">
        <v>466</v>
      </c>
      <c r="B1150" s="1" t="s">
        <v>1615</v>
      </c>
      <c r="C1150" s="2">
        <v>42994</v>
      </c>
      <c r="D1150" s="3">
        <v>35040656</v>
      </c>
      <c r="E1150" s="16">
        <v>0</v>
      </c>
    </row>
    <row r="1151" spans="1:5" ht="48" thickBot="1" x14ac:dyDescent="0.3">
      <c r="A1151" s="24" t="s">
        <v>466</v>
      </c>
      <c r="B1151" s="4" t="s">
        <v>1616</v>
      </c>
      <c r="C1151" s="5">
        <v>42996</v>
      </c>
      <c r="D1151" s="6">
        <v>37962752</v>
      </c>
      <c r="E1151" s="14">
        <v>0</v>
      </c>
    </row>
    <row r="1152" spans="1:5" ht="48" thickBot="1" x14ac:dyDescent="0.3">
      <c r="A1152" s="23" t="s">
        <v>466</v>
      </c>
      <c r="B1152" s="1" t="s">
        <v>1617</v>
      </c>
      <c r="C1152" s="2">
        <v>42998</v>
      </c>
      <c r="D1152" s="3">
        <v>40854468</v>
      </c>
      <c r="E1152" s="16">
        <v>0</v>
      </c>
    </row>
    <row r="1153" spans="1:5" ht="48" thickBot="1" x14ac:dyDescent="0.3">
      <c r="A1153" s="24" t="s">
        <v>466</v>
      </c>
      <c r="B1153" s="4" t="s">
        <v>1618</v>
      </c>
      <c r="C1153" s="5">
        <v>43001</v>
      </c>
      <c r="D1153" s="6">
        <v>44081848</v>
      </c>
      <c r="E1153" s="14">
        <v>0</v>
      </c>
    </row>
    <row r="1154" spans="1:5" ht="48" thickBot="1" x14ac:dyDescent="0.3">
      <c r="A1154" s="23" t="s">
        <v>466</v>
      </c>
      <c r="B1154" s="1" t="s">
        <v>1619</v>
      </c>
      <c r="C1154" s="2">
        <v>43003</v>
      </c>
      <c r="D1154" s="3">
        <v>46987364</v>
      </c>
      <c r="E1154" s="16">
        <v>0</v>
      </c>
    </row>
    <row r="1155" spans="1:5" ht="48" thickBot="1" x14ac:dyDescent="0.3">
      <c r="A1155" s="24" t="s">
        <v>466</v>
      </c>
      <c r="B1155" s="4" t="s">
        <v>1620</v>
      </c>
      <c r="C1155" s="5">
        <v>43005</v>
      </c>
      <c r="D1155" s="6">
        <v>49938916</v>
      </c>
      <c r="E1155" s="14">
        <v>0</v>
      </c>
    </row>
    <row r="1156" spans="1:5" ht="48" thickBot="1" x14ac:dyDescent="0.3">
      <c r="A1156" s="23" t="s">
        <v>466</v>
      </c>
      <c r="B1156" s="1" t="s">
        <v>1621</v>
      </c>
      <c r="C1156" s="2">
        <v>43008</v>
      </c>
      <c r="D1156" s="3">
        <v>53209176</v>
      </c>
      <c r="E1156" s="16">
        <v>0</v>
      </c>
    </row>
    <row r="1157" spans="1:5" ht="48" thickBot="1" x14ac:dyDescent="0.3">
      <c r="A1157" s="24" t="s">
        <v>466</v>
      </c>
      <c r="B1157" s="4" t="s">
        <v>1622</v>
      </c>
      <c r="C1157" s="5">
        <v>43010</v>
      </c>
      <c r="D1157" s="6">
        <v>56657744</v>
      </c>
      <c r="E1157" s="14">
        <v>0</v>
      </c>
    </row>
    <row r="1158" spans="1:5" ht="48" thickBot="1" x14ac:dyDescent="0.3">
      <c r="A1158" s="23" t="s">
        <v>466</v>
      </c>
      <c r="B1158" s="1" t="s">
        <v>1623</v>
      </c>
      <c r="C1158" s="2">
        <v>43012</v>
      </c>
      <c r="D1158" s="3">
        <v>60190324</v>
      </c>
      <c r="E1158" s="16">
        <v>0</v>
      </c>
    </row>
    <row r="1159" spans="1:5" ht="48" thickBot="1" x14ac:dyDescent="0.3">
      <c r="A1159" s="24" t="s">
        <v>466</v>
      </c>
      <c r="B1159" s="4" t="s">
        <v>1624</v>
      </c>
      <c r="C1159" s="5">
        <v>43015</v>
      </c>
      <c r="D1159" s="6">
        <v>63999532</v>
      </c>
      <c r="E1159" s="14">
        <v>0</v>
      </c>
    </row>
    <row r="1160" spans="1:5" ht="48" thickBot="1" x14ac:dyDescent="0.3">
      <c r="A1160" s="23" t="s">
        <v>466</v>
      </c>
      <c r="B1160" s="1" t="s">
        <v>1625</v>
      </c>
      <c r="C1160" s="2">
        <v>43017</v>
      </c>
      <c r="D1160" s="3">
        <v>67552608</v>
      </c>
      <c r="E1160" s="16">
        <v>0</v>
      </c>
    </row>
    <row r="1161" spans="1:5" ht="48" thickBot="1" x14ac:dyDescent="0.3">
      <c r="A1161" s="24" t="s">
        <v>466</v>
      </c>
      <c r="B1161" s="4" t="s">
        <v>1626</v>
      </c>
      <c r="C1161" s="5">
        <v>43019</v>
      </c>
      <c r="D1161" s="6">
        <v>71229680</v>
      </c>
      <c r="E1161" s="14">
        <v>0</v>
      </c>
    </row>
    <row r="1162" spans="1:5" ht="48" thickBot="1" x14ac:dyDescent="0.3">
      <c r="A1162" s="23" t="s">
        <v>466</v>
      </c>
      <c r="B1162" s="1" t="s">
        <v>1627</v>
      </c>
      <c r="C1162" s="2">
        <v>43022</v>
      </c>
      <c r="D1162" s="3">
        <v>75129804</v>
      </c>
      <c r="E1162" s="16">
        <v>0</v>
      </c>
    </row>
    <row r="1163" spans="1:5" ht="48" thickBot="1" x14ac:dyDescent="0.3">
      <c r="A1163" s="24" t="s">
        <v>466</v>
      </c>
      <c r="B1163" s="4" t="s">
        <v>1628</v>
      </c>
      <c r="C1163" s="5">
        <v>43024</v>
      </c>
      <c r="D1163" s="6">
        <v>78014708</v>
      </c>
      <c r="E1163" s="14">
        <v>0</v>
      </c>
    </row>
    <row r="1164" spans="1:5" ht="48" thickBot="1" x14ac:dyDescent="0.3">
      <c r="A1164" s="23" t="s">
        <v>466</v>
      </c>
      <c r="B1164" s="1" t="s">
        <v>1629</v>
      </c>
      <c r="C1164" s="2">
        <v>43026</v>
      </c>
      <c r="D1164" s="3">
        <v>81751170</v>
      </c>
      <c r="E1164" s="16">
        <v>0</v>
      </c>
    </row>
    <row r="1165" spans="1:5" ht="48" thickBot="1" x14ac:dyDescent="0.3">
      <c r="A1165" s="24" t="s">
        <v>466</v>
      </c>
      <c r="B1165" s="4" t="s">
        <v>1630</v>
      </c>
      <c r="C1165" s="5">
        <v>43029</v>
      </c>
      <c r="D1165" s="6">
        <v>85953365</v>
      </c>
      <c r="E1165" s="14">
        <v>0</v>
      </c>
    </row>
    <row r="1166" spans="1:5" ht="48" thickBot="1" x14ac:dyDescent="0.3">
      <c r="A1166" s="23" t="s">
        <v>466</v>
      </c>
      <c r="B1166" s="1" t="s">
        <v>1631</v>
      </c>
      <c r="C1166" s="2">
        <v>43031</v>
      </c>
      <c r="D1166" s="3">
        <v>89788985</v>
      </c>
      <c r="E1166" s="16">
        <v>0</v>
      </c>
    </row>
    <row r="1167" spans="1:5" ht="48" thickBot="1" x14ac:dyDescent="0.3">
      <c r="A1167" s="24" t="s">
        <v>466</v>
      </c>
      <c r="B1167" s="4" t="s">
        <v>1632</v>
      </c>
      <c r="C1167" s="5">
        <v>43033</v>
      </c>
      <c r="D1167" s="6">
        <v>94078398</v>
      </c>
      <c r="E1167" s="14">
        <v>0</v>
      </c>
    </row>
    <row r="1168" spans="1:5" ht="48" thickBot="1" x14ac:dyDescent="0.3">
      <c r="A1168" s="23" t="s">
        <v>466</v>
      </c>
      <c r="B1168" s="1" t="s">
        <v>1633</v>
      </c>
      <c r="C1168" s="2">
        <v>43036</v>
      </c>
      <c r="D1168" s="3">
        <v>98750346</v>
      </c>
      <c r="E1168" s="16">
        <v>3</v>
      </c>
    </row>
    <row r="1169" spans="1:5" ht="48" thickBot="1" x14ac:dyDescent="0.3">
      <c r="A1169" s="24" t="s">
        <v>466</v>
      </c>
      <c r="B1169" s="4" t="s">
        <v>1634</v>
      </c>
      <c r="C1169" s="5">
        <v>43038</v>
      </c>
      <c r="D1169" s="6">
        <v>29700000</v>
      </c>
      <c r="E1169" s="14">
        <v>0</v>
      </c>
    </row>
    <row r="1170" spans="1:5" ht="48" thickBot="1" x14ac:dyDescent="0.3">
      <c r="A1170" s="23" t="s">
        <v>466</v>
      </c>
      <c r="B1170" s="1" t="s">
        <v>1635</v>
      </c>
      <c r="C1170" s="2">
        <v>43040</v>
      </c>
      <c r="D1170" s="3">
        <v>29700000</v>
      </c>
      <c r="E1170" s="16">
        <v>0</v>
      </c>
    </row>
    <row r="1171" spans="1:5" ht="48" thickBot="1" x14ac:dyDescent="0.3">
      <c r="A1171" s="24" t="s">
        <v>466</v>
      </c>
      <c r="B1171" s="4" t="s">
        <v>1636</v>
      </c>
      <c r="C1171" s="5">
        <v>43043</v>
      </c>
      <c r="D1171" s="6">
        <v>29700000</v>
      </c>
      <c r="E1171" s="14">
        <v>0</v>
      </c>
    </row>
    <row r="1172" spans="1:5" ht="48" thickBot="1" x14ac:dyDescent="0.3">
      <c r="A1172" s="23" t="s">
        <v>466</v>
      </c>
      <c r="B1172" s="1" t="s">
        <v>1637</v>
      </c>
      <c r="C1172" s="2">
        <v>43045</v>
      </c>
      <c r="D1172" s="3">
        <v>29700000</v>
      </c>
      <c r="E1172" s="16">
        <v>0</v>
      </c>
    </row>
    <row r="1173" spans="1:5" ht="48" thickBot="1" x14ac:dyDescent="0.3">
      <c r="A1173" s="24" t="s">
        <v>466</v>
      </c>
      <c r="B1173" s="4" t="s">
        <v>1638</v>
      </c>
      <c r="C1173" s="5">
        <v>43047</v>
      </c>
      <c r="D1173" s="6">
        <v>29700000</v>
      </c>
      <c r="E1173" s="14">
        <v>0</v>
      </c>
    </row>
    <row r="1174" spans="1:5" ht="48" thickBot="1" x14ac:dyDescent="0.3">
      <c r="A1174" s="23" t="s">
        <v>466</v>
      </c>
      <c r="B1174" s="1" t="s">
        <v>1639</v>
      </c>
      <c r="C1174" s="2">
        <v>43050</v>
      </c>
      <c r="D1174" s="3">
        <v>29700000</v>
      </c>
      <c r="E1174" s="16">
        <v>1</v>
      </c>
    </row>
    <row r="1175" spans="1:5" ht="48" thickBot="1" x14ac:dyDescent="0.3">
      <c r="A1175" s="24" t="s">
        <v>466</v>
      </c>
      <c r="B1175" s="4" t="s">
        <v>1640</v>
      </c>
      <c r="C1175" s="5">
        <v>43052</v>
      </c>
      <c r="D1175" s="6">
        <v>29700000</v>
      </c>
      <c r="E1175" s="14">
        <v>0</v>
      </c>
    </row>
    <row r="1176" spans="1:5" ht="48" thickBot="1" x14ac:dyDescent="0.3">
      <c r="A1176" s="23" t="s">
        <v>466</v>
      </c>
      <c r="B1176" s="1" t="s">
        <v>1641</v>
      </c>
      <c r="C1176" s="2">
        <v>43054</v>
      </c>
      <c r="D1176" s="3">
        <v>29700000</v>
      </c>
      <c r="E1176" s="16">
        <v>0</v>
      </c>
    </row>
    <row r="1177" spans="1:5" ht="48" thickBot="1" x14ac:dyDescent="0.3">
      <c r="A1177" s="24" t="s">
        <v>466</v>
      </c>
      <c r="B1177" s="4" t="s">
        <v>1642</v>
      </c>
      <c r="C1177" s="5">
        <v>43057</v>
      </c>
      <c r="D1177" s="6">
        <v>29700000</v>
      </c>
      <c r="E1177" s="14">
        <v>0</v>
      </c>
    </row>
    <row r="1178" spans="1:5" ht="48" thickBot="1" x14ac:dyDescent="0.3">
      <c r="A1178" s="23" t="s">
        <v>466</v>
      </c>
      <c r="B1178" s="1" t="s">
        <v>1643</v>
      </c>
      <c r="C1178" s="2">
        <v>43059</v>
      </c>
      <c r="D1178" s="3">
        <v>29700000</v>
      </c>
      <c r="E1178" s="16">
        <v>0</v>
      </c>
    </row>
    <row r="1179" spans="1:5" ht="48" thickBot="1" x14ac:dyDescent="0.3">
      <c r="A1179" s="24" t="s">
        <v>466</v>
      </c>
      <c r="B1179" s="4" t="s">
        <v>1644</v>
      </c>
      <c r="C1179" s="5">
        <v>43061</v>
      </c>
      <c r="D1179" s="6">
        <v>29700000</v>
      </c>
      <c r="E1179" s="14">
        <v>0</v>
      </c>
    </row>
    <row r="1180" spans="1:5" ht="48" thickBot="1" x14ac:dyDescent="0.3">
      <c r="A1180" s="23" t="s">
        <v>466</v>
      </c>
      <c r="B1180" s="1" t="s">
        <v>1645</v>
      </c>
      <c r="C1180" s="2">
        <v>43064</v>
      </c>
      <c r="D1180" s="3">
        <v>29700000</v>
      </c>
      <c r="E1180" s="16">
        <v>0</v>
      </c>
    </row>
    <row r="1181" spans="1:5" ht="48" thickBot="1" x14ac:dyDescent="0.3">
      <c r="A1181" s="24" t="s">
        <v>466</v>
      </c>
      <c r="B1181" s="4" t="s">
        <v>1646</v>
      </c>
      <c r="C1181" s="5">
        <v>43066</v>
      </c>
      <c r="D1181" s="6">
        <v>29700000</v>
      </c>
      <c r="E1181" s="14">
        <v>0</v>
      </c>
    </row>
    <row r="1182" spans="1:5" ht="48" thickBot="1" x14ac:dyDescent="0.3">
      <c r="A1182" s="23" t="s">
        <v>466</v>
      </c>
      <c r="B1182" s="1" t="s">
        <v>1647</v>
      </c>
      <c r="C1182" s="2">
        <v>43068</v>
      </c>
      <c r="D1182" s="3">
        <v>29700000</v>
      </c>
      <c r="E1182" s="16">
        <v>0</v>
      </c>
    </row>
    <row r="1183" spans="1:5" ht="48" thickBot="1" x14ac:dyDescent="0.3">
      <c r="A1183" s="24" t="s">
        <v>466</v>
      </c>
      <c r="B1183" s="4" t="s">
        <v>1648</v>
      </c>
      <c r="C1183" s="5">
        <v>43071</v>
      </c>
      <c r="D1183" s="6">
        <v>29700000</v>
      </c>
      <c r="E1183" s="14">
        <v>1</v>
      </c>
    </row>
    <row r="1184" spans="1:5" ht="48" thickBot="1" x14ac:dyDescent="0.3">
      <c r="A1184" s="23" t="s">
        <v>466</v>
      </c>
      <c r="B1184" s="1" t="s">
        <v>1649</v>
      </c>
      <c r="C1184" s="2">
        <v>43073</v>
      </c>
      <c r="D1184" s="3">
        <v>29700000</v>
      </c>
      <c r="E1184" s="16">
        <v>0</v>
      </c>
    </row>
    <row r="1185" spans="1:5" ht="48" thickBot="1" x14ac:dyDescent="0.3">
      <c r="A1185" s="24" t="s">
        <v>466</v>
      </c>
      <c r="B1185" s="4" t="s">
        <v>1650</v>
      </c>
      <c r="C1185" s="5">
        <v>43075</v>
      </c>
      <c r="D1185" s="6">
        <v>29700000</v>
      </c>
      <c r="E1185" s="14">
        <v>0</v>
      </c>
    </row>
    <row r="1186" spans="1:5" ht="48" thickBot="1" x14ac:dyDescent="0.3">
      <c r="A1186" s="23" t="s">
        <v>466</v>
      </c>
      <c r="B1186" s="1" t="s">
        <v>1651</v>
      </c>
      <c r="C1186" s="2">
        <v>43078</v>
      </c>
      <c r="D1186" s="3">
        <v>29700000</v>
      </c>
      <c r="E1186" s="16">
        <v>0</v>
      </c>
    </row>
    <row r="1187" spans="1:5" ht="48" thickBot="1" x14ac:dyDescent="0.3">
      <c r="A1187" s="24" t="s">
        <v>466</v>
      </c>
      <c r="B1187" s="4" t="s">
        <v>1652</v>
      </c>
      <c r="C1187" s="5">
        <v>43080</v>
      </c>
      <c r="D1187" s="6">
        <v>29700000</v>
      </c>
      <c r="E1187" s="14">
        <v>0</v>
      </c>
    </row>
    <row r="1188" spans="1:5" ht="48" thickBot="1" x14ac:dyDescent="0.3">
      <c r="A1188" s="23" t="s">
        <v>466</v>
      </c>
      <c r="B1188" s="1" t="s">
        <v>1653</v>
      </c>
      <c r="C1188" s="2">
        <v>43082</v>
      </c>
      <c r="D1188" s="3">
        <v>29700000</v>
      </c>
      <c r="E1188" s="16">
        <v>0</v>
      </c>
    </row>
    <row r="1189" spans="1:5" ht="48" thickBot="1" x14ac:dyDescent="0.3">
      <c r="A1189" s="24" t="s">
        <v>466</v>
      </c>
      <c r="B1189" s="4" t="s">
        <v>1654</v>
      </c>
      <c r="C1189" s="5">
        <v>43085</v>
      </c>
      <c r="D1189" s="6">
        <v>29700000</v>
      </c>
      <c r="E1189" s="14">
        <v>0</v>
      </c>
    </row>
    <row r="1190" spans="1:5" ht="48" thickBot="1" x14ac:dyDescent="0.3">
      <c r="A1190" s="23" t="s">
        <v>466</v>
      </c>
      <c r="B1190" s="1" t="s">
        <v>1655</v>
      </c>
      <c r="C1190" s="2">
        <v>43087</v>
      </c>
      <c r="D1190" s="3">
        <v>29700000</v>
      </c>
      <c r="E1190" s="16">
        <v>0</v>
      </c>
    </row>
    <row r="1191" spans="1:5" ht="48" thickBot="1" x14ac:dyDescent="0.3">
      <c r="A1191" s="24" t="s">
        <v>466</v>
      </c>
      <c r="B1191" s="4" t="s">
        <v>1656</v>
      </c>
      <c r="C1191" s="5">
        <v>43089</v>
      </c>
      <c r="D1191" s="6">
        <v>29700000</v>
      </c>
      <c r="E1191" s="14">
        <v>0</v>
      </c>
    </row>
    <row r="1192" spans="1:5" ht="48" thickBot="1" x14ac:dyDescent="0.3">
      <c r="A1192" s="23" t="s">
        <v>466</v>
      </c>
      <c r="B1192" s="1" t="s">
        <v>1657</v>
      </c>
      <c r="C1192" s="2">
        <v>43092</v>
      </c>
      <c r="D1192" s="3">
        <v>29700000</v>
      </c>
      <c r="E1192" s="16">
        <v>1</v>
      </c>
    </row>
    <row r="1193" spans="1:5" ht="48" thickBot="1" x14ac:dyDescent="0.3">
      <c r="A1193" s="24" t="s">
        <v>466</v>
      </c>
      <c r="B1193" s="4" t="s">
        <v>1658</v>
      </c>
      <c r="C1193" s="5">
        <v>43096</v>
      </c>
      <c r="D1193" s="6">
        <v>29700000</v>
      </c>
      <c r="E1193" s="14">
        <v>0</v>
      </c>
    </row>
    <row r="1194" spans="1:5" ht="48" thickBot="1" x14ac:dyDescent="0.3">
      <c r="A1194" s="23" t="s">
        <v>466</v>
      </c>
      <c r="B1194" s="1" t="s">
        <v>1659</v>
      </c>
      <c r="C1194" s="2">
        <v>43099</v>
      </c>
      <c r="D1194" s="3">
        <v>29700000</v>
      </c>
      <c r="E1194" s="16">
        <v>0</v>
      </c>
    </row>
    <row r="1195" spans="1:5" ht="48" thickBot="1" x14ac:dyDescent="0.3">
      <c r="A1195" s="24" t="s">
        <v>466</v>
      </c>
      <c r="B1195" s="4" t="s">
        <v>1660</v>
      </c>
      <c r="C1195" s="5">
        <v>43103</v>
      </c>
      <c r="D1195" s="6">
        <v>29700000</v>
      </c>
      <c r="E1195" s="14">
        <v>1</v>
      </c>
    </row>
    <row r="1196" spans="1:5" ht="48" thickBot="1" x14ac:dyDescent="0.3">
      <c r="A1196" s="23" t="s">
        <v>466</v>
      </c>
      <c r="B1196" s="1" t="s">
        <v>1661</v>
      </c>
      <c r="C1196" s="2">
        <v>43106</v>
      </c>
      <c r="D1196" s="3">
        <v>29700000</v>
      </c>
      <c r="E1196" s="16">
        <v>0</v>
      </c>
    </row>
    <row r="1197" spans="1:5" ht="48" thickBot="1" x14ac:dyDescent="0.3">
      <c r="A1197" s="24" t="s">
        <v>466</v>
      </c>
      <c r="B1197" s="4" t="s">
        <v>1662</v>
      </c>
      <c r="C1197" s="5">
        <v>43108</v>
      </c>
      <c r="D1197" s="6">
        <v>29700000</v>
      </c>
      <c r="E1197" s="14">
        <v>0</v>
      </c>
    </row>
    <row r="1198" spans="1:5" ht="48" thickBot="1" x14ac:dyDescent="0.3">
      <c r="A1198" s="23" t="s">
        <v>466</v>
      </c>
      <c r="B1198" s="1" t="s">
        <v>1663</v>
      </c>
      <c r="C1198" s="2">
        <v>43110</v>
      </c>
      <c r="D1198" s="3">
        <v>29700000</v>
      </c>
      <c r="E1198" s="16">
        <v>0</v>
      </c>
    </row>
    <row r="1199" spans="1:5" ht="48" thickBot="1" x14ac:dyDescent="0.3">
      <c r="A1199" s="24" t="s">
        <v>466</v>
      </c>
      <c r="B1199" s="4" t="s">
        <v>1664</v>
      </c>
      <c r="C1199" s="5">
        <v>43113</v>
      </c>
      <c r="D1199" s="6">
        <v>29700000</v>
      </c>
      <c r="E1199" s="14">
        <v>0</v>
      </c>
    </row>
    <row r="1200" spans="1:5" ht="48" thickBot="1" x14ac:dyDescent="0.3">
      <c r="A1200" s="23" t="s">
        <v>466</v>
      </c>
      <c r="B1200" s="1" t="s">
        <v>1665</v>
      </c>
      <c r="C1200" s="2">
        <v>43115</v>
      </c>
      <c r="D1200" s="3">
        <v>29700000</v>
      </c>
      <c r="E1200" s="16">
        <v>0</v>
      </c>
    </row>
    <row r="1201" spans="1:5" ht="48" thickBot="1" x14ac:dyDescent="0.3">
      <c r="A1201" s="24" t="s">
        <v>466</v>
      </c>
      <c r="B1201" s="4" t="s">
        <v>1666</v>
      </c>
      <c r="C1201" s="5">
        <v>43117</v>
      </c>
      <c r="D1201" s="6">
        <v>29700000</v>
      </c>
      <c r="E1201" s="14">
        <v>0</v>
      </c>
    </row>
    <row r="1202" spans="1:5" ht="48" thickBot="1" x14ac:dyDescent="0.3">
      <c r="A1202" s="23" t="s">
        <v>466</v>
      </c>
      <c r="B1202" s="1" t="s">
        <v>1667</v>
      </c>
      <c r="C1202" s="2">
        <v>43120</v>
      </c>
      <c r="D1202" s="3">
        <v>29700000</v>
      </c>
      <c r="E1202" s="16">
        <v>0</v>
      </c>
    </row>
    <row r="1203" spans="1:5" ht="48" thickBot="1" x14ac:dyDescent="0.3">
      <c r="A1203" s="24" t="s">
        <v>466</v>
      </c>
      <c r="B1203" s="4" t="s">
        <v>1668</v>
      </c>
      <c r="C1203" s="5">
        <v>43122</v>
      </c>
      <c r="D1203" s="6">
        <v>29700000</v>
      </c>
      <c r="E1203" s="14">
        <v>0</v>
      </c>
    </row>
    <row r="1204" spans="1:5" ht="48" thickBot="1" x14ac:dyDescent="0.3">
      <c r="A1204" s="23" t="s">
        <v>466</v>
      </c>
      <c r="B1204" s="1" t="s">
        <v>1669</v>
      </c>
      <c r="C1204" s="2">
        <v>43124</v>
      </c>
      <c r="D1204" s="3">
        <v>29700000</v>
      </c>
      <c r="E1204" s="16">
        <v>0</v>
      </c>
    </row>
    <row r="1205" spans="1:5" ht="48" thickBot="1" x14ac:dyDescent="0.3">
      <c r="A1205" s="24" t="s">
        <v>466</v>
      </c>
      <c r="B1205" s="4" t="s">
        <v>1670</v>
      </c>
      <c r="C1205" s="5">
        <v>43127</v>
      </c>
      <c r="D1205" s="6">
        <v>30483942</v>
      </c>
      <c r="E1205" s="14">
        <v>0</v>
      </c>
    </row>
    <row r="1206" spans="1:5" ht="48" thickBot="1" x14ac:dyDescent="0.3">
      <c r="A1206" s="23" t="s">
        <v>466</v>
      </c>
      <c r="B1206" s="1" t="s">
        <v>1671</v>
      </c>
      <c r="C1206" s="2">
        <v>43129</v>
      </c>
      <c r="D1206" s="3">
        <v>33337371</v>
      </c>
      <c r="E1206" s="16">
        <v>0</v>
      </c>
    </row>
    <row r="1207" spans="1:5" ht="48" thickBot="1" x14ac:dyDescent="0.3">
      <c r="A1207" s="24" t="s">
        <v>466</v>
      </c>
      <c r="B1207" s="4" t="s">
        <v>1672</v>
      </c>
      <c r="C1207" s="5">
        <v>43131</v>
      </c>
      <c r="D1207" s="6">
        <v>36390369</v>
      </c>
      <c r="E1207" s="14">
        <v>0</v>
      </c>
    </row>
    <row r="1208" spans="1:5" ht="48" thickBot="1" x14ac:dyDescent="0.3">
      <c r="A1208" s="23" t="s">
        <v>466</v>
      </c>
      <c r="B1208" s="1" t="s">
        <v>1673</v>
      </c>
      <c r="C1208" s="2">
        <v>43134</v>
      </c>
      <c r="D1208" s="3">
        <v>39485101</v>
      </c>
      <c r="E1208" s="16">
        <v>0</v>
      </c>
    </row>
    <row r="1209" spans="1:5" ht="48" thickBot="1" x14ac:dyDescent="0.3">
      <c r="A1209" s="24" t="s">
        <v>466</v>
      </c>
      <c r="B1209" s="4" t="s">
        <v>1674</v>
      </c>
      <c r="C1209" s="5">
        <v>43136</v>
      </c>
      <c r="D1209" s="6">
        <v>42481574</v>
      </c>
      <c r="E1209" s="14">
        <v>0</v>
      </c>
    </row>
    <row r="1210" spans="1:5" ht="48" thickBot="1" x14ac:dyDescent="0.3">
      <c r="A1210" s="23" t="s">
        <v>466</v>
      </c>
      <c r="B1210" s="1" t="s">
        <v>1675</v>
      </c>
      <c r="C1210" s="2">
        <v>43138</v>
      </c>
      <c r="D1210" s="3">
        <v>45547235</v>
      </c>
      <c r="E1210" s="16">
        <v>0</v>
      </c>
    </row>
    <row r="1211" spans="1:5" ht="48" thickBot="1" x14ac:dyDescent="0.3">
      <c r="A1211" s="24" t="s">
        <v>466</v>
      </c>
      <c r="B1211" s="4" t="s">
        <v>1676</v>
      </c>
      <c r="C1211" s="5">
        <v>43141</v>
      </c>
      <c r="D1211" s="6">
        <v>48807682</v>
      </c>
      <c r="E1211" s="14">
        <v>0</v>
      </c>
    </row>
    <row r="1212" spans="1:5" ht="48" thickBot="1" x14ac:dyDescent="0.3">
      <c r="A1212" s="23" t="s">
        <v>466</v>
      </c>
      <c r="B1212" s="1" t="s">
        <v>1677</v>
      </c>
      <c r="C1212" s="2">
        <v>43143</v>
      </c>
      <c r="D1212" s="3">
        <v>52401033</v>
      </c>
      <c r="E1212" s="16">
        <v>0</v>
      </c>
    </row>
    <row r="1213" spans="1:5" ht="48" thickBot="1" x14ac:dyDescent="0.3">
      <c r="A1213" s="24" t="s">
        <v>466</v>
      </c>
      <c r="B1213" s="4" t="s">
        <v>1678</v>
      </c>
      <c r="C1213" s="5">
        <v>43145</v>
      </c>
      <c r="D1213" s="6">
        <v>56244205</v>
      </c>
      <c r="E1213" s="14">
        <v>0</v>
      </c>
    </row>
    <row r="1214" spans="1:5" ht="48" thickBot="1" x14ac:dyDescent="0.3">
      <c r="A1214" s="23" t="s">
        <v>466</v>
      </c>
      <c r="B1214" s="1" t="s">
        <v>1679</v>
      </c>
      <c r="C1214" s="2">
        <v>43148</v>
      </c>
      <c r="D1214" s="3">
        <v>60393557</v>
      </c>
      <c r="E1214" s="16">
        <v>0</v>
      </c>
    </row>
    <row r="1215" spans="1:5" ht="48" thickBot="1" x14ac:dyDescent="0.3">
      <c r="A1215" s="24" t="s">
        <v>466</v>
      </c>
      <c r="B1215" s="4" t="s">
        <v>1680</v>
      </c>
      <c r="C1215" s="5">
        <v>43150</v>
      </c>
      <c r="D1215" s="6">
        <v>64286288</v>
      </c>
      <c r="E1215" s="14">
        <v>1</v>
      </c>
    </row>
    <row r="1216" spans="1:5" ht="48" thickBot="1" x14ac:dyDescent="0.3">
      <c r="A1216" s="23" t="s">
        <v>466</v>
      </c>
      <c r="B1216" s="1" t="s">
        <v>1681</v>
      </c>
      <c r="C1216" s="2">
        <v>43152</v>
      </c>
      <c r="D1216" s="3">
        <v>29700000</v>
      </c>
      <c r="E1216" s="16">
        <v>0</v>
      </c>
    </row>
    <row r="1217" spans="1:5" ht="48" thickBot="1" x14ac:dyDescent="0.3">
      <c r="A1217" s="24" t="s">
        <v>466</v>
      </c>
      <c r="B1217" s="4" t="s">
        <v>1682</v>
      </c>
      <c r="C1217" s="5">
        <v>43155</v>
      </c>
      <c r="D1217" s="6">
        <v>29700000</v>
      </c>
      <c r="E1217" s="14">
        <v>0</v>
      </c>
    </row>
    <row r="1218" spans="1:5" ht="48" thickBot="1" x14ac:dyDescent="0.3">
      <c r="A1218" s="23" t="s">
        <v>466</v>
      </c>
      <c r="B1218" s="1" t="s">
        <v>1683</v>
      </c>
      <c r="C1218" s="2">
        <v>43157</v>
      </c>
      <c r="D1218" s="3">
        <v>29700000</v>
      </c>
      <c r="E1218" s="16">
        <v>0</v>
      </c>
    </row>
    <row r="1219" spans="1:5" ht="48" thickBot="1" x14ac:dyDescent="0.3">
      <c r="A1219" s="24" t="s">
        <v>466</v>
      </c>
      <c r="B1219" s="4" t="s">
        <v>1684</v>
      </c>
      <c r="C1219" s="5">
        <v>43159</v>
      </c>
      <c r="D1219" s="6">
        <v>29700000</v>
      </c>
      <c r="E1219" s="14">
        <v>0</v>
      </c>
    </row>
    <row r="1220" spans="1:5" ht="48" thickBot="1" x14ac:dyDescent="0.3">
      <c r="A1220" s="23" t="s">
        <v>466</v>
      </c>
      <c r="B1220" s="1" t="s">
        <v>1685</v>
      </c>
      <c r="C1220" s="2">
        <v>43162</v>
      </c>
      <c r="D1220" s="3">
        <v>29700000</v>
      </c>
      <c r="E1220" s="16">
        <v>0</v>
      </c>
    </row>
    <row r="1221" spans="1:5" ht="48" thickBot="1" x14ac:dyDescent="0.3">
      <c r="A1221" s="24" t="s">
        <v>466</v>
      </c>
      <c r="B1221" s="4" t="s">
        <v>1686</v>
      </c>
      <c r="C1221" s="5">
        <v>43164</v>
      </c>
      <c r="D1221" s="6">
        <v>29700000</v>
      </c>
      <c r="E1221" s="14">
        <v>0</v>
      </c>
    </row>
    <row r="1222" spans="1:5" ht="48" thickBot="1" x14ac:dyDescent="0.3">
      <c r="A1222" s="23" t="s">
        <v>466</v>
      </c>
      <c r="B1222" s="1" t="s">
        <v>1687</v>
      </c>
      <c r="C1222" s="2">
        <v>43166</v>
      </c>
      <c r="D1222" s="3">
        <v>29700000</v>
      </c>
      <c r="E1222" s="16">
        <v>0</v>
      </c>
    </row>
    <row r="1223" spans="1:5" ht="48" thickBot="1" x14ac:dyDescent="0.3">
      <c r="A1223" s="24" t="s">
        <v>466</v>
      </c>
      <c r="B1223" s="4" t="s">
        <v>1688</v>
      </c>
      <c r="C1223" s="5">
        <v>43171</v>
      </c>
      <c r="D1223" s="6">
        <v>29700000</v>
      </c>
      <c r="E1223" s="14">
        <v>0</v>
      </c>
    </row>
    <row r="1224" spans="1:5" ht="48" thickBot="1" x14ac:dyDescent="0.3">
      <c r="A1224" s="23" t="s">
        <v>466</v>
      </c>
      <c r="B1224" s="1" t="s">
        <v>1689</v>
      </c>
      <c r="C1224" s="2">
        <v>43169</v>
      </c>
      <c r="D1224" s="3">
        <v>29700000</v>
      </c>
      <c r="E1224" s="16">
        <v>0</v>
      </c>
    </row>
    <row r="1225" spans="1:5" ht="48" thickBot="1" x14ac:dyDescent="0.3">
      <c r="A1225" s="24" t="s">
        <v>466</v>
      </c>
      <c r="B1225" s="4" t="s">
        <v>1690</v>
      </c>
      <c r="C1225" s="5">
        <v>43173</v>
      </c>
      <c r="D1225" s="6">
        <v>29700000</v>
      </c>
      <c r="E1225" s="14">
        <v>0</v>
      </c>
    </row>
    <row r="1226" spans="1:5" ht="48" thickBot="1" x14ac:dyDescent="0.3">
      <c r="A1226" s="23" t="s">
        <v>466</v>
      </c>
      <c r="B1226" s="1" t="s">
        <v>1691</v>
      </c>
      <c r="C1226" s="2">
        <v>43176</v>
      </c>
      <c r="D1226" s="3">
        <v>31998246</v>
      </c>
      <c r="E1226" s="16">
        <v>0</v>
      </c>
    </row>
    <row r="1227" spans="1:5" ht="48" thickBot="1" x14ac:dyDescent="0.3">
      <c r="A1227" s="24" t="s">
        <v>466</v>
      </c>
      <c r="B1227" s="4" t="s">
        <v>1692</v>
      </c>
      <c r="C1227" s="5">
        <v>43178</v>
      </c>
      <c r="D1227" s="6">
        <v>34751547</v>
      </c>
      <c r="E1227" s="14">
        <v>0</v>
      </c>
    </row>
    <row r="1228" spans="1:5" ht="48" thickBot="1" x14ac:dyDescent="0.3">
      <c r="A1228" s="23" t="s">
        <v>466</v>
      </c>
      <c r="B1228" s="1" t="s">
        <v>1693</v>
      </c>
      <c r="C1228" s="2">
        <v>43180</v>
      </c>
      <c r="D1228" s="3">
        <v>37513282</v>
      </c>
      <c r="E1228" s="16">
        <v>0</v>
      </c>
    </row>
    <row r="1229" spans="1:5" ht="48" thickBot="1" x14ac:dyDescent="0.3">
      <c r="A1229" s="24" t="s">
        <v>466</v>
      </c>
      <c r="B1229" s="4" t="s">
        <v>1694</v>
      </c>
      <c r="C1229" s="5">
        <v>43183</v>
      </c>
      <c r="D1229" s="6">
        <v>40513264</v>
      </c>
      <c r="E1229" s="14">
        <v>0</v>
      </c>
    </row>
    <row r="1230" spans="1:5" ht="48" thickBot="1" x14ac:dyDescent="0.3">
      <c r="A1230" s="23" t="s">
        <v>466</v>
      </c>
      <c r="B1230" s="1" t="s">
        <v>1695</v>
      </c>
      <c r="C1230" s="2">
        <v>43185</v>
      </c>
      <c r="D1230" s="3">
        <v>43252396</v>
      </c>
      <c r="E1230" s="16">
        <v>0</v>
      </c>
    </row>
    <row r="1231" spans="1:5" ht="48" thickBot="1" x14ac:dyDescent="0.3">
      <c r="A1231" s="24" t="s">
        <v>466</v>
      </c>
      <c r="B1231" s="4" t="s">
        <v>1696</v>
      </c>
      <c r="C1231" s="5">
        <v>43187</v>
      </c>
      <c r="D1231" s="6">
        <v>46165958</v>
      </c>
      <c r="E1231" s="14">
        <v>0</v>
      </c>
    </row>
    <row r="1232" spans="1:5" ht="48" thickBot="1" x14ac:dyDescent="0.3">
      <c r="A1232" s="23" t="s">
        <v>466</v>
      </c>
      <c r="B1232" s="1" t="s">
        <v>1697</v>
      </c>
      <c r="C1232" s="2">
        <v>43192</v>
      </c>
      <c r="D1232" s="3">
        <v>49178037</v>
      </c>
      <c r="E1232" s="16">
        <v>0</v>
      </c>
    </row>
    <row r="1233" spans="1:5" ht="48" thickBot="1" x14ac:dyDescent="0.3">
      <c r="A1233" s="24" t="s">
        <v>466</v>
      </c>
      <c r="B1233" s="4" t="s">
        <v>1698</v>
      </c>
      <c r="C1233" s="5">
        <v>43194</v>
      </c>
      <c r="D1233" s="6">
        <v>52188710</v>
      </c>
      <c r="E1233" s="14">
        <v>0</v>
      </c>
    </row>
    <row r="1234" spans="1:5" ht="48" thickBot="1" x14ac:dyDescent="0.3">
      <c r="A1234" s="23" t="s">
        <v>466</v>
      </c>
      <c r="B1234" s="1" t="s">
        <v>1699</v>
      </c>
      <c r="C1234" s="2">
        <v>43197</v>
      </c>
      <c r="D1234" s="3">
        <v>55730110</v>
      </c>
      <c r="E1234" s="16">
        <v>0</v>
      </c>
    </row>
    <row r="1235" spans="1:5" ht="48" thickBot="1" x14ac:dyDescent="0.3">
      <c r="A1235" s="24" t="s">
        <v>466</v>
      </c>
      <c r="B1235" s="4" t="s">
        <v>1700</v>
      </c>
      <c r="C1235" s="5">
        <v>43199</v>
      </c>
      <c r="D1235" s="6">
        <v>58981662</v>
      </c>
      <c r="E1235" s="14">
        <v>0</v>
      </c>
    </row>
    <row r="1236" spans="1:5" ht="48" thickBot="1" x14ac:dyDescent="0.3">
      <c r="A1236" s="23" t="s">
        <v>466</v>
      </c>
      <c r="B1236" s="1" t="s">
        <v>1701</v>
      </c>
      <c r="C1236" s="2">
        <v>43201</v>
      </c>
      <c r="D1236" s="3">
        <v>62467844</v>
      </c>
      <c r="E1236" s="16">
        <v>0</v>
      </c>
    </row>
    <row r="1237" spans="1:5" ht="48" thickBot="1" x14ac:dyDescent="0.3">
      <c r="A1237" s="24" t="s">
        <v>466</v>
      </c>
      <c r="B1237" s="4" t="s">
        <v>1702</v>
      </c>
      <c r="C1237" s="5">
        <v>43204</v>
      </c>
      <c r="D1237" s="6">
        <v>66161344</v>
      </c>
      <c r="E1237" s="14">
        <v>0</v>
      </c>
    </row>
    <row r="1238" spans="1:5" ht="48" thickBot="1" x14ac:dyDescent="0.3">
      <c r="A1238" s="23" t="s">
        <v>466</v>
      </c>
      <c r="B1238" s="1" t="s">
        <v>1703</v>
      </c>
      <c r="C1238" s="2">
        <v>43206</v>
      </c>
      <c r="D1238" s="3">
        <v>69746289</v>
      </c>
      <c r="E1238" s="16">
        <v>0</v>
      </c>
    </row>
    <row r="1239" spans="1:5" ht="48" thickBot="1" x14ac:dyDescent="0.3">
      <c r="A1239" s="24" t="s">
        <v>466</v>
      </c>
      <c r="B1239" s="4" t="s">
        <v>1704</v>
      </c>
      <c r="C1239" s="5">
        <v>43208</v>
      </c>
      <c r="D1239" s="6">
        <v>73374821</v>
      </c>
      <c r="E1239" s="14">
        <v>0</v>
      </c>
    </row>
    <row r="1240" spans="1:5" ht="48" thickBot="1" x14ac:dyDescent="0.3">
      <c r="A1240" s="23" t="s">
        <v>466</v>
      </c>
      <c r="B1240" s="1" t="s">
        <v>1705</v>
      </c>
      <c r="C1240" s="2">
        <v>43211</v>
      </c>
      <c r="D1240" s="3">
        <v>77089190</v>
      </c>
      <c r="E1240" s="16">
        <v>0</v>
      </c>
    </row>
    <row r="1241" spans="1:5" ht="48" thickBot="1" x14ac:dyDescent="0.3">
      <c r="A1241" s="24" t="s">
        <v>466</v>
      </c>
      <c r="B1241" s="4" t="s">
        <v>1706</v>
      </c>
      <c r="C1241" s="5">
        <v>43213</v>
      </c>
      <c r="D1241" s="6">
        <v>80657387</v>
      </c>
      <c r="E1241" s="14">
        <v>0</v>
      </c>
    </row>
    <row r="1242" spans="1:5" ht="48" thickBot="1" x14ac:dyDescent="0.3">
      <c r="A1242" s="23" t="s">
        <v>466</v>
      </c>
      <c r="B1242" s="1" t="s">
        <v>1707</v>
      </c>
      <c r="C1242" s="2">
        <v>43215</v>
      </c>
      <c r="D1242" s="3">
        <v>84260088</v>
      </c>
      <c r="E1242" s="16">
        <v>0</v>
      </c>
    </row>
    <row r="1243" spans="1:5" ht="48" thickBot="1" x14ac:dyDescent="0.3">
      <c r="A1243" s="24" t="s">
        <v>466</v>
      </c>
      <c r="B1243" s="4" t="s">
        <v>1708</v>
      </c>
      <c r="C1243" s="5">
        <v>43218</v>
      </c>
      <c r="D1243" s="6">
        <v>88047436</v>
      </c>
      <c r="E1243" s="14">
        <v>0</v>
      </c>
    </row>
    <row r="1244" spans="1:5" ht="48" thickBot="1" x14ac:dyDescent="0.3">
      <c r="A1244" s="23" t="s">
        <v>466</v>
      </c>
      <c r="B1244" s="1" t="s">
        <v>1709</v>
      </c>
      <c r="C1244" s="2">
        <v>43220</v>
      </c>
      <c r="D1244" s="3">
        <v>91789066</v>
      </c>
      <c r="E1244" s="16">
        <v>0</v>
      </c>
    </row>
    <row r="1245" spans="1:5" ht="48" thickBot="1" x14ac:dyDescent="0.3">
      <c r="A1245" s="24" t="s">
        <v>466</v>
      </c>
      <c r="B1245" s="4" t="s">
        <v>1710</v>
      </c>
      <c r="C1245" s="5">
        <v>43222</v>
      </c>
      <c r="D1245" s="6">
        <v>95537594</v>
      </c>
      <c r="E1245" s="14">
        <v>0</v>
      </c>
    </row>
    <row r="1246" spans="1:5" ht="48" thickBot="1" x14ac:dyDescent="0.3">
      <c r="A1246" s="23" t="s">
        <v>466</v>
      </c>
      <c r="B1246" s="1" t="s">
        <v>1711</v>
      </c>
      <c r="C1246" s="2">
        <v>43225</v>
      </c>
      <c r="D1246" s="3">
        <v>99560188</v>
      </c>
      <c r="E1246" s="16">
        <v>0</v>
      </c>
    </row>
    <row r="1247" spans="1:5" ht="48" thickBot="1" x14ac:dyDescent="0.3">
      <c r="A1247" s="24" t="s">
        <v>466</v>
      </c>
      <c r="B1247" s="4" t="s">
        <v>1712</v>
      </c>
      <c r="C1247" s="5">
        <v>43227</v>
      </c>
      <c r="D1247" s="6">
        <v>103546316</v>
      </c>
      <c r="E1247" s="14">
        <v>0</v>
      </c>
    </row>
    <row r="1248" spans="1:5" ht="48" thickBot="1" x14ac:dyDescent="0.3">
      <c r="A1248" s="23" t="s">
        <v>466</v>
      </c>
      <c r="B1248" s="1" t="s">
        <v>1713</v>
      </c>
      <c r="C1248" s="2">
        <v>43229</v>
      </c>
      <c r="D1248" s="3">
        <v>107647564</v>
      </c>
      <c r="E1248" s="16">
        <v>0</v>
      </c>
    </row>
    <row r="1249" spans="1:5" ht="48" thickBot="1" x14ac:dyDescent="0.3">
      <c r="A1249" s="24" t="s">
        <v>466</v>
      </c>
      <c r="B1249" s="4" t="s">
        <v>1714</v>
      </c>
      <c r="C1249" s="5">
        <v>43232</v>
      </c>
      <c r="D1249" s="6">
        <v>112241480</v>
      </c>
      <c r="E1249" s="14">
        <v>0</v>
      </c>
    </row>
    <row r="1250" spans="1:5" ht="48" thickBot="1" x14ac:dyDescent="0.3">
      <c r="A1250" s="23" t="s">
        <v>466</v>
      </c>
      <c r="B1250" s="1" t="s">
        <v>1715</v>
      </c>
      <c r="C1250" s="2">
        <v>43234</v>
      </c>
      <c r="D1250" s="3">
        <v>115955964</v>
      </c>
      <c r="E1250" s="16">
        <v>0</v>
      </c>
    </row>
    <row r="1251" spans="1:5" ht="48" thickBot="1" x14ac:dyDescent="0.3">
      <c r="A1251" s="24" t="s">
        <v>466</v>
      </c>
      <c r="B1251" s="4" t="s">
        <v>1716</v>
      </c>
      <c r="C1251" s="5">
        <v>43236</v>
      </c>
      <c r="D1251" s="6">
        <v>120916304</v>
      </c>
      <c r="E1251" s="14">
        <v>0</v>
      </c>
    </row>
    <row r="1252" spans="1:5" ht="48" thickBot="1" x14ac:dyDescent="0.3">
      <c r="A1252" s="23" t="s">
        <v>466</v>
      </c>
      <c r="B1252" s="1" t="s">
        <v>1717</v>
      </c>
      <c r="C1252" s="2">
        <v>43239</v>
      </c>
      <c r="D1252" s="3">
        <v>126181744</v>
      </c>
      <c r="E1252" s="16">
        <v>2</v>
      </c>
    </row>
    <row r="1253" spans="1:5" ht="48" thickBot="1" x14ac:dyDescent="0.3">
      <c r="A1253" s="24" t="s">
        <v>466</v>
      </c>
      <c r="B1253" s="4" t="s">
        <v>1718</v>
      </c>
      <c r="C1253" s="5">
        <v>43241</v>
      </c>
      <c r="D1253" s="6">
        <v>29700000</v>
      </c>
      <c r="E1253" s="14">
        <v>0</v>
      </c>
    </row>
    <row r="1254" spans="1:5" ht="48" thickBot="1" x14ac:dyDescent="0.3">
      <c r="A1254" s="23" t="s">
        <v>466</v>
      </c>
      <c r="B1254" s="1" t="s">
        <v>1719</v>
      </c>
      <c r="C1254" s="2">
        <v>43243</v>
      </c>
      <c r="D1254" s="3">
        <v>29700000</v>
      </c>
      <c r="E1254" s="16">
        <v>0</v>
      </c>
    </row>
    <row r="1255" spans="1:5" ht="48" thickBot="1" x14ac:dyDescent="0.3">
      <c r="A1255" s="24" t="s">
        <v>466</v>
      </c>
      <c r="B1255" s="4" t="s">
        <v>1720</v>
      </c>
      <c r="C1255" s="5">
        <v>43246</v>
      </c>
      <c r="D1255" s="6">
        <v>29700000</v>
      </c>
      <c r="E1255" s="14">
        <v>0</v>
      </c>
    </row>
    <row r="1256" spans="1:5" ht="48" thickBot="1" x14ac:dyDescent="0.3">
      <c r="A1256" s="23" t="s">
        <v>466</v>
      </c>
      <c r="B1256" s="1" t="s">
        <v>1721</v>
      </c>
      <c r="C1256" s="2">
        <v>43248</v>
      </c>
      <c r="D1256" s="3">
        <v>29700000</v>
      </c>
      <c r="E1256" s="16">
        <v>0</v>
      </c>
    </row>
    <row r="1257" spans="1:5" ht="48" thickBot="1" x14ac:dyDescent="0.3">
      <c r="A1257" s="24" t="s">
        <v>466</v>
      </c>
      <c r="B1257" s="4" t="s">
        <v>1722</v>
      </c>
      <c r="C1257" s="5">
        <v>43250</v>
      </c>
      <c r="D1257" s="6">
        <v>29700000</v>
      </c>
      <c r="E1257" s="14">
        <v>0</v>
      </c>
    </row>
    <row r="1258" spans="1:5" ht="48" thickBot="1" x14ac:dyDescent="0.3">
      <c r="A1258" s="23" t="s">
        <v>466</v>
      </c>
      <c r="B1258" s="1" t="s">
        <v>1723</v>
      </c>
      <c r="C1258" s="2">
        <v>43253</v>
      </c>
      <c r="D1258" s="3">
        <v>29700000</v>
      </c>
      <c r="E1258" s="16">
        <v>0</v>
      </c>
    </row>
    <row r="1259" spans="1:5" ht="48" thickBot="1" x14ac:dyDescent="0.3">
      <c r="A1259" s="24" t="s">
        <v>466</v>
      </c>
      <c r="B1259" s="4" t="s">
        <v>1724</v>
      </c>
      <c r="C1259" s="5">
        <v>43255</v>
      </c>
      <c r="D1259" s="6">
        <v>29700000</v>
      </c>
      <c r="E1259" s="14">
        <v>0</v>
      </c>
    </row>
    <row r="1260" spans="1:5" ht="48" thickBot="1" x14ac:dyDescent="0.3">
      <c r="A1260" s="23" t="s">
        <v>466</v>
      </c>
      <c r="B1260" s="1" t="s">
        <v>1725</v>
      </c>
      <c r="C1260" s="2">
        <v>43257</v>
      </c>
      <c r="D1260" s="3">
        <v>29700000</v>
      </c>
      <c r="E1260" s="16">
        <v>1</v>
      </c>
    </row>
    <row r="1261" spans="1:5" ht="48" thickBot="1" x14ac:dyDescent="0.3">
      <c r="A1261" s="24" t="s">
        <v>466</v>
      </c>
      <c r="B1261" s="4" t="s">
        <v>1726</v>
      </c>
      <c r="C1261" s="5">
        <v>43260</v>
      </c>
      <c r="D1261" s="6">
        <v>29700000</v>
      </c>
      <c r="E1261" s="14">
        <v>0</v>
      </c>
    </row>
    <row r="1262" spans="1:5" ht="48" thickBot="1" x14ac:dyDescent="0.3">
      <c r="A1262" s="23" t="s">
        <v>466</v>
      </c>
      <c r="B1262" s="1" t="s">
        <v>1727</v>
      </c>
      <c r="C1262" s="2">
        <v>43262</v>
      </c>
      <c r="D1262" s="3">
        <v>29700000</v>
      </c>
      <c r="E1262" s="16">
        <v>0</v>
      </c>
    </row>
    <row r="1263" spans="1:5" ht="48" thickBot="1" x14ac:dyDescent="0.3">
      <c r="A1263" s="24" t="s">
        <v>466</v>
      </c>
      <c r="B1263" s="4" t="s">
        <v>1728</v>
      </c>
      <c r="C1263" s="5">
        <v>43264</v>
      </c>
      <c r="D1263" s="6">
        <v>29700000</v>
      </c>
      <c r="E1263" s="14">
        <v>0</v>
      </c>
    </row>
    <row r="1264" spans="1:5" ht="48" thickBot="1" x14ac:dyDescent="0.3">
      <c r="A1264" s="23" t="s">
        <v>466</v>
      </c>
      <c r="B1264" s="1" t="s">
        <v>1729</v>
      </c>
      <c r="C1264" s="2">
        <v>43267</v>
      </c>
      <c r="D1264" s="3">
        <v>29700000</v>
      </c>
      <c r="E1264" s="16">
        <v>0</v>
      </c>
    </row>
    <row r="1265" spans="1:5" ht="48" thickBot="1" x14ac:dyDescent="0.3">
      <c r="A1265" s="24" t="s">
        <v>466</v>
      </c>
      <c r="B1265" s="4" t="s">
        <v>1730</v>
      </c>
      <c r="C1265" s="5">
        <v>43269</v>
      </c>
      <c r="D1265" s="6">
        <v>29700000</v>
      </c>
      <c r="E1265" s="14">
        <v>0</v>
      </c>
    </row>
    <row r="1266" spans="1:5" ht="48" thickBot="1" x14ac:dyDescent="0.3">
      <c r="A1266" s="23" t="s">
        <v>466</v>
      </c>
      <c r="B1266" s="1" t="s">
        <v>1731</v>
      </c>
      <c r="C1266" s="2">
        <v>43271</v>
      </c>
      <c r="D1266" s="3">
        <v>29700000</v>
      </c>
      <c r="E1266" s="16">
        <v>0</v>
      </c>
    </row>
    <row r="1267" spans="1:5" ht="48" thickBot="1" x14ac:dyDescent="0.3">
      <c r="A1267" s="24" t="s">
        <v>466</v>
      </c>
      <c r="B1267" s="4" t="s">
        <v>1732</v>
      </c>
      <c r="C1267" s="5">
        <v>43274</v>
      </c>
      <c r="D1267" s="6">
        <v>29700000</v>
      </c>
      <c r="E1267" s="14">
        <v>0</v>
      </c>
    </row>
    <row r="1268" spans="1:5" ht="48" thickBot="1" x14ac:dyDescent="0.3">
      <c r="A1268" s="23" t="s">
        <v>466</v>
      </c>
      <c r="B1268" s="1" t="s">
        <v>1733</v>
      </c>
      <c r="C1268" s="2">
        <v>43276</v>
      </c>
      <c r="D1268" s="3">
        <v>29700000</v>
      </c>
      <c r="E1268" s="16">
        <v>0</v>
      </c>
    </row>
    <row r="1269" spans="1:5" ht="48" thickBot="1" x14ac:dyDescent="0.3">
      <c r="A1269" s="24" t="s">
        <v>466</v>
      </c>
      <c r="B1269" s="4" t="s">
        <v>1734</v>
      </c>
      <c r="C1269" s="5">
        <v>43278</v>
      </c>
      <c r="D1269" s="6">
        <v>29700000</v>
      </c>
      <c r="E1269" s="14">
        <v>0</v>
      </c>
    </row>
    <row r="1270" spans="1:5" ht="48" thickBot="1" x14ac:dyDescent="0.3">
      <c r="A1270" s="23" t="s">
        <v>466</v>
      </c>
      <c r="B1270" s="1" t="s">
        <v>1735</v>
      </c>
      <c r="C1270" s="2">
        <v>43281</v>
      </c>
      <c r="D1270" s="3">
        <v>29700000</v>
      </c>
      <c r="E1270" s="16">
        <v>1</v>
      </c>
    </row>
    <row r="1271" spans="1:5" ht="48" thickBot="1" x14ac:dyDescent="0.3">
      <c r="A1271" s="24" t="s">
        <v>466</v>
      </c>
      <c r="B1271" s="4" t="s">
        <v>1736</v>
      </c>
      <c r="C1271" s="5">
        <v>43283</v>
      </c>
      <c r="D1271" s="6">
        <v>29700000</v>
      </c>
      <c r="E1271" s="14">
        <v>0</v>
      </c>
    </row>
    <row r="1272" spans="1:5" ht="48" thickBot="1" x14ac:dyDescent="0.3">
      <c r="A1272" s="23" t="s">
        <v>466</v>
      </c>
      <c r="B1272" s="1" t="s">
        <v>1737</v>
      </c>
      <c r="C1272" s="2">
        <v>43285</v>
      </c>
      <c r="D1272" s="3">
        <v>29700000</v>
      </c>
      <c r="E1272" s="16">
        <v>0</v>
      </c>
    </row>
    <row r="1273" spans="1:5" ht="48" thickBot="1" x14ac:dyDescent="0.3">
      <c r="A1273" s="24" t="s">
        <v>466</v>
      </c>
      <c r="B1273" s="4" t="s">
        <v>1738</v>
      </c>
      <c r="C1273" s="5">
        <v>43288</v>
      </c>
      <c r="D1273" s="6">
        <v>29700000</v>
      </c>
      <c r="E1273" s="14">
        <v>0</v>
      </c>
    </row>
    <row r="1274" spans="1:5" ht="48" thickBot="1" x14ac:dyDescent="0.3">
      <c r="A1274" s="23" t="s">
        <v>466</v>
      </c>
      <c r="B1274" s="1" t="s">
        <v>1739</v>
      </c>
      <c r="C1274" s="2">
        <v>43290</v>
      </c>
      <c r="D1274" s="3">
        <v>29700000</v>
      </c>
      <c r="E1274" s="16">
        <v>0</v>
      </c>
    </row>
    <row r="1275" spans="1:5" ht="48" thickBot="1" x14ac:dyDescent="0.3">
      <c r="A1275" s="24" t="s">
        <v>466</v>
      </c>
      <c r="B1275" s="4" t="s">
        <v>1740</v>
      </c>
      <c r="C1275" s="5">
        <v>43292</v>
      </c>
      <c r="D1275" s="6">
        <v>29700000</v>
      </c>
      <c r="E1275" s="14">
        <v>0</v>
      </c>
    </row>
    <row r="1276" spans="1:5" ht="48" thickBot="1" x14ac:dyDescent="0.3">
      <c r="A1276" s="23" t="s">
        <v>466</v>
      </c>
      <c r="B1276" s="1" t="s">
        <v>1741</v>
      </c>
      <c r="C1276" s="2">
        <v>43295</v>
      </c>
      <c r="D1276" s="3">
        <v>29700000</v>
      </c>
      <c r="E1276" s="16">
        <v>0</v>
      </c>
    </row>
    <row r="1277" spans="1:5" ht="48" thickBot="1" x14ac:dyDescent="0.3">
      <c r="A1277" s="24" t="s">
        <v>466</v>
      </c>
      <c r="B1277" s="4" t="s">
        <v>1742</v>
      </c>
      <c r="C1277" s="5">
        <v>43297</v>
      </c>
      <c r="D1277" s="6">
        <v>29700000</v>
      </c>
      <c r="E1277" s="14">
        <v>0</v>
      </c>
    </row>
    <row r="1278" spans="1:5" ht="48" thickBot="1" x14ac:dyDescent="0.3">
      <c r="A1278" s="23" t="s">
        <v>466</v>
      </c>
      <c r="B1278" s="1" t="s">
        <v>1743</v>
      </c>
      <c r="C1278" s="2">
        <v>43299</v>
      </c>
      <c r="D1278" s="3">
        <v>29700000</v>
      </c>
      <c r="E1278" s="16">
        <v>0</v>
      </c>
    </row>
    <row r="1279" spans="1:5" ht="48" thickBot="1" x14ac:dyDescent="0.3">
      <c r="A1279" s="24" t="s">
        <v>466</v>
      </c>
      <c r="B1279" s="4" t="s">
        <v>1744</v>
      </c>
      <c r="C1279" s="5">
        <v>43302</v>
      </c>
      <c r="D1279" s="6">
        <v>29700000</v>
      </c>
      <c r="E1279" s="14">
        <v>0</v>
      </c>
    </row>
    <row r="1280" spans="1:5" ht="48" thickBot="1" x14ac:dyDescent="0.3">
      <c r="A1280" s="23" t="s">
        <v>466</v>
      </c>
      <c r="B1280" s="1" t="s">
        <v>1745</v>
      </c>
      <c r="C1280" s="2">
        <v>43304</v>
      </c>
      <c r="D1280" s="3">
        <v>29700000</v>
      </c>
      <c r="E1280" s="16">
        <v>0</v>
      </c>
    </row>
    <row r="1281" spans="1:5" ht="48" thickBot="1" x14ac:dyDescent="0.3">
      <c r="A1281" s="24" t="s">
        <v>466</v>
      </c>
      <c r="B1281" s="4" t="s">
        <v>1746</v>
      </c>
      <c r="C1281" s="5">
        <v>43306</v>
      </c>
      <c r="D1281" s="6">
        <v>29700000</v>
      </c>
      <c r="E1281" s="14">
        <v>0</v>
      </c>
    </row>
    <row r="1282" spans="1:5" ht="48" thickBot="1" x14ac:dyDescent="0.3">
      <c r="A1282" s="23" t="s">
        <v>466</v>
      </c>
      <c r="B1282" s="1" t="s">
        <v>1747</v>
      </c>
      <c r="C1282" s="2">
        <v>43309</v>
      </c>
      <c r="D1282" s="3">
        <v>30546850</v>
      </c>
      <c r="E1282" s="16">
        <v>0</v>
      </c>
    </row>
    <row r="1283" spans="1:5" ht="48" thickBot="1" x14ac:dyDescent="0.3">
      <c r="A1283" s="24" t="s">
        <v>466</v>
      </c>
      <c r="B1283" s="4" t="s">
        <v>1748</v>
      </c>
      <c r="C1283" s="5">
        <v>43311</v>
      </c>
      <c r="D1283" s="6">
        <v>33085527</v>
      </c>
      <c r="E1283" s="14">
        <v>0</v>
      </c>
    </row>
    <row r="1284" spans="1:5" ht="48" thickBot="1" x14ac:dyDescent="0.3">
      <c r="A1284" s="23" t="s">
        <v>466</v>
      </c>
      <c r="B1284" s="1" t="s">
        <v>1749</v>
      </c>
      <c r="C1284" s="2">
        <v>43313</v>
      </c>
      <c r="D1284" s="3">
        <v>35805513</v>
      </c>
      <c r="E1284" s="16">
        <v>0</v>
      </c>
    </row>
    <row r="1285" spans="1:5" ht="48" thickBot="1" x14ac:dyDescent="0.3">
      <c r="A1285" s="24" t="s">
        <v>466</v>
      </c>
      <c r="B1285" s="4" t="s">
        <v>1750</v>
      </c>
      <c r="C1285" s="5">
        <v>43316</v>
      </c>
      <c r="D1285" s="6">
        <v>38602417</v>
      </c>
      <c r="E1285" s="14">
        <v>0</v>
      </c>
    </row>
    <row r="1286" spans="1:5" ht="48" thickBot="1" x14ac:dyDescent="0.3">
      <c r="A1286" s="23" t="s">
        <v>466</v>
      </c>
      <c r="B1286" s="1" t="s">
        <v>1751</v>
      </c>
      <c r="C1286" s="2">
        <v>43318</v>
      </c>
      <c r="D1286" s="3">
        <v>41262603</v>
      </c>
      <c r="E1286" s="16">
        <v>0</v>
      </c>
    </row>
    <row r="1287" spans="1:5" ht="48" thickBot="1" x14ac:dyDescent="0.3">
      <c r="A1287" s="24" t="s">
        <v>466</v>
      </c>
      <c r="B1287" s="4" t="s">
        <v>1752</v>
      </c>
      <c r="C1287" s="5">
        <v>43320</v>
      </c>
      <c r="D1287" s="6">
        <v>44097333</v>
      </c>
      <c r="E1287" s="14">
        <v>0</v>
      </c>
    </row>
    <row r="1288" spans="1:5" ht="48" thickBot="1" x14ac:dyDescent="0.3">
      <c r="A1288" s="23" t="s">
        <v>466</v>
      </c>
      <c r="B1288" s="1" t="s">
        <v>1753</v>
      </c>
      <c r="C1288" s="2">
        <v>43323</v>
      </c>
      <c r="D1288" s="3">
        <v>46666850</v>
      </c>
      <c r="E1288" s="16">
        <v>0</v>
      </c>
    </row>
    <row r="1289" spans="1:5" ht="48" thickBot="1" x14ac:dyDescent="0.3">
      <c r="A1289" s="24" t="s">
        <v>466</v>
      </c>
      <c r="B1289" s="4" t="s">
        <v>1754</v>
      </c>
      <c r="C1289" s="5">
        <v>43325</v>
      </c>
      <c r="D1289" s="6">
        <v>49543366</v>
      </c>
      <c r="E1289" s="14">
        <v>0</v>
      </c>
    </row>
    <row r="1290" spans="1:5" ht="48" thickBot="1" x14ac:dyDescent="0.3">
      <c r="A1290" s="23" t="s">
        <v>466</v>
      </c>
      <c r="B1290" s="1" t="s">
        <v>1755</v>
      </c>
      <c r="C1290" s="2">
        <v>43327</v>
      </c>
      <c r="D1290" s="3">
        <v>52639690</v>
      </c>
      <c r="E1290" s="16">
        <v>0</v>
      </c>
    </row>
    <row r="1291" spans="1:5" ht="48" thickBot="1" x14ac:dyDescent="0.3">
      <c r="A1291" s="24" t="s">
        <v>466</v>
      </c>
      <c r="B1291" s="4" t="s">
        <v>1756</v>
      </c>
      <c r="C1291" s="5">
        <v>43330</v>
      </c>
      <c r="D1291" s="6">
        <v>55835755</v>
      </c>
      <c r="E1291" s="14">
        <v>0</v>
      </c>
    </row>
    <row r="1292" spans="1:5" ht="48" thickBot="1" x14ac:dyDescent="0.3">
      <c r="A1292" s="23" t="s">
        <v>466</v>
      </c>
      <c r="B1292" s="1" t="s">
        <v>1757</v>
      </c>
      <c r="C1292" s="2">
        <v>43332</v>
      </c>
      <c r="D1292" s="3">
        <v>59062046</v>
      </c>
      <c r="E1292" s="16">
        <v>0</v>
      </c>
    </row>
    <row r="1293" spans="1:5" ht="48" thickBot="1" x14ac:dyDescent="0.3">
      <c r="A1293" s="24" t="s">
        <v>466</v>
      </c>
      <c r="B1293" s="4" t="s">
        <v>1758</v>
      </c>
      <c r="C1293" s="5">
        <v>43334</v>
      </c>
      <c r="D1293" s="6">
        <v>62454158</v>
      </c>
      <c r="E1293" s="14">
        <v>1</v>
      </c>
    </row>
    <row r="1294" spans="1:5" ht="48" thickBot="1" x14ac:dyDescent="0.3">
      <c r="A1294" s="23" t="s">
        <v>466</v>
      </c>
      <c r="B1294" s="1" t="s">
        <v>1759</v>
      </c>
      <c r="C1294" s="2">
        <v>43337</v>
      </c>
      <c r="D1294" s="3">
        <v>29700000</v>
      </c>
      <c r="E1294" s="16">
        <v>0</v>
      </c>
    </row>
    <row r="1295" spans="1:5" ht="48" thickBot="1" x14ac:dyDescent="0.3">
      <c r="A1295" s="24" t="s">
        <v>466</v>
      </c>
      <c r="B1295" s="4" t="s">
        <v>1760</v>
      </c>
      <c r="C1295" s="5">
        <v>43339</v>
      </c>
      <c r="D1295" s="6">
        <v>29700000</v>
      </c>
      <c r="E1295" s="14">
        <v>0</v>
      </c>
    </row>
    <row r="1296" spans="1:5" ht="48" thickBot="1" x14ac:dyDescent="0.3">
      <c r="A1296" s="23" t="s">
        <v>466</v>
      </c>
      <c r="B1296" s="1" t="s">
        <v>1761</v>
      </c>
      <c r="C1296" s="2">
        <v>43341</v>
      </c>
      <c r="D1296" s="3">
        <v>29700000</v>
      </c>
      <c r="E1296" s="16">
        <v>0</v>
      </c>
    </row>
    <row r="1297" spans="1:5" ht="48" thickBot="1" x14ac:dyDescent="0.3">
      <c r="A1297" s="24" t="s">
        <v>466</v>
      </c>
      <c r="B1297" s="4" t="s">
        <v>1762</v>
      </c>
      <c r="C1297" s="5">
        <v>43344</v>
      </c>
      <c r="D1297" s="6">
        <v>29700000</v>
      </c>
      <c r="E1297" s="14">
        <v>0</v>
      </c>
    </row>
    <row r="1298" spans="1:5" ht="48" thickBot="1" x14ac:dyDescent="0.3">
      <c r="A1298" s="23" t="s">
        <v>466</v>
      </c>
      <c r="B1298" s="1" t="s">
        <v>1763</v>
      </c>
      <c r="C1298" s="2">
        <v>43346</v>
      </c>
      <c r="D1298" s="3">
        <v>29700000</v>
      </c>
      <c r="E1298" s="16">
        <v>0</v>
      </c>
    </row>
    <row r="1299" spans="1:5" ht="48" thickBot="1" x14ac:dyDescent="0.3">
      <c r="A1299" s="24" t="s">
        <v>466</v>
      </c>
      <c r="B1299" s="4" t="s">
        <v>1764</v>
      </c>
      <c r="C1299" s="5">
        <v>43348</v>
      </c>
      <c r="D1299" s="6">
        <v>29700000</v>
      </c>
      <c r="E1299" s="14">
        <v>0</v>
      </c>
    </row>
    <row r="1300" spans="1:5" ht="48" thickBot="1" x14ac:dyDescent="0.3">
      <c r="A1300" s="23" t="s">
        <v>466</v>
      </c>
      <c r="B1300" s="1" t="s">
        <v>1765</v>
      </c>
      <c r="C1300" s="2">
        <v>43351</v>
      </c>
      <c r="D1300" s="3">
        <v>29700000</v>
      </c>
      <c r="E1300" s="16">
        <v>0</v>
      </c>
    </row>
    <row r="1301" spans="1:5" ht="48" thickBot="1" x14ac:dyDescent="0.3">
      <c r="A1301" s="24" t="s">
        <v>466</v>
      </c>
      <c r="B1301" s="4" t="s">
        <v>1766</v>
      </c>
      <c r="C1301" s="5">
        <v>43353</v>
      </c>
      <c r="D1301" s="6">
        <v>29700000</v>
      </c>
      <c r="E1301" s="14">
        <v>0</v>
      </c>
    </row>
    <row r="1302" spans="1:5" ht="48" thickBot="1" x14ac:dyDescent="0.3">
      <c r="A1302" s="23" t="s">
        <v>466</v>
      </c>
      <c r="B1302" s="1" t="s">
        <v>1767</v>
      </c>
      <c r="C1302" s="2">
        <v>43355</v>
      </c>
      <c r="D1302" s="3">
        <v>30333664</v>
      </c>
      <c r="E1302" s="16">
        <v>0</v>
      </c>
    </row>
    <row r="1303" spans="1:5" ht="48" thickBot="1" x14ac:dyDescent="0.3">
      <c r="A1303" s="24" t="s">
        <v>466</v>
      </c>
      <c r="B1303" s="4" t="s">
        <v>1768</v>
      </c>
      <c r="C1303" s="5">
        <v>43358</v>
      </c>
      <c r="D1303" s="6">
        <v>33617236</v>
      </c>
      <c r="E1303" s="14">
        <v>0</v>
      </c>
    </row>
    <row r="1304" spans="1:5" ht="48" thickBot="1" x14ac:dyDescent="0.3">
      <c r="A1304" s="23" t="s">
        <v>466</v>
      </c>
      <c r="B1304" s="1" t="s">
        <v>1769</v>
      </c>
      <c r="C1304" s="2">
        <v>43360</v>
      </c>
      <c r="D1304" s="3">
        <v>37517658</v>
      </c>
      <c r="E1304" s="16">
        <v>0</v>
      </c>
    </row>
    <row r="1305" spans="1:5" ht="48" thickBot="1" x14ac:dyDescent="0.3">
      <c r="A1305" s="24" t="s">
        <v>466</v>
      </c>
      <c r="B1305" s="4" t="s">
        <v>1770</v>
      </c>
      <c r="C1305" s="5">
        <v>43362</v>
      </c>
      <c r="D1305" s="6">
        <v>41480537</v>
      </c>
      <c r="E1305" s="14">
        <v>0</v>
      </c>
    </row>
    <row r="1306" spans="1:5" ht="48" thickBot="1" x14ac:dyDescent="0.3">
      <c r="A1306" s="23" t="s">
        <v>466</v>
      </c>
      <c r="B1306" s="1" t="s">
        <v>1771</v>
      </c>
      <c r="C1306" s="2">
        <v>43365</v>
      </c>
      <c r="D1306" s="3">
        <v>45213134</v>
      </c>
      <c r="E1306" s="16">
        <v>0</v>
      </c>
    </row>
    <row r="1307" spans="1:5" ht="48" thickBot="1" x14ac:dyDescent="0.3">
      <c r="A1307" s="24" t="s">
        <v>466</v>
      </c>
      <c r="B1307" s="4" t="s">
        <v>1772</v>
      </c>
      <c r="C1307" s="5">
        <v>43367</v>
      </c>
      <c r="D1307" s="6">
        <v>49134627</v>
      </c>
      <c r="E1307" s="14">
        <v>0</v>
      </c>
    </row>
    <row r="1308" spans="1:5" ht="48" thickBot="1" x14ac:dyDescent="0.3">
      <c r="A1308" s="23" t="s">
        <v>466</v>
      </c>
      <c r="B1308" s="1" t="s">
        <v>1773</v>
      </c>
      <c r="C1308" s="2">
        <v>43369</v>
      </c>
      <c r="D1308" s="3">
        <v>53449633</v>
      </c>
      <c r="E1308" s="16">
        <v>1</v>
      </c>
    </row>
    <row r="1309" spans="1:5" ht="48" thickBot="1" x14ac:dyDescent="0.3">
      <c r="A1309" s="24" t="s">
        <v>466</v>
      </c>
      <c r="B1309" s="4" t="s">
        <v>1774</v>
      </c>
      <c r="C1309" s="5">
        <v>43372</v>
      </c>
      <c r="D1309" s="6">
        <v>29700000</v>
      </c>
      <c r="E1309" s="14">
        <v>0</v>
      </c>
    </row>
    <row r="1310" spans="1:5" ht="48" thickBot="1" x14ac:dyDescent="0.3">
      <c r="A1310" s="23" t="s">
        <v>466</v>
      </c>
      <c r="B1310" s="1" t="s">
        <v>1775</v>
      </c>
      <c r="C1310" s="2">
        <v>43374</v>
      </c>
      <c r="D1310" s="3">
        <v>29700000</v>
      </c>
      <c r="E1310" s="16">
        <v>0</v>
      </c>
    </row>
    <row r="1311" spans="1:5" ht="48" thickBot="1" x14ac:dyDescent="0.3">
      <c r="A1311" s="24" t="s">
        <v>466</v>
      </c>
      <c r="B1311" s="4" t="s">
        <v>1776</v>
      </c>
      <c r="C1311" s="5">
        <v>43376</v>
      </c>
      <c r="D1311" s="6">
        <v>29700000</v>
      </c>
      <c r="E1311" s="14">
        <v>0</v>
      </c>
    </row>
    <row r="1312" spans="1:5" ht="48" thickBot="1" x14ac:dyDescent="0.3">
      <c r="A1312" s="23" t="s">
        <v>466</v>
      </c>
      <c r="B1312" s="1" t="s">
        <v>1777</v>
      </c>
      <c r="C1312" s="2">
        <v>43379</v>
      </c>
      <c r="D1312" s="3">
        <v>29700000</v>
      </c>
      <c r="E1312" s="16">
        <v>0</v>
      </c>
    </row>
    <row r="1313" spans="1:5" ht="48" thickBot="1" x14ac:dyDescent="0.3">
      <c r="A1313" s="25" t="s">
        <v>466</v>
      </c>
      <c r="B1313" s="26" t="s">
        <v>1778</v>
      </c>
      <c r="C1313" s="27">
        <v>43381</v>
      </c>
      <c r="D1313" s="28">
        <v>29700000</v>
      </c>
      <c r="E1313" s="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9"/>
  <sheetViews>
    <sheetView workbookViewId="0">
      <selection activeCell="H5" sqref="H5"/>
    </sheetView>
  </sheetViews>
  <sheetFormatPr defaultRowHeight="15" x14ac:dyDescent="0.25"/>
  <cols>
    <col min="1" max="1" width="17.85546875" customWidth="1"/>
    <col min="2" max="2" width="19.42578125" customWidth="1"/>
    <col min="3" max="3" width="14.85546875" customWidth="1"/>
    <col min="4" max="4" width="18.140625" customWidth="1"/>
  </cols>
  <sheetData>
    <row r="1" spans="1:5" ht="26.25" thickBot="1" x14ac:dyDescent="0.3">
      <c r="A1" s="21" t="s">
        <v>461</v>
      </c>
      <c r="B1" s="21" t="s">
        <v>462</v>
      </c>
      <c r="C1" s="21" t="s">
        <v>463</v>
      </c>
      <c r="D1" s="21" t="s">
        <v>464</v>
      </c>
      <c r="E1" s="22" t="s">
        <v>465</v>
      </c>
    </row>
    <row r="2" spans="1:5" ht="48" thickBot="1" x14ac:dyDescent="0.3">
      <c r="A2" s="23" t="s">
        <v>1780</v>
      </c>
      <c r="B2" s="1" t="s">
        <v>1781</v>
      </c>
      <c r="C2" s="2">
        <v>39450</v>
      </c>
      <c r="D2" s="3">
        <v>60918285.600000001</v>
      </c>
      <c r="E2" s="16">
        <v>0</v>
      </c>
    </row>
    <row r="3" spans="1:5" ht="48" thickBot="1" x14ac:dyDescent="0.3">
      <c r="A3" s="24" t="s">
        <v>1780</v>
      </c>
      <c r="B3" s="4" t="s">
        <v>1782</v>
      </c>
      <c r="C3" s="5">
        <v>39453</v>
      </c>
      <c r="D3" s="6">
        <v>71174466</v>
      </c>
      <c r="E3" s="14">
        <v>0</v>
      </c>
    </row>
    <row r="4" spans="1:5" ht="48" thickBot="1" x14ac:dyDescent="0.3">
      <c r="A4" s="23" t="s">
        <v>1780</v>
      </c>
      <c r="B4" s="1" t="s">
        <v>1783</v>
      </c>
      <c r="C4" s="2">
        <v>39457</v>
      </c>
      <c r="D4" s="3">
        <v>83221761.599999994</v>
      </c>
      <c r="E4" s="16">
        <v>0</v>
      </c>
    </row>
    <row r="5" spans="1:5" ht="48" thickBot="1" x14ac:dyDescent="0.3">
      <c r="A5" s="24" t="s">
        <v>1780</v>
      </c>
      <c r="B5" s="4" t="s">
        <v>1784</v>
      </c>
      <c r="C5" s="5">
        <v>39460</v>
      </c>
      <c r="D5" s="6">
        <v>95271843.599999994</v>
      </c>
      <c r="E5" s="14">
        <v>0</v>
      </c>
    </row>
    <row r="6" spans="1:5" ht="48" thickBot="1" x14ac:dyDescent="0.3">
      <c r="A6" s="23" t="s">
        <v>1780</v>
      </c>
      <c r="B6" s="1" t="s">
        <v>1785</v>
      </c>
      <c r="C6" s="2">
        <v>39464</v>
      </c>
      <c r="D6" s="3">
        <v>112258476</v>
      </c>
      <c r="E6" s="16">
        <v>0</v>
      </c>
    </row>
    <row r="7" spans="1:5" ht="48" thickBot="1" x14ac:dyDescent="0.3">
      <c r="A7" s="24" t="s">
        <v>1780</v>
      </c>
      <c r="B7" s="4" t="s">
        <v>1786</v>
      </c>
      <c r="C7" s="5">
        <v>39467</v>
      </c>
      <c r="D7" s="6">
        <v>133220638.8</v>
      </c>
      <c r="E7" s="14">
        <v>4</v>
      </c>
    </row>
    <row r="8" spans="1:5" ht="48" thickBot="1" x14ac:dyDescent="0.3">
      <c r="A8" s="23" t="s">
        <v>1780</v>
      </c>
      <c r="B8" s="1" t="s">
        <v>1787</v>
      </c>
      <c r="C8" s="2">
        <v>39471</v>
      </c>
      <c r="D8" s="3">
        <v>16000000</v>
      </c>
      <c r="E8" s="16">
        <v>1</v>
      </c>
    </row>
    <row r="9" spans="1:5" ht="48" thickBot="1" x14ac:dyDescent="0.3">
      <c r="A9" s="24" t="s">
        <v>1780</v>
      </c>
      <c r="B9" s="4" t="s">
        <v>1788</v>
      </c>
      <c r="C9" s="5">
        <v>39474</v>
      </c>
      <c r="D9" s="6">
        <v>16000000</v>
      </c>
      <c r="E9" s="14">
        <v>0</v>
      </c>
    </row>
    <row r="10" spans="1:5" ht="48" thickBot="1" x14ac:dyDescent="0.3">
      <c r="A10" s="23" t="s">
        <v>1780</v>
      </c>
      <c r="B10" s="1" t="s">
        <v>1789</v>
      </c>
      <c r="C10" s="2">
        <v>39478</v>
      </c>
      <c r="D10" s="3">
        <v>17538912</v>
      </c>
      <c r="E10" s="16">
        <v>0</v>
      </c>
    </row>
    <row r="11" spans="1:5" ht="48" thickBot="1" x14ac:dyDescent="0.3">
      <c r="A11" s="24" t="s">
        <v>1780</v>
      </c>
      <c r="B11" s="4" t="s">
        <v>1790</v>
      </c>
      <c r="C11" s="5">
        <v>39481</v>
      </c>
      <c r="D11" s="6">
        <v>26008642.800000001</v>
      </c>
      <c r="E11" s="14">
        <v>0</v>
      </c>
    </row>
    <row r="12" spans="1:5" ht="32.25" thickBot="1" x14ac:dyDescent="0.3">
      <c r="A12" s="23" t="s">
        <v>1780</v>
      </c>
      <c r="B12" s="1" t="s">
        <v>1791</v>
      </c>
      <c r="C12" s="2">
        <v>39485</v>
      </c>
      <c r="D12" s="3">
        <v>34962123.600000001</v>
      </c>
      <c r="E12" s="16">
        <v>0</v>
      </c>
    </row>
    <row r="13" spans="1:5" ht="48" thickBot="1" x14ac:dyDescent="0.3">
      <c r="A13" s="24" t="s">
        <v>1780</v>
      </c>
      <c r="B13" s="4" t="s">
        <v>1792</v>
      </c>
      <c r="C13" s="5">
        <v>39488</v>
      </c>
      <c r="D13" s="6">
        <v>43603200</v>
      </c>
      <c r="E13" s="14">
        <v>0</v>
      </c>
    </row>
    <row r="14" spans="1:5" ht="48" thickBot="1" x14ac:dyDescent="0.3">
      <c r="A14" s="23" t="s">
        <v>1780</v>
      </c>
      <c r="B14" s="1" t="s">
        <v>1793</v>
      </c>
      <c r="C14" s="2">
        <v>39492</v>
      </c>
      <c r="D14" s="3">
        <v>52835814</v>
      </c>
      <c r="E14" s="16">
        <v>0</v>
      </c>
    </row>
    <row r="15" spans="1:5" ht="48" thickBot="1" x14ac:dyDescent="0.3">
      <c r="A15" s="24" t="s">
        <v>1780</v>
      </c>
      <c r="B15" s="4" t="s">
        <v>1794</v>
      </c>
      <c r="C15" s="5">
        <v>39495</v>
      </c>
      <c r="D15" s="6">
        <v>61982809.200000003</v>
      </c>
      <c r="E15" s="14">
        <v>0</v>
      </c>
    </row>
    <row r="16" spans="1:5" ht="48" thickBot="1" x14ac:dyDescent="0.3">
      <c r="A16" s="23" t="s">
        <v>1780</v>
      </c>
      <c r="B16" s="1" t="s">
        <v>1795</v>
      </c>
      <c r="C16" s="2">
        <v>39499</v>
      </c>
      <c r="D16" s="3">
        <v>72391438.799999997</v>
      </c>
      <c r="E16" s="16">
        <v>0</v>
      </c>
    </row>
    <row r="17" spans="1:5" ht="48" thickBot="1" x14ac:dyDescent="0.3">
      <c r="A17" s="24" t="s">
        <v>1780</v>
      </c>
      <c r="B17" s="4" t="s">
        <v>1796</v>
      </c>
      <c r="C17" s="5">
        <v>39502</v>
      </c>
      <c r="D17" s="6">
        <v>82502967.599999994</v>
      </c>
      <c r="E17" s="14">
        <v>0</v>
      </c>
    </row>
    <row r="18" spans="1:5" ht="48" thickBot="1" x14ac:dyDescent="0.3">
      <c r="A18" s="23" t="s">
        <v>1780</v>
      </c>
      <c r="B18" s="1" t="s">
        <v>1797</v>
      </c>
      <c r="C18" s="2">
        <v>39506</v>
      </c>
      <c r="D18" s="3">
        <v>94165444.799999997</v>
      </c>
      <c r="E18" s="16">
        <v>0</v>
      </c>
    </row>
    <row r="19" spans="1:5" ht="48" thickBot="1" x14ac:dyDescent="0.3">
      <c r="A19" s="24" t="s">
        <v>1780</v>
      </c>
      <c r="B19" s="4" t="s">
        <v>1798</v>
      </c>
      <c r="C19" s="5">
        <v>39509</v>
      </c>
      <c r="D19" s="6">
        <v>106845595.2</v>
      </c>
      <c r="E19" s="14">
        <v>0</v>
      </c>
    </row>
    <row r="20" spans="1:5" ht="48" thickBot="1" x14ac:dyDescent="0.3">
      <c r="A20" s="23" t="s">
        <v>1780</v>
      </c>
      <c r="B20" s="1" t="s">
        <v>1799</v>
      </c>
      <c r="C20" s="2">
        <v>39513</v>
      </c>
      <c r="D20" s="3">
        <v>123001416</v>
      </c>
      <c r="E20" s="16">
        <v>0</v>
      </c>
    </row>
    <row r="21" spans="1:5" ht="48" thickBot="1" x14ac:dyDescent="0.3">
      <c r="A21" s="24" t="s">
        <v>1780</v>
      </c>
      <c r="B21" s="4" t="s">
        <v>1800</v>
      </c>
      <c r="C21" s="5">
        <v>39516</v>
      </c>
      <c r="D21" s="6">
        <v>140538207.59999999</v>
      </c>
      <c r="E21" s="14">
        <v>0</v>
      </c>
    </row>
    <row r="22" spans="1:5" ht="32.25" thickBot="1" x14ac:dyDescent="0.3">
      <c r="A22" s="23" t="s">
        <v>1780</v>
      </c>
      <c r="B22" s="1" t="s">
        <v>1801</v>
      </c>
      <c r="C22" s="2">
        <v>39520</v>
      </c>
      <c r="D22" s="3">
        <v>162248428.80000001</v>
      </c>
      <c r="E22" s="16">
        <v>0</v>
      </c>
    </row>
    <row r="23" spans="1:5" ht="48" thickBot="1" x14ac:dyDescent="0.3">
      <c r="A23" s="24" t="s">
        <v>1780</v>
      </c>
      <c r="B23" s="4" t="s">
        <v>1802</v>
      </c>
      <c r="C23" s="5">
        <v>39523</v>
      </c>
      <c r="D23" s="6">
        <v>184722336</v>
      </c>
      <c r="E23" s="14">
        <v>0</v>
      </c>
    </row>
    <row r="24" spans="1:5" ht="48" thickBot="1" x14ac:dyDescent="0.3">
      <c r="A24" s="23" t="s">
        <v>1780</v>
      </c>
      <c r="B24" s="1" t="s">
        <v>1803</v>
      </c>
      <c r="C24" s="2">
        <v>39534</v>
      </c>
      <c r="D24" s="3">
        <v>216452088</v>
      </c>
      <c r="E24" s="16">
        <v>0</v>
      </c>
    </row>
    <row r="25" spans="1:5" ht="48" thickBot="1" x14ac:dyDescent="0.3">
      <c r="A25" s="24" t="s">
        <v>1780</v>
      </c>
      <c r="B25" s="4" t="s">
        <v>1804</v>
      </c>
      <c r="C25" s="5">
        <v>39537</v>
      </c>
      <c r="D25" s="6">
        <v>249005120.40000001</v>
      </c>
      <c r="E25" s="14">
        <v>1</v>
      </c>
    </row>
    <row r="26" spans="1:5" ht="48" thickBot="1" x14ac:dyDescent="0.3">
      <c r="A26" s="23" t="s">
        <v>1780</v>
      </c>
      <c r="B26" s="1" t="s">
        <v>1805</v>
      </c>
      <c r="C26" s="2">
        <v>39541</v>
      </c>
      <c r="D26" s="3">
        <v>16000000</v>
      </c>
      <c r="E26" s="16">
        <v>0</v>
      </c>
    </row>
    <row r="27" spans="1:5" ht="48" thickBot="1" x14ac:dyDescent="0.3">
      <c r="A27" s="24" t="s">
        <v>1780</v>
      </c>
      <c r="B27" s="4" t="s">
        <v>1806</v>
      </c>
      <c r="C27" s="5">
        <v>39544</v>
      </c>
      <c r="D27" s="6">
        <v>18238780.800000001</v>
      </c>
      <c r="E27" s="14">
        <v>0</v>
      </c>
    </row>
    <row r="28" spans="1:5" ht="32.25" thickBot="1" x14ac:dyDescent="0.3">
      <c r="A28" s="23" t="s">
        <v>1780</v>
      </c>
      <c r="B28" s="1" t="s">
        <v>1807</v>
      </c>
      <c r="C28" s="2">
        <v>39548</v>
      </c>
      <c r="D28" s="3">
        <v>27617623.199999999</v>
      </c>
      <c r="E28" s="16">
        <v>1</v>
      </c>
    </row>
    <row r="29" spans="1:5" ht="48" thickBot="1" x14ac:dyDescent="0.3">
      <c r="A29" s="24" t="s">
        <v>1780</v>
      </c>
      <c r="B29" s="4" t="s">
        <v>1808</v>
      </c>
      <c r="C29" s="5">
        <v>39551</v>
      </c>
      <c r="D29" s="6">
        <v>16000000</v>
      </c>
      <c r="E29" s="14">
        <v>0</v>
      </c>
    </row>
    <row r="30" spans="1:5" ht="48" thickBot="1" x14ac:dyDescent="0.3">
      <c r="A30" s="23" t="s">
        <v>1780</v>
      </c>
      <c r="B30" s="1" t="s">
        <v>1809</v>
      </c>
      <c r="C30" s="2">
        <v>39555</v>
      </c>
      <c r="D30" s="3">
        <v>17256348</v>
      </c>
      <c r="E30" s="16">
        <v>0</v>
      </c>
    </row>
    <row r="31" spans="1:5" ht="32.25" thickBot="1" x14ac:dyDescent="0.3">
      <c r="A31" s="24" t="s">
        <v>1780</v>
      </c>
      <c r="B31" s="4" t="s">
        <v>1810</v>
      </c>
      <c r="C31" s="5">
        <v>39558</v>
      </c>
      <c r="D31" s="6">
        <v>25514103.600000001</v>
      </c>
      <c r="E31" s="14">
        <v>0</v>
      </c>
    </row>
    <row r="32" spans="1:5" ht="48" thickBot="1" x14ac:dyDescent="0.3">
      <c r="A32" s="23" t="s">
        <v>1780</v>
      </c>
      <c r="B32" s="1" t="s">
        <v>1811</v>
      </c>
      <c r="C32" s="2">
        <v>39562</v>
      </c>
      <c r="D32" s="3">
        <v>34343496</v>
      </c>
      <c r="E32" s="16">
        <v>0</v>
      </c>
    </row>
    <row r="33" spans="1:5" ht="48" thickBot="1" x14ac:dyDescent="0.3">
      <c r="A33" s="24" t="s">
        <v>1780</v>
      </c>
      <c r="B33" s="4" t="s">
        <v>1812</v>
      </c>
      <c r="C33" s="5">
        <v>39565</v>
      </c>
      <c r="D33" s="6">
        <v>42784207.200000003</v>
      </c>
      <c r="E33" s="14">
        <v>0</v>
      </c>
    </row>
    <row r="34" spans="1:5" ht="48" thickBot="1" x14ac:dyDescent="0.3">
      <c r="A34" s="23" t="s">
        <v>1780</v>
      </c>
      <c r="B34" s="1" t="s">
        <v>1813</v>
      </c>
      <c r="C34" s="2">
        <v>39569</v>
      </c>
      <c r="D34" s="3">
        <v>51792962.399999999</v>
      </c>
      <c r="E34" s="16">
        <v>0</v>
      </c>
    </row>
    <row r="35" spans="1:5" ht="48" thickBot="1" x14ac:dyDescent="0.3">
      <c r="A35" s="24" t="s">
        <v>1780</v>
      </c>
      <c r="B35" s="4" t="s">
        <v>1814</v>
      </c>
      <c r="C35" s="5">
        <v>39572</v>
      </c>
      <c r="D35" s="6">
        <v>60944479.200000003</v>
      </c>
      <c r="E35" s="14">
        <v>0</v>
      </c>
    </row>
    <row r="36" spans="1:5" ht="48" thickBot="1" x14ac:dyDescent="0.3">
      <c r="A36" s="23" t="s">
        <v>1780</v>
      </c>
      <c r="B36" s="1" t="s">
        <v>1815</v>
      </c>
      <c r="C36" s="2">
        <v>39576</v>
      </c>
      <c r="D36" s="3">
        <v>70689200.400000006</v>
      </c>
      <c r="E36" s="16">
        <v>0</v>
      </c>
    </row>
    <row r="37" spans="1:5" ht="48" thickBot="1" x14ac:dyDescent="0.3">
      <c r="A37" s="24" t="s">
        <v>1780</v>
      </c>
      <c r="B37" s="4" t="s">
        <v>1816</v>
      </c>
      <c r="C37" s="5">
        <v>39579</v>
      </c>
      <c r="D37" s="6">
        <v>80444851.200000003</v>
      </c>
      <c r="E37" s="14">
        <v>0</v>
      </c>
    </row>
    <row r="38" spans="1:5" ht="48" thickBot="1" x14ac:dyDescent="0.3">
      <c r="A38" s="23" t="s">
        <v>1780</v>
      </c>
      <c r="B38" s="1" t="s">
        <v>1817</v>
      </c>
      <c r="C38" s="2">
        <v>39583</v>
      </c>
      <c r="D38" s="3">
        <v>91272103.200000003</v>
      </c>
      <c r="E38" s="16">
        <v>0</v>
      </c>
    </row>
    <row r="39" spans="1:5" ht="48" thickBot="1" x14ac:dyDescent="0.3">
      <c r="A39" s="24" t="s">
        <v>1780</v>
      </c>
      <c r="B39" s="4" t="s">
        <v>1818</v>
      </c>
      <c r="C39" s="5">
        <v>39586</v>
      </c>
      <c r="D39" s="6">
        <v>101977509.59999999</v>
      </c>
      <c r="E39" s="14">
        <v>0</v>
      </c>
    </row>
    <row r="40" spans="1:5" ht="48" thickBot="1" x14ac:dyDescent="0.3">
      <c r="A40" s="23" t="s">
        <v>1780</v>
      </c>
      <c r="B40" s="1" t="s">
        <v>1819</v>
      </c>
      <c r="C40" s="2">
        <v>39590</v>
      </c>
      <c r="D40" s="3">
        <v>114409378.8</v>
      </c>
      <c r="E40" s="16">
        <v>0</v>
      </c>
    </row>
    <row r="41" spans="1:5" ht="48" thickBot="1" x14ac:dyDescent="0.3">
      <c r="A41" s="24" t="s">
        <v>1780</v>
      </c>
      <c r="B41" s="4" t="s">
        <v>1820</v>
      </c>
      <c r="C41" s="5">
        <v>39593</v>
      </c>
      <c r="D41" s="6">
        <v>126627454.8</v>
      </c>
      <c r="E41" s="14">
        <v>0</v>
      </c>
    </row>
    <row r="42" spans="1:5" ht="48" thickBot="1" x14ac:dyDescent="0.3">
      <c r="A42" s="23" t="s">
        <v>1780</v>
      </c>
      <c r="B42" s="1" t="s">
        <v>1821</v>
      </c>
      <c r="C42" s="2">
        <v>39597</v>
      </c>
      <c r="D42" s="3">
        <v>140253552</v>
      </c>
      <c r="E42" s="16">
        <v>0</v>
      </c>
    </row>
    <row r="43" spans="1:5" ht="48" thickBot="1" x14ac:dyDescent="0.3">
      <c r="A43" s="24" t="s">
        <v>1780</v>
      </c>
      <c r="B43" s="4" t="s">
        <v>1822</v>
      </c>
      <c r="C43" s="5">
        <v>39600</v>
      </c>
      <c r="D43" s="6">
        <v>153604360.80000001</v>
      </c>
      <c r="E43" s="14">
        <v>0</v>
      </c>
    </row>
    <row r="44" spans="1:5" ht="48" thickBot="1" x14ac:dyDescent="0.3">
      <c r="A44" s="23" t="s">
        <v>1780</v>
      </c>
      <c r="B44" s="1" t="s">
        <v>1823</v>
      </c>
      <c r="C44" s="2">
        <v>39604</v>
      </c>
      <c r="D44" s="3">
        <v>167811303.59999999</v>
      </c>
      <c r="E44" s="16">
        <v>0</v>
      </c>
    </row>
    <row r="45" spans="1:5" ht="48" thickBot="1" x14ac:dyDescent="0.3">
      <c r="A45" s="24" t="s">
        <v>1780</v>
      </c>
      <c r="B45" s="4" t="s">
        <v>1824</v>
      </c>
      <c r="C45" s="5">
        <v>39607</v>
      </c>
      <c r="D45" s="6">
        <v>182042362.80000001</v>
      </c>
      <c r="E45" s="14">
        <v>2</v>
      </c>
    </row>
    <row r="46" spans="1:5" ht="48" thickBot="1" x14ac:dyDescent="0.3">
      <c r="A46" s="23" t="s">
        <v>1780</v>
      </c>
      <c r="B46" s="1" t="s">
        <v>1825</v>
      </c>
      <c r="C46" s="2">
        <v>39611</v>
      </c>
      <c r="D46" s="3">
        <v>16000000</v>
      </c>
      <c r="E46" s="16">
        <v>0</v>
      </c>
    </row>
    <row r="47" spans="1:5" ht="48" thickBot="1" x14ac:dyDescent="0.3">
      <c r="A47" s="24" t="s">
        <v>1780</v>
      </c>
      <c r="B47" s="4" t="s">
        <v>1826</v>
      </c>
      <c r="C47" s="5">
        <v>39614</v>
      </c>
      <c r="D47" s="6">
        <v>16000000</v>
      </c>
      <c r="E47" s="14">
        <v>0</v>
      </c>
    </row>
    <row r="48" spans="1:5" ht="48" thickBot="1" x14ac:dyDescent="0.3">
      <c r="A48" s="23" t="s">
        <v>1780</v>
      </c>
      <c r="B48" s="1" t="s">
        <v>1827</v>
      </c>
      <c r="C48" s="2">
        <v>39618</v>
      </c>
      <c r="D48" s="3">
        <v>22258270.800000001</v>
      </c>
      <c r="E48" s="16">
        <v>0</v>
      </c>
    </row>
    <row r="49" spans="1:5" ht="48" thickBot="1" x14ac:dyDescent="0.3">
      <c r="A49" s="24" t="s">
        <v>1780</v>
      </c>
      <c r="B49" s="4" t="s">
        <v>1828</v>
      </c>
      <c r="C49" s="5">
        <v>39621</v>
      </c>
      <c r="D49" s="6">
        <v>26949236.399999999</v>
      </c>
      <c r="E49" s="14">
        <v>0</v>
      </c>
    </row>
    <row r="50" spans="1:5" ht="48" thickBot="1" x14ac:dyDescent="0.3">
      <c r="A50" s="23" t="s">
        <v>1780</v>
      </c>
      <c r="B50" s="1" t="s">
        <v>1829</v>
      </c>
      <c r="C50" s="2">
        <v>39625</v>
      </c>
      <c r="D50" s="3">
        <v>34510647.600000001</v>
      </c>
      <c r="E50" s="16">
        <v>0</v>
      </c>
    </row>
    <row r="51" spans="1:5" ht="48" thickBot="1" x14ac:dyDescent="0.3">
      <c r="A51" s="24" t="s">
        <v>1780</v>
      </c>
      <c r="B51" s="4" t="s">
        <v>1830</v>
      </c>
      <c r="C51" s="5">
        <v>39628</v>
      </c>
      <c r="D51" s="6">
        <v>41939596.799999997</v>
      </c>
      <c r="E51" s="14">
        <v>0</v>
      </c>
    </row>
    <row r="52" spans="1:5" ht="48" thickBot="1" x14ac:dyDescent="0.3">
      <c r="A52" s="23" t="s">
        <v>1780</v>
      </c>
      <c r="B52" s="1" t="s">
        <v>1831</v>
      </c>
      <c r="C52" s="2">
        <v>39632</v>
      </c>
      <c r="D52" s="3">
        <v>50099540.399999999</v>
      </c>
      <c r="E52" s="16">
        <v>0</v>
      </c>
    </row>
    <row r="53" spans="1:5" ht="48" thickBot="1" x14ac:dyDescent="0.3">
      <c r="A53" s="24" t="s">
        <v>1780</v>
      </c>
      <c r="B53" s="4" t="s">
        <v>1832</v>
      </c>
      <c r="C53" s="5">
        <v>39635</v>
      </c>
      <c r="D53" s="6">
        <v>58446406.799999997</v>
      </c>
      <c r="E53" s="14">
        <v>0</v>
      </c>
    </row>
    <row r="54" spans="1:5" ht="48" thickBot="1" x14ac:dyDescent="0.3">
      <c r="A54" s="23" t="s">
        <v>1780</v>
      </c>
      <c r="B54" s="1" t="s">
        <v>1833</v>
      </c>
      <c r="C54" s="2">
        <v>39639</v>
      </c>
      <c r="D54" s="3">
        <v>67468122</v>
      </c>
      <c r="E54" s="16">
        <v>0</v>
      </c>
    </row>
    <row r="55" spans="1:5" ht="48" thickBot="1" x14ac:dyDescent="0.3">
      <c r="A55" s="24" t="s">
        <v>1780</v>
      </c>
      <c r="B55" s="4" t="s">
        <v>1834</v>
      </c>
      <c r="C55" s="5">
        <v>39642</v>
      </c>
      <c r="D55" s="6">
        <v>76409859.599999994</v>
      </c>
      <c r="E55" s="14">
        <v>0</v>
      </c>
    </row>
    <row r="56" spans="1:5" ht="48" thickBot="1" x14ac:dyDescent="0.3">
      <c r="A56" s="23" t="s">
        <v>1780</v>
      </c>
      <c r="B56" s="1" t="s">
        <v>1835</v>
      </c>
      <c r="C56" s="2">
        <v>39646</v>
      </c>
      <c r="D56" s="3">
        <v>86343681.599999994</v>
      </c>
      <c r="E56" s="16">
        <v>0</v>
      </c>
    </row>
    <row r="57" spans="1:5" ht="48" thickBot="1" x14ac:dyDescent="0.3">
      <c r="A57" s="24" t="s">
        <v>1780</v>
      </c>
      <c r="B57" s="4" t="s">
        <v>1836</v>
      </c>
      <c r="C57" s="5">
        <v>39649</v>
      </c>
      <c r="D57" s="6">
        <v>96017472</v>
      </c>
      <c r="E57" s="14">
        <v>1</v>
      </c>
    </row>
    <row r="58" spans="1:5" ht="48" thickBot="1" x14ac:dyDescent="0.3">
      <c r="A58" s="23" t="s">
        <v>1780</v>
      </c>
      <c r="B58" s="1" t="s">
        <v>1837</v>
      </c>
      <c r="C58" s="2">
        <v>39653</v>
      </c>
      <c r="D58" s="3">
        <v>16000000</v>
      </c>
      <c r="E58" s="16">
        <v>0</v>
      </c>
    </row>
    <row r="59" spans="1:5" ht="48" thickBot="1" x14ac:dyDescent="0.3">
      <c r="A59" s="24" t="s">
        <v>1780</v>
      </c>
      <c r="B59" s="4" t="s">
        <v>1838</v>
      </c>
      <c r="C59" s="5">
        <v>39656</v>
      </c>
      <c r="D59" s="6">
        <v>16000000</v>
      </c>
      <c r="E59" s="14">
        <v>0</v>
      </c>
    </row>
    <row r="60" spans="1:5" ht="48" thickBot="1" x14ac:dyDescent="0.3">
      <c r="A60" s="23" t="s">
        <v>1780</v>
      </c>
      <c r="B60" s="1" t="s">
        <v>1839</v>
      </c>
      <c r="C60" s="2">
        <v>39660</v>
      </c>
      <c r="D60" s="3">
        <v>21884792.399999999</v>
      </c>
      <c r="E60" s="16">
        <v>0</v>
      </c>
    </row>
    <row r="61" spans="1:5" ht="48" thickBot="1" x14ac:dyDescent="0.3">
      <c r="A61" s="24" t="s">
        <v>1780</v>
      </c>
      <c r="B61" s="4" t="s">
        <v>1840</v>
      </c>
      <c r="C61" s="5">
        <v>39663</v>
      </c>
      <c r="D61" s="6">
        <v>29219587.199999999</v>
      </c>
      <c r="E61" s="14">
        <v>0</v>
      </c>
    </row>
    <row r="62" spans="1:5" ht="48" thickBot="1" x14ac:dyDescent="0.3">
      <c r="A62" s="23" t="s">
        <v>1780</v>
      </c>
      <c r="B62" s="1" t="s">
        <v>1841</v>
      </c>
      <c r="C62" s="2">
        <v>39667</v>
      </c>
      <c r="D62" s="3">
        <v>37330754.399999999</v>
      </c>
      <c r="E62" s="16">
        <v>0</v>
      </c>
    </row>
    <row r="63" spans="1:5" ht="48" thickBot="1" x14ac:dyDescent="0.3">
      <c r="A63" s="24" t="s">
        <v>1780</v>
      </c>
      <c r="B63" s="4" t="s">
        <v>1842</v>
      </c>
      <c r="C63" s="5">
        <v>39670</v>
      </c>
      <c r="D63" s="6">
        <v>45152578.799999997</v>
      </c>
      <c r="E63" s="14">
        <v>0</v>
      </c>
    </row>
    <row r="64" spans="1:5" ht="48" thickBot="1" x14ac:dyDescent="0.3">
      <c r="A64" s="23" t="s">
        <v>1780</v>
      </c>
      <c r="B64" s="1" t="s">
        <v>1843</v>
      </c>
      <c r="C64" s="2">
        <v>39674</v>
      </c>
      <c r="D64" s="3">
        <v>53310942</v>
      </c>
      <c r="E64" s="16">
        <v>0</v>
      </c>
    </row>
    <row r="65" spans="1:5" ht="48" thickBot="1" x14ac:dyDescent="0.3">
      <c r="A65" s="24" t="s">
        <v>1780</v>
      </c>
      <c r="B65" s="4" t="s">
        <v>1844</v>
      </c>
      <c r="C65" s="5">
        <v>39677</v>
      </c>
      <c r="D65" s="6">
        <v>61651620</v>
      </c>
      <c r="E65" s="14">
        <v>0</v>
      </c>
    </row>
    <row r="66" spans="1:5" ht="48" thickBot="1" x14ac:dyDescent="0.3">
      <c r="A66" s="23" t="s">
        <v>1780</v>
      </c>
      <c r="B66" s="1" t="s">
        <v>1845</v>
      </c>
      <c r="C66" s="2">
        <v>39681</v>
      </c>
      <c r="D66" s="3">
        <v>70318432.799999997</v>
      </c>
      <c r="E66" s="16">
        <v>1</v>
      </c>
    </row>
    <row r="67" spans="1:5" ht="48" thickBot="1" x14ac:dyDescent="0.3">
      <c r="A67" s="24" t="s">
        <v>1780</v>
      </c>
      <c r="B67" s="4" t="s">
        <v>1846</v>
      </c>
      <c r="C67" s="5">
        <v>39684</v>
      </c>
      <c r="D67" s="6">
        <v>16000000</v>
      </c>
      <c r="E67" s="14">
        <v>0</v>
      </c>
    </row>
    <row r="68" spans="1:5" ht="48" thickBot="1" x14ac:dyDescent="0.3">
      <c r="A68" s="23" t="s">
        <v>1780</v>
      </c>
      <c r="B68" s="1" t="s">
        <v>1847</v>
      </c>
      <c r="C68" s="2">
        <v>39688</v>
      </c>
      <c r="D68" s="3">
        <v>16000000</v>
      </c>
      <c r="E68" s="16">
        <v>0</v>
      </c>
    </row>
    <row r="69" spans="1:5" ht="48" thickBot="1" x14ac:dyDescent="0.3">
      <c r="A69" s="24" t="s">
        <v>1780</v>
      </c>
      <c r="B69" s="4" t="s">
        <v>1848</v>
      </c>
      <c r="C69" s="5">
        <v>39691</v>
      </c>
      <c r="D69" s="6">
        <v>20751775.199999999</v>
      </c>
      <c r="E69" s="14">
        <v>0</v>
      </c>
    </row>
    <row r="70" spans="1:5" ht="48" thickBot="1" x14ac:dyDescent="0.3">
      <c r="A70" s="23" t="s">
        <v>1780</v>
      </c>
      <c r="B70" s="1" t="s">
        <v>1849</v>
      </c>
      <c r="C70" s="2">
        <v>39695</v>
      </c>
      <c r="D70" s="3">
        <v>27990975.600000001</v>
      </c>
      <c r="E70" s="16">
        <v>0</v>
      </c>
    </row>
    <row r="71" spans="1:5" ht="48" thickBot="1" x14ac:dyDescent="0.3">
      <c r="A71" s="24" t="s">
        <v>1780</v>
      </c>
      <c r="B71" s="4" t="s">
        <v>1850</v>
      </c>
      <c r="C71" s="5">
        <v>39698</v>
      </c>
      <c r="D71" s="6">
        <v>35148398.399999999</v>
      </c>
      <c r="E71" s="14">
        <v>0</v>
      </c>
    </row>
    <row r="72" spans="1:5" ht="48" thickBot="1" x14ac:dyDescent="0.3">
      <c r="A72" s="23" t="s">
        <v>1780</v>
      </c>
      <c r="B72" s="1" t="s">
        <v>1851</v>
      </c>
      <c r="C72" s="2">
        <v>39702</v>
      </c>
      <c r="D72" s="3">
        <v>42317287.200000003</v>
      </c>
      <c r="E72" s="16">
        <v>0</v>
      </c>
    </row>
    <row r="73" spans="1:5" ht="48" thickBot="1" x14ac:dyDescent="0.3">
      <c r="A73" s="24" t="s">
        <v>1780</v>
      </c>
      <c r="B73" s="4" t="s">
        <v>1852</v>
      </c>
      <c r="C73" s="5">
        <v>39705</v>
      </c>
      <c r="D73" s="6">
        <v>49816360.799999997</v>
      </c>
      <c r="E73" s="14">
        <v>0</v>
      </c>
    </row>
    <row r="74" spans="1:5" ht="48" thickBot="1" x14ac:dyDescent="0.3">
      <c r="A74" s="23" t="s">
        <v>1780</v>
      </c>
      <c r="B74" s="1" t="s">
        <v>1853</v>
      </c>
      <c r="C74" s="2">
        <v>39709</v>
      </c>
      <c r="D74" s="3">
        <v>57992515.200000003</v>
      </c>
      <c r="E74" s="16">
        <v>0</v>
      </c>
    </row>
    <row r="75" spans="1:5" ht="48" thickBot="1" x14ac:dyDescent="0.3">
      <c r="A75" s="24" t="s">
        <v>1780</v>
      </c>
      <c r="B75" s="4" t="s">
        <v>1854</v>
      </c>
      <c r="C75" s="5">
        <v>39712</v>
      </c>
      <c r="D75" s="6">
        <v>65996582.399999999</v>
      </c>
      <c r="E75" s="14">
        <v>0</v>
      </c>
    </row>
    <row r="76" spans="1:5" ht="48" thickBot="1" x14ac:dyDescent="0.3">
      <c r="A76" s="23" t="s">
        <v>1780</v>
      </c>
      <c r="B76" s="1" t="s">
        <v>1855</v>
      </c>
      <c r="C76" s="2">
        <v>39716</v>
      </c>
      <c r="D76" s="3">
        <v>74258888.400000006</v>
      </c>
      <c r="E76" s="16">
        <v>0</v>
      </c>
    </row>
    <row r="77" spans="1:5" ht="48" thickBot="1" x14ac:dyDescent="0.3">
      <c r="A77" s="24" t="s">
        <v>1780</v>
      </c>
      <c r="B77" s="4" t="s">
        <v>1856</v>
      </c>
      <c r="C77" s="5">
        <v>39719</v>
      </c>
      <c r="D77" s="6">
        <v>83264594.400000006</v>
      </c>
      <c r="E77" s="14">
        <v>0</v>
      </c>
    </row>
    <row r="78" spans="1:5" ht="48" thickBot="1" x14ac:dyDescent="0.3">
      <c r="A78" s="23" t="s">
        <v>1780</v>
      </c>
      <c r="B78" s="1" t="s">
        <v>1857</v>
      </c>
      <c r="C78" s="2">
        <v>39723</v>
      </c>
      <c r="D78" s="3">
        <v>93631402.799999997</v>
      </c>
      <c r="E78" s="16">
        <v>0</v>
      </c>
    </row>
    <row r="79" spans="1:5" ht="48" thickBot="1" x14ac:dyDescent="0.3">
      <c r="A79" s="24" t="s">
        <v>1780</v>
      </c>
      <c r="B79" s="4" t="s">
        <v>1858</v>
      </c>
      <c r="C79" s="5">
        <v>39726</v>
      </c>
      <c r="D79" s="6">
        <v>104217760.8</v>
      </c>
      <c r="E79" s="14">
        <v>0</v>
      </c>
    </row>
    <row r="80" spans="1:5" ht="48" thickBot="1" x14ac:dyDescent="0.3">
      <c r="A80" s="23" t="s">
        <v>1780</v>
      </c>
      <c r="B80" s="1" t="s">
        <v>1859</v>
      </c>
      <c r="C80" s="2">
        <v>39730</v>
      </c>
      <c r="D80" s="3">
        <v>117010746</v>
      </c>
      <c r="E80" s="16">
        <v>0</v>
      </c>
    </row>
    <row r="81" spans="1:5" ht="48" thickBot="1" x14ac:dyDescent="0.3">
      <c r="A81" s="24" t="s">
        <v>1780</v>
      </c>
      <c r="B81" s="4" t="s">
        <v>1860</v>
      </c>
      <c r="C81" s="5">
        <v>39733</v>
      </c>
      <c r="D81" s="6">
        <v>131367621.59999999</v>
      </c>
      <c r="E81" s="14">
        <v>1</v>
      </c>
    </row>
    <row r="82" spans="1:5" ht="48" thickBot="1" x14ac:dyDescent="0.3">
      <c r="A82" s="23" t="s">
        <v>1780</v>
      </c>
      <c r="B82" s="1" t="s">
        <v>1861</v>
      </c>
      <c r="C82" s="2">
        <v>39737</v>
      </c>
      <c r="D82" s="3">
        <v>16000000</v>
      </c>
      <c r="E82" s="16">
        <v>0</v>
      </c>
    </row>
    <row r="83" spans="1:5" ht="48" thickBot="1" x14ac:dyDescent="0.3">
      <c r="A83" s="24" t="s">
        <v>1780</v>
      </c>
      <c r="B83" s="4" t="s">
        <v>1862</v>
      </c>
      <c r="C83" s="5">
        <v>39740</v>
      </c>
      <c r="D83" s="6">
        <v>16000000</v>
      </c>
      <c r="E83" s="14">
        <v>0</v>
      </c>
    </row>
    <row r="84" spans="1:5" ht="48" thickBot="1" x14ac:dyDescent="0.3">
      <c r="A84" s="23" t="s">
        <v>1780</v>
      </c>
      <c r="B84" s="1" t="s">
        <v>1863</v>
      </c>
      <c r="C84" s="2">
        <v>39744</v>
      </c>
      <c r="D84" s="3">
        <v>20782206</v>
      </c>
      <c r="E84" s="16">
        <v>0</v>
      </c>
    </row>
    <row r="85" spans="1:5" ht="48" thickBot="1" x14ac:dyDescent="0.3">
      <c r="A85" s="24" t="s">
        <v>1780</v>
      </c>
      <c r="B85" s="4" t="s">
        <v>1864</v>
      </c>
      <c r="C85" s="5">
        <v>39747</v>
      </c>
      <c r="D85" s="6">
        <v>27270082.800000001</v>
      </c>
      <c r="E85" s="14">
        <v>0</v>
      </c>
    </row>
    <row r="86" spans="1:5" ht="48" thickBot="1" x14ac:dyDescent="0.3">
      <c r="A86" s="23" t="s">
        <v>1780</v>
      </c>
      <c r="B86" s="1" t="s">
        <v>1865</v>
      </c>
      <c r="C86" s="2">
        <v>39751</v>
      </c>
      <c r="D86" s="3">
        <v>34780150.799999997</v>
      </c>
      <c r="E86" s="16">
        <v>0</v>
      </c>
    </row>
    <row r="87" spans="1:5" ht="48" thickBot="1" x14ac:dyDescent="0.3">
      <c r="A87" s="24" t="s">
        <v>1780</v>
      </c>
      <c r="B87" s="4" t="s">
        <v>1866</v>
      </c>
      <c r="C87" s="5">
        <v>39754</v>
      </c>
      <c r="D87" s="6">
        <v>41599422</v>
      </c>
      <c r="E87" s="14">
        <v>0</v>
      </c>
    </row>
    <row r="88" spans="1:5" ht="48" thickBot="1" x14ac:dyDescent="0.3">
      <c r="A88" s="23" t="s">
        <v>1780</v>
      </c>
      <c r="B88" s="1" t="s">
        <v>1867</v>
      </c>
      <c r="C88" s="2">
        <v>39758</v>
      </c>
      <c r="D88" s="3">
        <v>49347039.600000001</v>
      </c>
      <c r="E88" s="16">
        <v>0</v>
      </c>
    </row>
    <row r="89" spans="1:5" ht="48" thickBot="1" x14ac:dyDescent="0.3">
      <c r="A89" s="24" t="s">
        <v>1780</v>
      </c>
      <c r="B89" s="4" t="s">
        <v>1868</v>
      </c>
      <c r="C89" s="5">
        <v>39761</v>
      </c>
      <c r="D89" s="6">
        <v>56959272</v>
      </c>
      <c r="E89" s="14">
        <v>0</v>
      </c>
    </row>
    <row r="90" spans="1:5" ht="48" thickBot="1" x14ac:dyDescent="0.3">
      <c r="A90" s="23" t="s">
        <v>1780</v>
      </c>
      <c r="B90" s="1" t="s">
        <v>1869</v>
      </c>
      <c r="C90" s="2">
        <v>39765</v>
      </c>
      <c r="D90" s="3">
        <v>65343603.600000001</v>
      </c>
      <c r="E90" s="16">
        <v>0</v>
      </c>
    </row>
    <row r="91" spans="1:5" ht="48" thickBot="1" x14ac:dyDescent="0.3">
      <c r="A91" s="24" t="s">
        <v>1780</v>
      </c>
      <c r="B91" s="4" t="s">
        <v>1870</v>
      </c>
      <c r="C91" s="5">
        <v>39768</v>
      </c>
      <c r="D91" s="6">
        <v>73906383.599999994</v>
      </c>
      <c r="E91" s="14">
        <v>0</v>
      </c>
    </row>
    <row r="92" spans="1:5" ht="48" thickBot="1" x14ac:dyDescent="0.3">
      <c r="A92" s="23" t="s">
        <v>1780</v>
      </c>
      <c r="B92" s="1" t="s">
        <v>1871</v>
      </c>
      <c r="C92" s="2">
        <v>39772</v>
      </c>
      <c r="D92" s="3">
        <v>82987462.799999997</v>
      </c>
      <c r="E92" s="16">
        <v>0</v>
      </c>
    </row>
    <row r="93" spans="1:5" ht="48" thickBot="1" x14ac:dyDescent="0.3">
      <c r="A93" s="24" t="s">
        <v>1780</v>
      </c>
      <c r="B93" s="4" t="s">
        <v>1872</v>
      </c>
      <c r="C93" s="5">
        <v>39775</v>
      </c>
      <c r="D93" s="6">
        <v>91989781.200000003</v>
      </c>
      <c r="E93" s="14">
        <v>0</v>
      </c>
    </row>
    <row r="94" spans="1:5" ht="48" thickBot="1" x14ac:dyDescent="0.3">
      <c r="A94" s="23" t="s">
        <v>1780</v>
      </c>
      <c r="B94" s="1" t="s">
        <v>1873</v>
      </c>
      <c r="C94" s="2">
        <v>39779</v>
      </c>
      <c r="D94" s="3">
        <v>102522762</v>
      </c>
      <c r="E94" s="16">
        <v>0</v>
      </c>
    </row>
    <row r="95" spans="1:5" ht="48" thickBot="1" x14ac:dyDescent="0.3">
      <c r="A95" s="24" t="s">
        <v>1780</v>
      </c>
      <c r="B95" s="4" t="s">
        <v>1874</v>
      </c>
      <c r="C95" s="5">
        <v>39782</v>
      </c>
      <c r="D95" s="6">
        <v>114103400.40000001</v>
      </c>
      <c r="E95" s="14">
        <v>0</v>
      </c>
    </row>
    <row r="96" spans="1:5" ht="48" thickBot="1" x14ac:dyDescent="0.3">
      <c r="A96" s="23" t="s">
        <v>1780</v>
      </c>
      <c r="B96" s="1" t="s">
        <v>1875</v>
      </c>
      <c r="C96" s="2">
        <v>39786</v>
      </c>
      <c r="D96" s="3">
        <v>127904022</v>
      </c>
      <c r="E96" s="16">
        <v>0</v>
      </c>
    </row>
    <row r="97" spans="1:5" ht="48" thickBot="1" x14ac:dyDescent="0.3">
      <c r="A97" s="24" t="s">
        <v>1780</v>
      </c>
      <c r="B97" s="4" t="s">
        <v>1876</v>
      </c>
      <c r="C97" s="5">
        <v>39789</v>
      </c>
      <c r="D97" s="6">
        <v>144011930.40000001</v>
      </c>
      <c r="E97" s="14">
        <v>0</v>
      </c>
    </row>
    <row r="98" spans="1:5" ht="48" thickBot="1" x14ac:dyDescent="0.3">
      <c r="A98" s="23" t="s">
        <v>1780</v>
      </c>
      <c r="B98" s="1" t="s">
        <v>1877</v>
      </c>
      <c r="C98" s="2">
        <v>39793</v>
      </c>
      <c r="D98" s="3">
        <v>161282044.80000001</v>
      </c>
      <c r="E98" s="16">
        <v>0</v>
      </c>
    </row>
    <row r="99" spans="1:5" ht="48" thickBot="1" x14ac:dyDescent="0.3">
      <c r="A99" s="24" t="s">
        <v>1780</v>
      </c>
      <c r="B99" s="4" t="s">
        <v>1878</v>
      </c>
      <c r="C99" s="5">
        <v>39796</v>
      </c>
      <c r="D99" s="6">
        <v>180299930.40000001</v>
      </c>
      <c r="E99" s="14">
        <v>7</v>
      </c>
    </row>
    <row r="100" spans="1:5" ht="48" thickBot="1" x14ac:dyDescent="0.3">
      <c r="A100" s="23" t="s">
        <v>1780</v>
      </c>
      <c r="B100" s="1" t="s">
        <v>1879</v>
      </c>
      <c r="C100" s="2">
        <v>39800</v>
      </c>
      <c r="D100" s="3">
        <v>16000000</v>
      </c>
      <c r="E100" s="16">
        <v>0</v>
      </c>
    </row>
    <row r="101" spans="1:5" ht="48" thickBot="1" x14ac:dyDescent="0.3">
      <c r="A101" s="24" t="s">
        <v>1780</v>
      </c>
      <c r="B101" s="4" t="s">
        <v>1880</v>
      </c>
      <c r="C101" s="5">
        <v>39803</v>
      </c>
      <c r="D101" s="6">
        <v>16553314.800000001</v>
      </c>
      <c r="E101" s="14">
        <v>1</v>
      </c>
    </row>
    <row r="102" spans="1:5" ht="48" thickBot="1" x14ac:dyDescent="0.3">
      <c r="A102" s="23" t="s">
        <v>1780</v>
      </c>
      <c r="B102" s="1" t="s">
        <v>1881</v>
      </c>
      <c r="C102" s="2">
        <v>39810</v>
      </c>
      <c r="D102" s="3">
        <v>16000000</v>
      </c>
      <c r="E102" s="16">
        <v>0</v>
      </c>
    </row>
    <row r="103" spans="1:5" ht="48" thickBot="1" x14ac:dyDescent="0.3">
      <c r="A103" s="24" t="s">
        <v>1780</v>
      </c>
      <c r="B103" s="4" t="s">
        <v>1882</v>
      </c>
      <c r="C103" s="5">
        <v>39817</v>
      </c>
      <c r="D103" s="6">
        <v>16000000</v>
      </c>
      <c r="E103" s="14">
        <v>0</v>
      </c>
    </row>
    <row r="104" spans="1:5" ht="48" thickBot="1" x14ac:dyDescent="0.3">
      <c r="A104" s="23" t="s">
        <v>1780</v>
      </c>
      <c r="B104" s="1" t="s">
        <v>1883</v>
      </c>
      <c r="C104" s="2">
        <v>39821</v>
      </c>
      <c r="D104" s="3">
        <v>23864947.199999999</v>
      </c>
      <c r="E104" s="16">
        <v>0</v>
      </c>
    </row>
    <row r="105" spans="1:5" ht="48" thickBot="1" x14ac:dyDescent="0.3">
      <c r="A105" s="24" t="s">
        <v>1780</v>
      </c>
      <c r="B105" s="4" t="s">
        <v>1884</v>
      </c>
      <c r="C105" s="5">
        <v>39824</v>
      </c>
      <c r="D105" s="6">
        <v>31718012.399999999</v>
      </c>
      <c r="E105" s="14">
        <v>0</v>
      </c>
    </row>
    <row r="106" spans="1:5" ht="48" thickBot="1" x14ac:dyDescent="0.3">
      <c r="A106" s="23" t="s">
        <v>1780</v>
      </c>
      <c r="B106" s="1" t="s">
        <v>1885</v>
      </c>
      <c r="C106" s="2">
        <v>39828</v>
      </c>
      <c r="D106" s="3">
        <v>39923715.600000001</v>
      </c>
      <c r="E106" s="16">
        <v>0</v>
      </c>
    </row>
    <row r="107" spans="1:5" ht="48" thickBot="1" x14ac:dyDescent="0.3">
      <c r="A107" s="24" t="s">
        <v>1780</v>
      </c>
      <c r="B107" s="4" t="s">
        <v>1886</v>
      </c>
      <c r="C107" s="5">
        <v>39831</v>
      </c>
      <c r="D107" s="6">
        <v>47892301.200000003</v>
      </c>
      <c r="E107" s="14">
        <v>0</v>
      </c>
    </row>
    <row r="108" spans="1:5" ht="48" thickBot="1" x14ac:dyDescent="0.3">
      <c r="A108" s="23" t="s">
        <v>1780</v>
      </c>
      <c r="B108" s="1" t="s">
        <v>1887</v>
      </c>
      <c r="C108" s="2">
        <v>39833</v>
      </c>
      <c r="D108" s="3">
        <v>51506478</v>
      </c>
      <c r="E108" s="16">
        <v>0</v>
      </c>
    </row>
    <row r="109" spans="1:5" ht="48" thickBot="1" x14ac:dyDescent="0.3">
      <c r="A109" s="24" t="s">
        <v>1780</v>
      </c>
      <c r="B109" s="4" t="s">
        <v>1888</v>
      </c>
      <c r="C109" s="5">
        <v>39835</v>
      </c>
      <c r="D109" s="6">
        <v>59553003.600000001</v>
      </c>
      <c r="E109" s="14">
        <v>0</v>
      </c>
    </row>
    <row r="110" spans="1:5" ht="48" thickBot="1" x14ac:dyDescent="0.3">
      <c r="A110" s="23" t="s">
        <v>1780</v>
      </c>
      <c r="B110" s="1" t="s">
        <v>1889</v>
      </c>
      <c r="C110" s="2">
        <v>39838</v>
      </c>
      <c r="D110" s="3">
        <v>68167065.599999994</v>
      </c>
      <c r="E110" s="16">
        <v>0</v>
      </c>
    </row>
    <row r="111" spans="1:5" ht="48" thickBot="1" x14ac:dyDescent="0.3">
      <c r="A111" s="24" t="s">
        <v>1780</v>
      </c>
      <c r="B111" s="4" t="s">
        <v>1890</v>
      </c>
      <c r="C111" s="5">
        <v>39840</v>
      </c>
      <c r="D111" s="6">
        <v>73107662.400000006</v>
      </c>
      <c r="E111" s="14">
        <v>0</v>
      </c>
    </row>
    <row r="112" spans="1:5" ht="48" thickBot="1" x14ac:dyDescent="0.3">
      <c r="A112" s="23" t="s">
        <v>1780</v>
      </c>
      <c r="B112" s="1" t="s">
        <v>1891</v>
      </c>
      <c r="C112" s="2">
        <v>39842</v>
      </c>
      <c r="D112" s="3">
        <v>82592460</v>
      </c>
      <c r="E112" s="16">
        <v>0</v>
      </c>
    </row>
    <row r="113" spans="1:5" ht="48" thickBot="1" x14ac:dyDescent="0.3">
      <c r="A113" s="24" t="s">
        <v>1780</v>
      </c>
      <c r="B113" s="4" t="s">
        <v>1892</v>
      </c>
      <c r="C113" s="5">
        <v>39845</v>
      </c>
      <c r="D113" s="6">
        <v>92781716.400000006</v>
      </c>
      <c r="E113" s="14">
        <v>0</v>
      </c>
    </row>
    <row r="114" spans="1:5" ht="48" thickBot="1" x14ac:dyDescent="0.3">
      <c r="A114" s="23" t="s">
        <v>1780</v>
      </c>
      <c r="B114" s="1" t="s">
        <v>1893</v>
      </c>
      <c r="C114" s="2">
        <v>39847</v>
      </c>
      <c r="D114" s="3">
        <v>99495867.599999994</v>
      </c>
      <c r="E114" s="16">
        <v>0</v>
      </c>
    </row>
    <row r="115" spans="1:5" ht="48" thickBot="1" x14ac:dyDescent="0.3">
      <c r="A115" s="24" t="s">
        <v>1780</v>
      </c>
      <c r="B115" s="4" t="s">
        <v>1894</v>
      </c>
      <c r="C115" s="5">
        <v>39849</v>
      </c>
      <c r="D115" s="6">
        <v>115191684</v>
      </c>
      <c r="E115" s="14">
        <v>0</v>
      </c>
    </row>
    <row r="116" spans="1:5" ht="48" thickBot="1" x14ac:dyDescent="0.3">
      <c r="A116" s="23" t="s">
        <v>1780</v>
      </c>
      <c r="B116" s="1" t="s">
        <v>1895</v>
      </c>
      <c r="C116" s="2">
        <v>39852</v>
      </c>
      <c r="D116" s="3">
        <v>134316900</v>
      </c>
      <c r="E116" s="16">
        <v>0</v>
      </c>
    </row>
    <row r="117" spans="1:5" ht="48" thickBot="1" x14ac:dyDescent="0.3">
      <c r="A117" s="24" t="s">
        <v>1780</v>
      </c>
      <c r="B117" s="4" t="s">
        <v>1896</v>
      </c>
      <c r="C117" s="5">
        <v>39854</v>
      </c>
      <c r="D117" s="6">
        <v>149434041.59999999</v>
      </c>
      <c r="E117" s="14">
        <v>0</v>
      </c>
    </row>
    <row r="118" spans="1:5" ht="48" thickBot="1" x14ac:dyDescent="0.3">
      <c r="A118" s="23" t="s">
        <v>1780</v>
      </c>
      <c r="B118" s="1" t="s">
        <v>1897</v>
      </c>
      <c r="C118" s="2">
        <v>39856</v>
      </c>
      <c r="D118" s="3">
        <v>174247300.80000001</v>
      </c>
      <c r="E118" s="16">
        <v>0</v>
      </c>
    </row>
    <row r="119" spans="1:5" ht="48" thickBot="1" x14ac:dyDescent="0.3">
      <c r="A119" s="24" t="s">
        <v>1780</v>
      </c>
      <c r="B119" s="4" t="s">
        <v>1898</v>
      </c>
      <c r="C119" s="5">
        <v>39859</v>
      </c>
      <c r="D119" s="6">
        <v>206375533.19999999</v>
      </c>
      <c r="E119" s="14">
        <v>0</v>
      </c>
    </row>
    <row r="120" spans="1:5" ht="48" thickBot="1" x14ac:dyDescent="0.3">
      <c r="A120" s="23" t="s">
        <v>1780</v>
      </c>
      <c r="B120" s="1" t="s">
        <v>1899</v>
      </c>
      <c r="C120" s="2">
        <v>39861</v>
      </c>
      <c r="D120" s="3">
        <v>239242111.19999999</v>
      </c>
      <c r="E120" s="16">
        <v>0</v>
      </c>
    </row>
    <row r="121" spans="1:5" ht="48" thickBot="1" x14ac:dyDescent="0.3">
      <c r="A121" s="24" t="s">
        <v>1780</v>
      </c>
      <c r="B121" s="4" t="s">
        <v>1900</v>
      </c>
      <c r="C121" s="5">
        <v>39863</v>
      </c>
      <c r="D121" s="6">
        <v>288146473.19999999</v>
      </c>
      <c r="E121" s="14">
        <v>0</v>
      </c>
    </row>
    <row r="122" spans="1:5" ht="48" thickBot="1" x14ac:dyDescent="0.3">
      <c r="A122" s="23" t="s">
        <v>1780</v>
      </c>
      <c r="B122" s="1" t="s">
        <v>1901</v>
      </c>
      <c r="C122" s="2">
        <v>39866</v>
      </c>
      <c r="D122" s="3">
        <v>347836903.19999999</v>
      </c>
      <c r="E122" s="16">
        <v>2</v>
      </c>
    </row>
    <row r="123" spans="1:5" ht="48" thickBot="1" x14ac:dyDescent="0.3">
      <c r="A123" s="24" t="s">
        <v>1780</v>
      </c>
      <c r="B123" s="4" t="s">
        <v>1902</v>
      </c>
      <c r="C123" s="5">
        <v>39868</v>
      </c>
      <c r="D123" s="6">
        <v>16000000</v>
      </c>
      <c r="E123" s="14">
        <v>0</v>
      </c>
    </row>
    <row r="124" spans="1:5" ht="48" thickBot="1" x14ac:dyDescent="0.3">
      <c r="A124" s="23" t="s">
        <v>1780</v>
      </c>
      <c r="B124" s="1" t="s">
        <v>1903</v>
      </c>
      <c r="C124" s="2">
        <v>39870</v>
      </c>
      <c r="D124" s="3">
        <v>17384551.199999999</v>
      </c>
      <c r="E124" s="16">
        <v>1</v>
      </c>
    </row>
    <row r="125" spans="1:5" ht="48" thickBot="1" x14ac:dyDescent="0.3">
      <c r="A125" s="24" t="s">
        <v>1780</v>
      </c>
      <c r="B125" s="4" t="s">
        <v>1904</v>
      </c>
      <c r="C125" s="5">
        <v>39873</v>
      </c>
      <c r="D125" s="6">
        <v>16000000</v>
      </c>
      <c r="E125" s="14">
        <v>0</v>
      </c>
    </row>
    <row r="126" spans="1:5" ht="48" thickBot="1" x14ac:dyDescent="0.3">
      <c r="A126" s="23" t="s">
        <v>1780</v>
      </c>
      <c r="B126" s="1" t="s">
        <v>1905</v>
      </c>
      <c r="C126" s="2">
        <v>39875</v>
      </c>
      <c r="D126" s="3">
        <v>17310376.800000001</v>
      </c>
      <c r="E126" s="16">
        <v>0</v>
      </c>
    </row>
    <row r="127" spans="1:5" ht="48" thickBot="1" x14ac:dyDescent="0.3">
      <c r="A127" s="24" t="s">
        <v>1780</v>
      </c>
      <c r="B127" s="4" t="s">
        <v>1906</v>
      </c>
      <c r="C127" s="5">
        <v>39877</v>
      </c>
      <c r="D127" s="6">
        <v>27742255.199999999</v>
      </c>
      <c r="E127" s="14">
        <v>0</v>
      </c>
    </row>
    <row r="128" spans="1:5" ht="48" thickBot="1" x14ac:dyDescent="0.3">
      <c r="A128" s="23" t="s">
        <v>1780</v>
      </c>
      <c r="B128" s="1" t="s">
        <v>1907</v>
      </c>
      <c r="C128" s="2">
        <v>39880</v>
      </c>
      <c r="D128" s="3">
        <v>38054120.399999999</v>
      </c>
      <c r="E128" s="16">
        <v>0</v>
      </c>
    </row>
    <row r="129" spans="1:5" ht="48" thickBot="1" x14ac:dyDescent="0.3">
      <c r="A129" s="24" t="s">
        <v>1780</v>
      </c>
      <c r="B129" s="4" t="s">
        <v>1908</v>
      </c>
      <c r="C129" s="5">
        <v>39882</v>
      </c>
      <c r="D129" s="6">
        <v>44613878.399999999</v>
      </c>
      <c r="E129" s="14">
        <v>0</v>
      </c>
    </row>
    <row r="130" spans="1:5" ht="48" thickBot="1" x14ac:dyDescent="0.3">
      <c r="A130" s="23" t="s">
        <v>1780</v>
      </c>
      <c r="B130" s="1" t="s">
        <v>1909</v>
      </c>
      <c r="C130" s="2">
        <v>39884</v>
      </c>
      <c r="D130" s="3">
        <v>54946443.600000001</v>
      </c>
      <c r="E130" s="16">
        <v>0</v>
      </c>
    </row>
    <row r="131" spans="1:5" ht="48" thickBot="1" x14ac:dyDescent="0.3">
      <c r="A131" s="24" t="s">
        <v>1780</v>
      </c>
      <c r="B131" s="4" t="s">
        <v>1910</v>
      </c>
      <c r="C131" s="5">
        <v>39887</v>
      </c>
      <c r="D131" s="6">
        <v>66106886.399999999</v>
      </c>
      <c r="E131" s="14">
        <v>0</v>
      </c>
    </row>
    <row r="132" spans="1:5" ht="48" thickBot="1" x14ac:dyDescent="0.3">
      <c r="A132" s="23" t="s">
        <v>1780</v>
      </c>
      <c r="B132" s="1" t="s">
        <v>1911</v>
      </c>
      <c r="C132" s="2">
        <v>39889</v>
      </c>
      <c r="D132" s="3">
        <v>73794661.200000003</v>
      </c>
      <c r="E132" s="16">
        <v>0</v>
      </c>
    </row>
    <row r="133" spans="1:5" ht="48" thickBot="1" x14ac:dyDescent="0.3">
      <c r="A133" s="24" t="s">
        <v>1780</v>
      </c>
      <c r="B133" s="4" t="s">
        <v>1912</v>
      </c>
      <c r="C133" s="5">
        <v>39891</v>
      </c>
      <c r="D133" s="6">
        <v>85153057.200000003</v>
      </c>
      <c r="E133" s="14">
        <v>1</v>
      </c>
    </row>
    <row r="134" spans="1:5" ht="48" thickBot="1" x14ac:dyDescent="0.3">
      <c r="A134" s="23" t="s">
        <v>1780</v>
      </c>
      <c r="B134" s="1" t="s">
        <v>1913</v>
      </c>
      <c r="C134" s="2">
        <v>39894</v>
      </c>
      <c r="D134" s="3">
        <v>16000000</v>
      </c>
      <c r="E134" s="16">
        <v>0</v>
      </c>
    </row>
    <row r="135" spans="1:5" ht="48" thickBot="1" x14ac:dyDescent="0.3">
      <c r="A135" s="24" t="s">
        <v>1780</v>
      </c>
      <c r="B135" s="4" t="s">
        <v>1914</v>
      </c>
      <c r="C135" s="5">
        <v>39896</v>
      </c>
      <c r="D135" s="6">
        <v>16000000</v>
      </c>
      <c r="E135" s="14">
        <v>0</v>
      </c>
    </row>
    <row r="136" spans="1:5" ht="48" thickBot="1" x14ac:dyDescent="0.3">
      <c r="A136" s="23" t="s">
        <v>1780</v>
      </c>
      <c r="B136" s="1" t="s">
        <v>1915</v>
      </c>
      <c r="C136" s="2">
        <v>39898</v>
      </c>
      <c r="D136" s="3">
        <v>23655751.199999999</v>
      </c>
      <c r="E136" s="16">
        <v>0</v>
      </c>
    </row>
    <row r="137" spans="1:5" ht="48" thickBot="1" x14ac:dyDescent="0.3">
      <c r="A137" s="24" t="s">
        <v>1780</v>
      </c>
      <c r="B137" s="4" t="s">
        <v>1916</v>
      </c>
      <c r="C137" s="5">
        <v>39901</v>
      </c>
      <c r="D137" s="6">
        <v>32460094.800000001</v>
      </c>
      <c r="E137" s="14">
        <v>0</v>
      </c>
    </row>
    <row r="138" spans="1:5" ht="48" thickBot="1" x14ac:dyDescent="0.3">
      <c r="A138" s="23" t="s">
        <v>1780</v>
      </c>
      <c r="B138" s="1" t="s">
        <v>1917</v>
      </c>
      <c r="C138" s="2">
        <v>39903</v>
      </c>
      <c r="D138" s="3">
        <v>38364091.200000003</v>
      </c>
      <c r="E138" s="16">
        <v>0</v>
      </c>
    </row>
    <row r="139" spans="1:5" ht="48" thickBot="1" x14ac:dyDescent="0.3">
      <c r="A139" s="24" t="s">
        <v>1780</v>
      </c>
      <c r="B139" s="4" t="s">
        <v>1918</v>
      </c>
      <c r="C139" s="5">
        <v>39905</v>
      </c>
      <c r="D139" s="6">
        <v>47377803.600000001</v>
      </c>
      <c r="E139" s="14">
        <v>0</v>
      </c>
    </row>
    <row r="140" spans="1:5" ht="48" thickBot="1" x14ac:dyDescent="0.3">
      <c r="A140" s="23" t="s">
        <v>1780</v>
      </c>
      <c r="B140" s="1" t="s">
        <v>1919</v>
      </c>
      <c r="C140" s="2">
        <v>39908</v>
      </c>
      <c r="D140" s="3">
        <v>56637003.600000001</v>
      </c>
      <c r="E140" s="16">
        <v>0</v>
      </c>
    </row>
    <row r="141" spans="1:5" ht="48" thickBot="1" x14ac:dyDescent="0.3">
      <c r="A141" s="24" t="s">
        <v>1780</v>
      </c>
      <c r="B141" s="4" t="s">
        <v>1920</v>
      </c>
      <c r="C141" s="5">
        <v>39910</v>
      </c>
      <c r="D141" s="6">
        <v>63004154.399999999</v>
      </c>
      <c r="E141" s="14">
        <v>1</v>
      </c>
    </row>
    <row r="142" spans="1:5" ht="48" thickBot="1" x14ac:dyDescent="0.3">
      <c r="A142" s="23" t="s">
        <v>1780</v>
      </c>
      <c r="B142" s="1" t="s">
        <v>1921</v>
      </c>
      <c r="C142" s="2">
        <v>39917</v>
      </c>
      <c r="D142" s="3">
        <v>16000000</v>
      </c>
      <c r="E142" s="16">
        <v>1</v>
      </c>
    </row>
    <row r="143" spans="1:5" ht="48" thickBot="1" x14ac:dyDescent="0.3">
      <c r="A143" s="24" t="s">
        <v>1780</v>
      </c>
      <c r="B143" s="4" t="s">
        <v>1922</v>
      </c>
      <c r="C143" s="5">
        <v>39919</v>
      </c>
      <c r="D143" s="6">
        <v>16000000</v>
      </c>
      <c r="E143" s="14">
        <v>0</v>
      </c>
    </row>
    <row r="144" spans="1:5" ht="48" thickBot="1" x14ac:dyDescent="0.3">
      <c r="A144" s="23" t="s">
        <v>1780</v>
      </c>
      <c r="B144" s="1" t="s">
        <v>1923</v>
      </c>
      <c r="C144" s="2">
        <v>39922</v>
      </c>
      <c r="D144" s="3">
        <v>16000000</v>
      </c>
      <c r="E144" s="16">
        <v>0</v>
      </c>
    </row>
    <row r="145" spans="1:5" ht="48" thickBot="1" x14ac:dyDescent="0.3">
      <c r="A145" s="24" t="s">
        <v>1780</v>
      </c>
      <c r="B145" s="4" t="s">
        <v>1924</v>
      </c>
      <c r="C145" s="5">
        <v>39924</v>
      </c>
      <c r="D145" s="6">
        <v>19183521.600000001</v>
      </c>
      <c r="E145" s="14">
        <v>0</v>
      </c>
    </row>
    <row r="146" spans="1:5" ht="48" thickBot="1" x14ac:dyDescent="0.3">
      <c r="A146" s="23" t="s">
        <v>1780</v>
      </c>
      <c r="B146" s="1" t="s">
        <v>1925</v>
      </c>
      <c r="C146" s="2">
        <v>39926</v>
      </c>
      <c r="D146" s="3">
        <v>26488591.199999999</v>
      </c>
      <c r="E146" s="16">
        <v>0</v>
      </c>
    </row>
    <row r="147" spans="1:5" ht="48" thickBot="1" x14ac:dyDescent="0.3">
      <c r="A147" s="24" t="s">
        <v>1780</v>
      </c>
      <c r="B147" s="4" t="s">
        <v>1926</v>
      </c>
      <c r="C147" s="5">
        <v>39929</v>
      </c>
      <c r="D147" s="6">
        <v>33823652.399999999</v>
      </c>
      <c r="E147" s="14">
        <v>0</v>
      </c>
    </row>
    <row r="148" spans="1:5" ht="48" thickBot="1" x14ac:dyDescent="0.3">
      <c r="A148" s="23" t="s">
        <v>1780</v>
      </c>
      <c r="B148" s="1" t="s">
        <v>1927</v>
      </c>
      <c r="C148" s="2">
        <v>39931</v>
      </c>
      <c r="D148" s="3">
        <v>38391775.200000003</v>
      </c>
      <c r="E148" s="16">
        <v>0</v>
      </c>
    </row>
    <row r="149" spans="1:5" ht="48" thickBot="1" x14ac:dyDescent="0.3">
      <c r="A149" s="24" t="s">
        <v>1780</v>
      </c>
      <c r="B149" s="4" t="s">
        <v>1928</v>
      </c>
      <c r="C149" s="5">
        <v>39933</v>
      </c>
      <c r="D149" s="6">
        <v>45925405.200000003</v>
      </c>
      <c r="E149" s="14">
        <v>0</v>
      </c>
    </row>
    <row r="150" spans="1:5" ht="48" thickBot="1" x14ac:dyDescent="0.3">
      <c r="A150" s="23" t="s">
        <v>1780</v>
      </c>
      <c r="B150" s="1" t="s">
        <v>1929</v>
      </c>
      <c r="C150" s="2">
        <v>39936</v>
      </c>
      <c r="D150" s="3">
        <v>53442316.799999997</v>
      </c>
      <c r="E150" s="16">
        <v>0</v>
      </c>
    </row>
    <row r="151" spans="1:5" ht="48" thickBot="1" x14ac:dyDescent="0.3">
      <c r="A151" s="24" t="s">
        <v>1780</v>
      </c>
      <c r="B151" s="4" t="s">
        <v>1930</v>
      </c>
      <c r="C151" s="5">
        <v>39938</v>
      </c>
      <c r="D151" s="6">
        <v>58911465.600000001</v>
      </c>
      <c r="E151" s="14">
        <v>0</v>
      </c>
    </row>
    <row r="152" spans="1:5" ht="48" thickBot="1" x14ac:dyDescent="0.3">
      <c r="A152" s="23" t="s">
        <v>1780</v>
      </c>
      <c r="B152" s="1" t="s">
        <v>1931</v>
      </c>
      <c r="C152" s="2">
        <v>39940</v>
      </c>
      <c r="D152" s="3">
        <v>66310376.399999999</v>
      </c>
      <c r="E152" s="16">
        <v>0</v>
      </c>
    </row>
    <row r="153" spans="1:5" ht="48" thickBot="1" x14ac:dyDescent="0.3">
      <c r="A153" s="24" t="s">
        <v>1780</v>
      </c>
      <c r="B153" s="4" t="s">
        <v>1932</v>
      </c>
      <c r="C153" s="5">
        <v>39943</v>
      </c>
      <c r="D153" s="6">
        <v>75374503.200000003</v>
      </c>
      <c r="E153" s="14">
        <v>0</v>
      </c>
    </row>
    <row r="154" spans="1:5" ht="48" thickBot="1" x14ac:dyDescent="0.3">
      <c r="A154" s="23" t="s">
        <v>1780</v>
      </c>
      <c r="B154" s="1" t="s">
        <v>1933</v>
      </c>
      <c r="C154" s="2">
        <v>39945</v>
      </c>
      <c r="D154" s="3">
        <v>82257523.200000003</v>
      </c>
      <c r="E154" s="16">
        <v>0</v>
      </c>
    </row>
    <row r="155" spans="1:5" ht="48" thickBot="1" x14ac:dyDescent="0.3">
      <c r="A155" s="24" t="s">
        <v>1780</v>
      </c>
      <c r="B155" s="4" t="s">
        <v>1934</v>
      </c>
      <c r="C155" s="5">
        <v>39947</v>
      </c>
      <c r="D155" s="6">
        <v>93499466.400000006</v>
      </c>
      <c r="E155" s="14">
        <v>0</v>
      </c>
    </row>
    <row r="156" spans="1:5" ht="48" thickBot="1" x14ac:dyDescent="0.3">
      <c r="A156" s="23" t="s">
        <v>1780</v>
      </c>
      <c r="B156" s="1" t="s">
        <v>1935</v>
      </c>
      <c r="C156" s="2">
        <v>39950</v>
      </c>
      <c r="D156" s="3">
        <v>105146391.59999999</v>
      </c>
      <c r="E156" s="16">
        <v>0</v>
      </c>
    </row>
    <row r="157" spans="1:5" ht="48" thickBot="1" x14ac:dyDescent="0.3">
      <c r="A157" s="24" t="s">
        <v>1780</v>
      </c>
      <c r="B157" s="4" t="s">
        <v>1936</v>
      </c>
      <c r="C157" s="5">
        <v>39952</v>
      </c>
      <c r="D157" s="6">
        <v>116954463.59999999</v>
      </c>
      <c r="E157" s="14">
        <v>0</v>
      </c>
    </row>
    <row r="158" spans="1:5" ht="48" thickBot="1" x14ac:dyDescent="0.3">
      <c r="A158" s="23" t="s">
        <v>1780</v>
      </c>
      <c r="B158" s="1" t="s">
        <v>1937</v>
      </c>
      <c r="C158" s="2">
        <v>39954</v>
      </c>
      <c r="D158" s="3">
        <v>133850754</v>
      </c>
      <c r="E158" s="16">
        <v>0</v>
      </c>
    </row>
    <row r="159" spans="1:5" ht="48" thickBot="1" x14ac:dyDescent="0.3">
      <c r="A159" s="24" t="s">
        <v>1780</v>
      </c>
      <c r="B159" s="4" t="s">
        <v>1938</v>
      </c>
      <c r="C159" s="5">
        <v>39957</v>
      </c>
      <c r="D159" s="6">
        <v>151252732.80000001</v>
      </c>
      <c r="E159" s="14">
        <v>0</v>
      </c>
    </row>
    <row r="160" spans="1:5" ht="48" thickBot="1" x14ac:dyDescent="0.3">
      <c r="A160" s="23" t="s">
        <v>1780</v>
      </c>
      <c r="B160" s="1" t="s">
        <v>1939</v>
      </c>
      <c r="C160" s="2">
        <v>39959</v>
      </c>
      <c r="D160" s="3">
        <v>167634259.19999999</v>
      </c>
      <c r="E160" s="16">
        <v>0</v>
      </c>
    </row>
    <row r="161" spans="1:5" ht="48" thickBot="1" x14ac:dyDescent="0.3">
      <c r="A161" s="24" t="s">
        <v>1780</v>
      </c>
      <c r="B161" s="4" t="s">
        <v>1940</v>
      </c>
      <c r="C161" s="5">
        <v>39961</v>
      </c>
      <c r="D161" s="6">
        <v>188155137.59999999</v>
      </c>
      <c r="E161" s="14">
        <v>2</v>
      </c>
    </row>
    <row r="162" spans="1:5" ht="48" thickBot="1" x14ac:dyDescent="0.3">
      <c r="A162" s="23" t="s">
        <v>1780</v>
      </c>
      <c r="B162" s="1" t="s">
        <v>1941</v>
      </c>
      <c r="C162" s="2">
        <v>39964</v>
      </c>
      <c r="D162" s="3">
        <v>16000000</v>
      </c>
      <c r="E162" s="16">
        <v>0</v>
      </c>
    </row>
    <row r="163" spans="1:5" ht="48" thickBot="1" x14ac:dyDescent="0.3">
      <c r="A163" s="24" t="s">
        <v>1780</v>
      </c>
      <c r="B163" s="4" t="s">
        <v>1942</v>
      </c>
      <c r="C163" s="5">
        <v>39966</v>
      </c>
      <c r="D163" s="6">
        <v>16000000</v>
      </c>
      <c r="E163" s="14">
        <v>0</v>
      </c>
    </row>
    <row r="164" spans="1:5" ht="48" thickBot="1" x14ac:dyDescent="0.3">
      <c r="A164" s="23" t="s">
        <v>1780</v>
      </c>
      <c r="B164" s="1" t="s">
        <v>1943</v>
      </c>
      <c r="C164" s="2">
        <v>39968</v>
      </c>
      <c r="D164" s="3">
        <v>21278466</v>
      </c>
      <c r="E164" s="16">
        <v>0</v>
      </c>
    </row>
    <row r="165" spans="1:5" ht="48" thickBot="1" x14ac:dyDescent="0.3">
      <c r="A165" s="24" t="s">
        <v>1780</v>
      </c>
      <c r="B165" s="4" t="s">
        <v>1944</v>
      </c>
      <c r="C165" s="5">
        <v>39971</v>
      </c>
      <c r="D165" s="6">
        <v>29837552.399999999</v>
      </c>
      <c r="E165" s="14">
        <v>2</v>
      </c>
    </row>
    <row r="166" spans="1:5" ht="48" thickBot="1" x14ac:dyDescent="0.3">
      <c r="A166" s="23" t="s">
        <v>1780</v>
      </c>
      <c r="B166" s="1" t="s">
        <v>1945</v>
      </c>
      <c r="C166" s="2">
        <v>39973</v>
      </c>
      <c r="D166" s="3">
        <v>16000000</v>
      </c>
      <c r="E166" s="16">
        <v>0</v>
      </c>
    </row>
    <row r="167" spans="1:5" ht="48" thickBot="1" x14ac:dyDescent="0.3">
      <c r="A167" s="24" t="s">
        <v>1780</v>
      </c>
      <c r="B167" s="4" t="s">
        <v>1946</v>
      </c>
      <c r="C167" s="5">
        <v>39975</v>
      </c>
      <c r="D167" s="6">
        <v>16000000</v>
      </c>
      <c r="E167" s="14">
        <v>0</v>
      </c>
    </row>
    <row r="168" spans="1:5" ht="48" thickBot="1" x14ac:dyDescent="0.3">
      <c r="A168" s="23" t="s">
        <v>1780</v>
      </c>
      <c r="B168" s="1" t="s">
        <v>1947</v>
      </c>
      <c r="C168" s="2">
        <v>39978</v>
      </c>
      <c r="D168" s="3">
        <v>21400300.800000001</v>
      </c>
      <c r="E168" s="16">
        <v>0</v>
      </c>
    </row>
    <row r="169" spans="1:5" ht="48" thickBot="1" x14ac:dyDescent="0.3">
      <c r="A169" s="24" t="s">
        <v>1780</v>
      </c>
      <c r="B169" s="4" t="s">
        <v>1948</v>
      </c>
      <c r="C169" s="5">
        <v>39980</v>
      </c>
      <c r="D169" s="6">
        <v>26851100.399999999</v>
      </c>
      <c r="E169" s="14">
        <v>0</v>
      </c>
    </row>
    <row r="170" spans="1:5" ht="48" thickBot="1" x14ac:dyDescent="0.3">
      <c r="A170" s="23" t="s">
        <v>1780</v>
      </c>
      <c r="B170" s="1" t="s">
        <v>1949</v>
      </c>
      <c r="C170" s="2">
        <v>39982</v>
      </c>
      <c r="D170" s="3">
        <v>35003527.200000003</v>
      </c>
      <c r="E170" s="16">
        <v>0</v>
      </c>
    </row>
    <row r="171" spans="1:5" ht="48" thickBot="1" x14ac:dyDescent="0.3">
      <c r="A171" s="24" t="s">
        <v>1780</v>
      </c>
      <c r="B171" s="4" t="s">
        <v>1950</v>
      </c>
      <c r="C171" s="5">
        <v>39985</v>
      </c>
      <c r="D171" s="6">
        <v>43495174.799999997</v>
      </c>
      <c r="E171" s="14">
        <v>0</v>
      </c>
    </row>
    <row r="172" spans="1:5" ht="48" thickBot="1" x14ac:dyDescent="0.3">
      <c r="A172" s="23" t="s">
        <v>1780</v>
      </c>
      <c r="B172" s="1" t="s">
        <v>1951</v>
      </c>
      <c r="C172" s="2">
        <v>39987</v>
      </c>
      <c r="D172" s="3">
        <v>49183761.600000001</v>
      </c>
      <c r="E172" s="16">
        <v>0</v>
      </c>
    </row>
    <row r="173" spans="1:5" ht="48" thickBot="1" x14ac:dyDescent="0.3">
      <c r="A173" s="24" t="s">
        <v>1780</v>
      </c>
      <c r="B173" s="4" t="s">
        <v>1952</v>
      </c>
      <c r="C173" s="5">
        <v>39989</v>
      </c>
      <c r="D173" s="6">
        <v>57795879.600000001</v>
      </c>
      <c r="E173" s="14">
        <v>0</v>
      </c>
    </row>
    <row r="174" spans="1:5" ht="48" thickBot="1" x14ac:dyDescent="0.3">
      <c r="A174" s="23" t="s">
        <v>1780</v>
      </c>
      <c r="B174" s="1" t="s">
        <v>1953</v>
      </c>
      <c r="C174" s="2">
        <v>39992</v>
      </c>
      <c r="D174" s="3">
        <v>66763951.200000003</v>
      </c>
      <c r="E174" s="16">
        <v>0</v>
      </c>
    </row>
    <row r="175" spans="1:5" ht="48" thickBot="1" x14ac:dyDescent="0.3">
      <c r="A175" s="24" t="s">
        <v>1780</v>
      </c>
      <c r="B175" s="4" t="s">
        <v>1954</v>
      </c>
      <c r="C175" s="5">
        <v>39994</v>
      </c>
      <c r="D175" s="6">
        <v>73341252</v>
      </c>
      <c r="E175" s="14">
        <v>1</v>
      </c>
    </row>
    <row r="176" spans="1:5" ht="48" thickBot="1" x14ac:dyDescent="0.3">
      <c r="A176" s="23" t="s">
        <v>1780</v>
      </c>
      <c r="B176" s="1" t="s">
        <v>1955</v>
      </c>
      <c r="C176" s="2">
        <v>39996</v>
      </c>
      <c r="D176" s="3">
        <v>16000000</v>
      </c>
      <c r="E176" s="16">
        <v>0</v>
      </c>
    </row>
    <row r="177" spans="1:5" ht="48" thickBot="1" x14ac:dyDescent="0.3">
      <c r="A177" s="24" t="s">
        <v>1780</v>
      </c>
      <c r="B177" s="4" t="s">
        <v>1956</v>
      </c>
      <c r="C177" s="5">
        <v>39999</v>
      </c>
      <c r="D177" s="6">
        <v>16000000</v>
      </c>
      <c r="E177" s="14">
        <v>0</v>
      </c>
    </row>
    <row r="178" spans="1:5" ht="48" thickBot="1" x14ac:dyDescent="0.3">
      <c r="A178" s="23" t="s">
        <v>1780</v>
      </c>
      <c r="B178" s="1" t="s">
        <v>1957</v>
      </c>
      <c r="C178" s="2">
        <v>40001</v>
      </c>
      <c r="D178" s="3">
        <v>19642460.399999999</v>
      </c>
      <c r="E178" s="16">
        <v>0</v>
      </c>
    </row>
    <row r="179" spans="1:5" ht="48" thickBot="1" x14ac:dyDescent="0.3">
      <c r="A179" s="24" t="s">
        <v>1780</v>
      </c>
      <c r="B179" s="4" t="s">
        <v>1958</v>
      </c>
      <c r="C179" s="5">
        <v>40003</v>
      </c>
      <c r="D179" s="6">
        <v>26652837.600000001</v>
      </c>
      <c r="E179" s="14">
        <v>0</v>
      </c>
    </row>
    <row r="180" spans="1:5" ht="48" thickBot="1" x14ac:dyDescent="0.3">
      <c r="A180" s="23" t="s">
        <v>1780</v>
      </c>
      <c r="B180" s="1" t="s">
        <v>1959</v>
      </c>
      <c r="C180" s="2">
        <v>40006</v>
      </c>
      <c r="D180" s="3">
        <v>34258028.399999999</v>
      </c>
      <c r="E180" s="16">
        <v>0</v>
      </c>
    </row>
    <row r="181" spans="1:5" ht="48" thickBot="1" x14ac:dyDescent="0.3">
      <c r="A181" s="24" t="s">
        <v>1780</v>
      </c>
      <c r="B181" s="4" t="s">
        <v>1960</v>
      </c>
      <c r="C181" s="5">
        <v>40008</v>
      </c>
      <c r="D181" s="6">
        <v>39400837.200000003</v>
      </c>
      <c r="E181" s="14">
        <v>0</v>
      </c>
    </row>
    <row r="182" spans="1:5" ht="48" thickBot="1" x14ac:dyDescent="0.3">
      <c r="A182" s="23" t="s">
        <v>1780</v>
      </c>
      <c r="B182" s="1" t="s">
        <v>1961</v>
      </c>
      <c r="C182" s="2">
        <v>40010</v>
      </c>
      <c r="D182" s="3">
        <v>46708477.200000003</v>
      </c>
      <c r="E182" s="16">
        <v>0</v>
      </c>
    </row>
    <row r="183" spans="1:5" ht="48" thickBot="1" x14ac:dyDescent="0.3">
      <c r="A183" s="24" t="s">
        <v>1780</v>
      </c>
      <c r="B183" s="4" t="s">
        <v>1962</v>
      </c>
      <c r="C183" s="5">
        <v>40013</v>
      </c>
      <c r="D183" s="6">
        <v>54900716.399999999</v>
      </c>
      <c r="E183" s="14">
        <v>0</v>
      </c>
    </row>
    <row r="184" spans="1:5" ht="48" thickBot="1" x14ac:dyDescent="0.3">
      <c r="A184" s="23" t="s">
        <v>1780</v>
      </c>
      <c r="B184" s="1" t="s">
        <v>1963</v>
      </c>
      <c r="C184" s="2">
        <v>40015</v>
      </c>
      <c r="D184" s="3">
        <v>60965690.399999999</v>
      </c>
      <c r="E184" s="16">
        <v>1</v>
      </c>
    </row>
    <row r="185" spans="1:5" ht="48" thickBot="1" x14ac:dyDescent="0.3">
      <c r="A185" s="24" t="s">
        <v>1780</v>
      </c>
      <c r="B185" s="4" t="s">
        <v>1964</v>
      </c>
      <c r="C185" s="5">
        <v>40017</v>
      </c>
      <c r="D185" s="6">
        <v>16000000</v>
      </c>
      <c r="E185" s="14">
        <v>0</v>
      </c>
    </row>
    <row r="186" spans="1:5" ht="48" thickBot="1" x14ac:dyDescent="0.3">
      <c r="A186" s="23" t="s">
        <v>1780</v>
      </c>
      <c r="B186" s="1" t="s">
        <v>1965</v>
      </c>
      <c r="C186" s="2">
        <v>40020</v>
      </c>
      <c r="D186" s="3">
        <v>16000000</v>
      </c>
      <c r="E186" s="16">
        <v>0</v>
      </c>
    </row>
    <row r="187" spans="1:5" ht="48" thickBot="1" x14ac:dyDescent="0.3">
      <c r="A187" s="24" t="s">
        <v>1780</v>
      </c>
      <c r="B187" s="4" t="s">
        <v>1966</v>
      </c>
      <c r="C187" s="5">
        <v>40022</v>
      </c>
      <c r="D187" s="6">
        <v>18266119.199999999</v>
      </c>
      <c r="E187" s="14">
        <v>0</v>
      </c>
    </row>
    <row r="188" spans="1:5" ht="48" thickBot="1" x14ac:dyDescent="0.3">
      <c r="A188" s="23" t="s">
        <v>1780</v>
      </c>
      <c r="B188" s="1" t="s">
        <v>1967</v>
      </c>
      <c r="C188" s="2">
        <v>40024</v>
      </c>
      <c r="D188" s="3">
        <v>25299241.199999999</v>
      </c>
      <c r="E188" s="16">
        <v>0</v>
      </c>
    </row>
    <row r="189" spans="1:5" ht="48" thickBot="1" x14ac:dyDescent="0.3">
      <c r="A189" s="24" t="s">
        <v>1780</v>
      </c>
      <c r="B189" s="4" t="s">
        <v>1968</v>
      </c>
      <c r="C189" s="5">
        <v>40027</v>
      </c>
      <c r="D189" s="6">
        <v>32789149.199999999</v>
      </c>
      <c r="E189" s="14">
        <v>0</v>
      </c>
    </row>
    <row r="190" spans="1:5" ht="48" thickBot="1" x14ac:dyDescent="0.3">
      <c r="A190" s="23" t="s">
        <v>1780</v>
      </c>
      <c r="B190" s="1" t="s">
        <v>1969</v>
      </c>
      <c r="C190" s="2">
        <v>40029</v>
      </c>
      <c r="D190" s="3">
        <v>37827759.600000001</v>
      </c>
      <c r="E190" s="16">
        <v>0</v>
      </c>
    </row>
    <row r="191" spans="1:5" ht="48" thickBot="1" x14ac:dyDescent="0.3">
      <c r="A191" s="24" t="s">
        <v>1780</v>
      </c>
      <c r="B191" s="4" t="s">
        <v>1970</v>
      </c>
      <c r="C191" s="5">
        <v>40031</v>
      </c>
      <c r="D191" s="6">
        <v>44769229.200000003</v>
      </c>
      <c r="E191" s="14">
        <v>0</v>
      </c>
    </row>
    <row r="192" spans="1:5" ht="48" thickBot="1" x14ac:dyDescent="0.3">
      <c r="A192" s="23" t="s">
        <v>1780</v>
      </c>
      <c r="B192" s="1" t="s">
        <v>1971</v>
      </c>
      <c r="C192" s="2">
        <v>40034</v>
      </c>
      <c r="D192" s="3">
        <v>52681334.399999999</v>
      </c>
      <c r="E192" s="16">
        <v>0</v>
      </c>
    </row>
    <row r="193" spans="1:5" ht="48" thickBot="1" x14ac:dyDescent="0.3">
      <c r="A193" s="24" t="s">
        <v>1780</v>
      </c>
      <c r="B193" s="4" t="s">
        <v>1972</v>
      </c>
      <c r="C193" s="5">
        <v>40036</v>
      </c>
      <c r="D193" s="6">
        <v>58605742.799999997</v>
      </c>
      <c r="E193" s="14">
        <v>0</v>
      </c>
    </row>
    <row r="194" spans="1:5" ht="48" thickBot="1" x14ac:dyDescent="0.3">
      <c r="A194" s="23" t="s">
        <v>1780</v>
      </c>
      <c r="B194" s="1" t="s">
        <v>1973</v>
      </c>
      <c r="C194" s="2">
        <v>40038</v>
      </c>
      <c r="D194" s="3">
        <v>66923953.200000003</v>
      </c>
      <c r="E194" s="16">
        <v>0</v>
      </c>
    </row>
    <row r="195" spans="1:5" ht="48" thickBot="1" x14ac:dyDescent="0.3">
      <c r="A195" s="24" t="s">
        <v>1780</v>
      </c>
      <c r="B195" s="4" t="s">
        <v>1974</v>
      </c>
      <c r="C195" s="5">
        <v>40041</v>
      </c>
      <c r="D195" s="6">
        <v>75649546.799999997</v>
      </c>
      <c r="E195" s="14">
        <v>0</v>
      </c>
    </row>
    <row r="196" spans="1:5" ht="48" thickBot="1" x14ac:dyDescent="0.3">
      <c r="A196" s="23" t="s">
        <v>1780</v>
      </c>
      <c r="B196" s="1" t="s">
        <v>1975</v>
      </c>
      <c r="C196" s="2">
        <v>40043</v>
      </c>
      <c r="D196" s="3">
        <v>83055888</v>
      </c>
      <c r="E196" s="16">
        <v>0</v>
      </c>
    </row>
    <row r="197" spans="1:5" ht="48" thickBot="1" x14ac:dyDescent="0.3">
      <c r="A197" s="24" t="s">
        <v>1780</v>
      </c>
      <c r="B197" s="4" t="s">
        <v>1976</v>
      </c>
      <c r="C197" s="5">
        <v>40045</v>
      </c>
      <c r="D197" s="6">
        <v>92663517.599999994</v>
      </c>
      <c r="E197" s="14">
        <v>0</v>
      </c>
    </row>
    <row r="198" spans="1:5" ht="48" thickBot="1" x14ac:dyDescent="0.3">
      <c r="A198" s="23" t="s">
        <v>1780</v>
      </c>
      <c r="B198" s="1" t="s">
        <v>1977</v>
      </c>
      <c r="C198" s="2">
        <v>40048</v>
      </c>
      <c r="D198" s="3">
        <v>103291873.2</v>
      </c>
      <c r="E198" s="16">
        <v>0</v>
      </c>
    </row>
    <row r="199" spans="1:5" ht="48" thickBot="1" x14ac:dyDescent="0.3">
      <c r="A199" s="24" t="s">
        <v>1780</v>
      </c>
      <c r="B199" s="4" t="s">
        <v>1978</v>
      </c>
      <c r="C199" s="5">
        <v>40050</v>
      </c>
      <c r="D199" s="6">
        <v>114727662</v>
      </c>
      <c r="E199" s="14">
        <v>0</v>
      </c>
    </row>
    <row r="200" spans="1:5" ht="48" thickBot="1" x14ac:dyDescent="0.3">
      <c r="A200" s="23" t="s">
        <v>1780</v>
      </c>
      <c r="B200" s="1" t="s">
        <v>1979</v>
      </c>
      <c r="C200" s="2">
        <v>40052</v>
      </c>
      <c r="D200" s="3">
        <v>131252979.59999999</v>
      </c>
      <c r="E200" s="16">
        <v>0</v>
      </c>
    </row>
    <row r="201" spans="1:5" ht="48" thickBot="1" x14ac:dyDescent="0.3">
      <c r="A201" s="24" t="s">
        <v>1780</v>
      </c>
      <c r="B201" s="4" t="s">
        <v>1980</v>
      </c>
      <c r="C201" s="5">
        <v>40055</v>
      </c>
      <c r="D201" s="6">
        <v>150952935.59999999</v>
      </c>
      <c r="E201" s="14">
        <v>1</v>
      </c>
    </row>
    <row r="202" spans="1:5" ht="48" thickBot="1" x14ac:dyDescent="0.3">
      <c r="A202" s="23" t="s">
        <v>1780</v>
      </c>
      <c r="B202" s="1" t="s">
        <v>1981</v>
      </c>
      <c r="C202" s="2">
        <v>40057</v>
      </c>
      <c r="D202" s="3">
        <v>16000000</v>
      </c>
      <c r="E202" s="16">
        <v>0</v>
      </c>
    </row>
    <row r="203" spans="1:5" ht="48" thickBot="1" x14ac:dyDescent="0.3">
      <c r="A203" s="24" t="s">
        <v>1780</v>
      </c>
      <c r="B203" s="4" t="s">
        <v>1982</v>
      </c>
      <c r="C203" s="5">
        <v>40059</v>
      </c>
      <c r="D203" s="6">
        <v>16000000</v>
      </c>
      <c r="E203" s="14">
        <v>0</v>
      </c>
    </row>
    <row r="204" spans="1:5" ht="48" thickBot="1" x14ac:dyDescent="0.3">
      <c r="A204" s="23" t="s">
        <v>1780</v>
      </c>
      <c r="B204" s="1" t="s">
        <v>1983</v>
      </c>
      <c r="C204" s="2">
        <v>40062</v>
      </c>
      <c r="D204" s="3">
        <v>20387988</v>
      </c>
      <c r="E204" s="16">
        <v>0</v>
      </c>
    </row>
    <row r="205" spans="1:5" ht="48" thickBot="1" x14ac:dyDescent="0.3">
      <c r="A205" s="24" t="s">
        <v>1780</v>
      </c>
      <c r="B205" s="4" t="s">
        <v>1984</v>
      </c>
      <c r="C205" s="5">
        <v>40064</v>
      </c>
      <c r="D205" s="6">
        <v>25387423.199999999</v>
      </c>
      <c r="E205" s="14">
        <v>0</v>
      </c>
    </row>
    <row r="206" spans="1:5" ht="48" thickBot="1" x14ac:dyDescent="0.3">
      <c r="A206" s="23" t="s">
        <v>1780</v>
      </c>
      <c r="B206" s="1" t="s">
        <v>1985</v>
      </c>
      <c r="C206" s="2">
        <v>40066</v>
      </c>
      <c r="D206" s="3">
        <v>33145858.800000001</v>
      </c>
      <c r="E206" s="16">
        <v>0</v>
      </c>
    </row>
    <row r="207" spans="1:5" ht="48" thickBot="1" x14ac:dyDescent="0.3">
      <c r="A207" s="24" t="s">
        <v>1780</v>
      </c>
      <c r="B207" s="4" t="s">
        <v>1986</v>
      </c>
      <c r="C207" s="5">
        <v>40069</v>
      </c>
      <c r="D207" s="6">
        <v>41269093.200000003</v>
      </c>
      <c r="E207" s="14">
        <v>0</v>
      </c>
    </row>
    <row r="208" spans="1:5" ht="48" thickBot="1" x14ac:dyDescent="0.3">
      <c r="A208" s="23" t="s">
        <v>1780</v>
      </c>
      <c r="B208" s="1" t="s">
        <v>1987</v>
      </c>
      <c r="C208" s="2">
        <v>40071</v>
      </c>
      <c r="D208" s="3">
        <v>47082207.600000001</v>
      </c>
      <c r="E208" s="16">
        <v>0</v>
      </c>
    </row>
    <row r="209" spans="1:5" ht="48" thickBot="1" x14ac:dyDescent="0.3">
      <c r="A209" s="24" t="s">
        <v>1780</v>
      </c>
      <c r="B209" s="4" t="s">
        <v>1988</v>
      </c>
      <c r="C209" s="5">
        <v>40073</v>
      </c>
      <c r="D209" s="6">
        <v>55576994.399999999</v>
      </c>
      <c r="E209" s="14">
        <v>0</v>
      </c>
    </row>
    <row r="210" spans="1:5" ht="48" thickBot="1" x14ac:dyDescent="0.3">
      <c r="A210" s="23" t="s">
        <v>1780</v>
      </c>
      <c r="B210" s="1" t="s">
        <v>1989</v>
      </c>
      <c r="C210" s="2">
        <v>40076</v>
      </c>
      <c r="D210" s="3">
        <v>64262955.600000001</v>
      </c>
      <c r="E210" s="16">
        <v>0</v>
      </c>
    </row>
    <row r="211" spans="1:5" ht="48" thickBot="1" x14ac:dyDescent="0.3">
      <c r="A211" s="24" t="s">
        <v>1780</v>
      </c>
      <c r="B211" s="4" t="s">
        <v>1990</v>
      </c>
      <c r="C211" s="5">
        <v>40078</v>
      </c>
      <c r="D211" s="6">
        <v>70564586.400000006</v>
      </c>
      <c r="E211" s="14">
        <v>0</v>
      </c>
    </row>
    <row r="212" spans="1:5" ht="48" thickBot="1" x14ac:dyDescent="0.3">
      <c r="A212" s="23" t="s">
        <v>1780</v>
      </c>
      <c r="B212" s="1" t="s">
        <v>1991</v>
      </c>
      <c r="C212" s="2">
        <v>40080</v>
      </c>
      <c r="D212" s="3">
        <v>79392189.599999994</v>
      </c>
      <c r="E212" s="16">
        <v>1</v>
      </c>
    </row>
    <row r="213" spans="1:5" ht="48" thickBot="1" x14ac:dyDescent="0.3">
      <c r="A213" s="24" t="s">
        <v>1780</v>
      </c>
      <c r="B213" s="4" t="s">
        <v>1992</v>
      </c>
      <c r="C213" s="5">
        <v>40083</v>
      </c>
      <c r="D213" s="6">
        <v>16000000</v>
      </c>
      <c r="E213" s="14">
        <v>0</v>
      </c>
    </row>
    <row r="214" spans="1:5" ht="48" thickBot="1" x14ac:dyDescent="0.3">
      <c r="A214" s="23" t="s">
        <v>1780</v>
      </c>
      <c r="B214" s="1" t="s">
        <v>1993</v>
      </c>
      <c r="C214" s="2">
        <v>40085</v>
      </c>
      <c r="D214" s="3">
        <v>16000000</v>
      </c>
      <c r="E214" s="16">
        <v>0</v>
      </c>
    </row>
    <row r="215" spans="1:5" ht="48" thickBot="1" x14ac:dyDescent="0.3">
      <c r="A215" s="24" t="s">
        <v>1780</v>
      </c>
      <c r="B215" s="4" t="s">
        <v>1994</v>
      </c>
      <c r="C215" s="5">
        <v>40087</v>
      </c>
      <c r="D215" s="6">
        <v>16549257.6</v>
      </c>
      <c r="E215" s="14">
        <v>0</v>
      </c>
    </row>
    <row r="216" spans="1:5" ht="48" thickBot="1" x14ac:dyDescent="0.3">
      <c r="A216" s="23" t="s">
        <v>1780</v>
      </c>
      <c r="B216" s="1" t="s">
        <v>1995</v>
      </c>
      <c r="C216" s="2">
        <v>40090</v>
      </c>
      <c r="D216" s="3">
        <v>23479264.800000001</v>
      </c>
      <c r="E216" s="16">
        <v>0</v>
      </c>
    </row>
    <row r="217" spans="1:5" ht="48" thickBot="1" x14ac:dyDescent="0.3">
      <c r="A217" s="24" t="s">
        <v>1780</v>
      </c>
      <c r="B217" s="4" t="s">
        <v>1996</v>
      </c>
      <c r="C217" s="5">
        <v>40092</v>
      </c>
      <c r="D217" s="6">
        <v>28142128.800000001</v>
      </c>
      <c r="E217" s="14">
        <v>0</v>
      </c>
    </row>
    <row r="218" spans="1:5" ht="48" thickBot="1" x14ac:dyDescent="0.3">
      <c r="A218" s="23" t="s">
        <v>1780</v>
      </c>
      <c r="B218" s="1" t="s">
        <v>1997</v>
      </c>
      <c r="C218" s="2">
        <v>40094</v>
      </c>
      <c r="D218" s="3">
        <v>34752236.399999999</v>
      </c>
      <c r="E218" s="16">
        <v>1</v>
      </c>
    </row>
    <row r="219" spans="1:5" ht="48" thickBot="1" x14ac:dyDescent="0.3">
      <c r="A219" s="24" t="s">
        <v>1780</v>
      </c>
      <c r="B219" s="4" t="s">
        <v>1998</v>
      </c>
      <c r="C219" s="5">
        <v>40097</v>
      </c>
      <c r="D219" s="6">
        <v>16000000</v>
      </c>
      <c r="E219" s="14">
        <v>0</v>
      </c>
    </row>
    <row r="220" spans="1:5" ht="48" thickBot="1" x14ac:dyDescent="0.3">
      <c r="A220" s="23" t="s">
        <v>1780</v>
      </c>
      <c r="B220" s="1" t="s">
        <v>1999</v>
      </c>
      <c r="C220" s="2">
        <v>40099</v>
      </c>
      <c r="D220" s="3">
        <v>16000000</v>
      </c>
      <c r="E220" s="16">
        <v>0</v>
      </c>
    </row>
    <row r="221" spans="1:5" ht="48" thickBot="1" x14ac:dyDescent="0.3">
      <c r="A221" s="24" t="s">
        <v>1780</v>
      </c>
      <c r="B221" s="4" t="s">
        <v>2000</v>
      </c>
      <c r="C221" s="5">
        <v>40101</v>
      </c>
      <c r="D221" s="6">
        <v>18555274.800000001</v>
      </c>
      <c r="E221" s="14">
        <v>0</v>
      </c>
    </row>
    <row r="222" spans="1:5" ht="48" thickBot="1" x14ac:dyDescent="0.3">
      <c r="A222" s="23" t="s">
        <v>1780</v>
      </c>
      <c r="B222" s="1" t="s">
        <v>2001</v>
      </c>
      <c r="C222" s="2">
        <v>40104</v>
      </c>
      <c r="D222" s="3">
        <v>25749097.199999999</v>
      </c>
      <c r="E222" s="16">
        <v>0</v>
      </c>
    </row>
    <row r="223" spans="1:5" ht="48" thickBot="1" x14ac:dyDescent="0.3">
      <c r="A223" s="24" t="s">
        <v>1780</v>
      </c>
      <c r="B223" s="4" t="s">
        <v>2002</v>
      </c>
      <c r="C223" s="5">
        <v>40106</v>
      </c>
      <c r="D223" s="6">
        <v>30635712</v>
      </c>
      <c r="E223" s="14">
        <v>0</v>
      </c>
    </row>
    <row r="224" spans="1:5" ht="48" thickBot="1" x14ac:dyDescent="0.3">
      <c r="A224" s="23" t="s">
        <v>1780</v>
      </c>
      <c r="B224" s="1" t="s">
        <v>2003</v>
      </c>
      <c r="C224" s="2">
        <v>40108</v>
      </c>
      <c r="D224" s="3">
        <v>37917637.200000003</v>
      </c>
      <c r="E224" s="16">
        <v>0</v>
      </c>
    </row>
    <row r="225" spans="1:5" ht="48" thickBot="1" x14ac:dyDescent="0.3">
      <c r="A225" s="24" t="s">
        <v>1780</v>
      </c>
      <c r="B225" s="4" t="s">
        <v>2004</v>
      </c>
      <c r="C225" s="5">
        <v>40111</v>
      </c>
      <c r="D225" s="6">
        <v>45320148</v>
      </c>
      <c r="E225" s="14">
        <v>0</v>
      </c>
    </row>
    <row r="226" spans="1:5" ht="48" thickBot="1" x14ac:dyDescent="0.3">
      <c r="A226" s="23" t="s">
        <v>1780</v>
      </c>
      <c r="B226" s="1" t="s">
        <v>2005</v>
      </c>
      <c r="C226" s="2">
        <v>40113</v>
      </c>
      <c r="D226" s="3">
        <v>50637675.600000001</v>
      </c>
      <c r="E226" s="16">
        <v>1</v>
      </c>
    </row>
    <row r="227" spans="1:5" ht="48" thickBot="1" x14ac:dyDescent="0.3">
      <c r="A227" s="24" t="s">
        <v>1780</v>
      </c>
      <c r="B227" s="4" t="s">
        <v>2006</v>
      </c>
      <c r="C227" s="5">
        <v>40115</v>
      </c>
      <c r="D227" s="6">
        <v>16000000</v>
      </c>
      <c r="E227" s="14">
        <v>0</v>
      </c>
    </row>
    <row r="228" spans="1:5" ht="48" thickBot="1" x14ac:dyDescent="0.3">
      <c r="A228" s="23" t="s">
        <v>1780</v>
      </c>
      <c r="B228" s="1" t="s">
        <v>2007</v>
      </c>
      <c r="C228" s="2">
        <v>40118</v>
      </c>
      <c r="D228" s="3">
        <v>16000000</v>
      </c>
      <c r="E228" s="16">
        <v>0</v>
      </c>
    </row>
    <row r="229" spans="1:5" ht="48" thickBot="1" x14ac:dyDescent="0.3">
      <c r="A229" s="24" t="s">
        <v>1780</v>
      </c>
      <c r="B229" s="4" t="s">
        <v>2008</v>
      </c>
      <c r="C229" s="5">
        <v>40120</v>
      </c>
      <c r="D229" s="6">
        <v>16000000</v>
      </c>
      <c r="E229" s="14">
        <v>0</v>
      </c>
    </row>
    <row r="230" spans="1:5" ht="48" thickBot="1" x14ac:dyDescent="0.3">
      <c r="A230" s="23" t="s">
        <v>1780</v>
      </c>
      <c r="B230" s="1" t="s">
        <v>2009</v>
      </c>
      <c r="C230" s="2">
        <v>40122</v>
      </c>
      <c r="D230" s="3">
        <v>22602250.800000001</v>
      </c>
      <c r="E230" s="16">
        <v>0</v>
      </c>
    </row>
    <row r="231" spans="1:5" ht="48" thickBot="1" x14ac:dyDescent="0.3">
      <c r="A231" s="24" t="s">
        <v>1780</v>
      </c>
      <c r="B231" s="4" t="s">
        <v>2010</v>
      </c>
      <c r="C231" s="5">
        <v>40125</v>
      </c>
      <c r="D231" s="6">
        <v>29575641.600000001</v>
      </c>
      <c r="E231" s="14">
        <v>0</v>
      </c>
    </row>
    <row r="232" spans="1:5" ht="48" thickBot="1" x14ac:dyDescent="0.3">
      <c r="A232" s="23" t="s">
        <v>1780</v>
      </c>
      <c r="B232" s="1" t="s">
        <v>2011</v>
      </c>
      <c r="C232" s="2">
        <v>40127</v>
      </c>
      <c r="D232" s="3">
        <v>34303147.200000003</v>
      </c>
      <c r="E232" s="16">
        <v>0</v>
      </c>
    </row>
    <row r="233" spans="1:5" ht="48" thickBot="1" x14ac:dyDescent="0.3">
      <c r="A233" s="24" t="s">
        <v>1780</v>
      </c>
      <c r="B233" s="4" t="s">
        <v>2012</v>
      </c>
      <c r="C233" s="5">
        <v>40129</v>
      </c>
      <c r="D233" s="6">
        <v>41295978</v>
      </c>
      <c r="E233" s="14">
        <v>0</v>
      </c>
    </row>
    <row r="234" spans="1:5" ht="48" thickBot="1" x14ac:dyDescent="0.3">
      <c r="A234" s="23" t="s">
        <v>1780</v>
      </c>
      <c r="B234" s="1" t="s">
        <v>2013</v>
      </c>
      <c r="C234" s="2">
        <v>40132</v>
      </c>
      <c r="D234" s="3">
        <v>48232731.600000001</v>
      </c>
      <c r="E234" s="16">
        <v>0</v>
      </c>
    </row>
    <row r="235" spans="1:5" ht="48" thickBot="1" x14ac:dyDescent="0.3">
      <c r="A235" s="24" t="s">
        <v>1780</v>
      </c>
      <c r="B235" s="4" t="s">
        <v>2014</v>
      </c>
      <c r="C235" s="5">
        <v>40134</v>
      </c>
      <c r="D235" s="6">
        <v>53634477.600000001</v>
      </c>
      <c r="E235" s="14">
        <v>0</v>
      </c>
    </row>
    <row r="236" spans="1:5" ht="48" thickBot="1" x14ac:dyDescent="0.3">
      <c r="A236" s="23" t="s">
        <v>1780</v>
      </c>
      <c r="B236" s="1" t="s">
        <v>2015</v>
      </c>
      <c r="C236" s="2">
        <v>40136</v>
      </c>
      <c r="D236" s="3">
        <v>61532524.799999997</v>
      </c>
      <c r="E236" s="16">
        <v>0</v>
      </c>
    </row>
    <row r="237" spans="1:5" ht="48" thickBot="1" x14ac:dyDescent="0.3">
      <c r="A237" s="24" t="s">
        <v>1780</v>
      </c>
      <c r="B237" s="4" t="s">
        <v>2016</v>
      </c>
      <c r="C237" s="5">
        <v>40139</v>
      </c>
      <c r="D237" s="6">
        <v>69902042.400000006</v>
      </c>
      <c r="E237" s="14">
        <v>1</v>
      </c>
    </row>
    <row r="238" spans="1:5" ht="48" thickBot="1" x14ac:dyDescent="0.3">
      <c r="A238" s="23" t="s">
        <v>1780</v>
      </c>
      <c r="B238" s="1" t="s">
        <v>2017</v>
      </c>
      <c r="C238" s="2">
        <v>40141</v>
      </c>
      <c r="D238" s="3">
        <v>16000000</v>
      </c>
      <c r="E238" s="16">
        <v>0</v>
      </c>
    </row>
    <row r="239" spans="1:5" ht="48" thickBot="1" x14ac:dyDescent="0.3">
      <c r="A239" s="24" t="s">
        <v>1780</v>
      </c>
      <c r="B239" s="4" t="s">
        <v>2018</v>
      </c>
      <c r="C239" s="5">
        <v>40143</v>
      </c>
      <c r="D239" s="6">
        <v>16000000</v>
      </c>
      <c r="E239" s="14">
        <v>0</v>
      </c>
    </row>
    <row r="240" spans="1:5" ht="48" thickBot="1" x14ac:dyDescent="0.3">
      <c r="A240" s="23" t="s">
        <v>1780</v>
      </c>
      <c r="B240" s="1" t="s">
        <v>2019</v>
      </c>
      <c r="C240" s="2">
        <v>40146</v>
      </c>
      <c r="D240" s="3">
        <v>17230914</v>
      </c>
      <c r="E240" s="16">
        <v>0</v>
      </c>
    </row>
    <row r="241" spans="1:5" ht="48" thickBot="1" x14ac:dyDescent="0.3">
      <c r="A241" s="24" t="s">
        <v>1780</v>
      </c>
      <c r="B241" s="4" t="s">
        <v>2020</v>
      </c>
      <c r="C241" s="5">
        <v>40148</v>
      </c>
      <c r="D241" s="6">
        <v>21881070</v>
      </c>
      <c r="E241" s="14">
        <v>0</v>
      </c>
    </row>
    <row r="242" spans="1:5" ht="48" thickBot="1" x14ac:dyDescent="0.3">
      <c r="A242" s="23" t="s">
        <v>1780</v>
      </c>
      <c r="B242" s="1" t="s">
        <v>2021</v>
      </c>
      <c r="C242" s="2">
        <v>40150</v>
      </c>
      <c r="D242" s="3">
        <v>27855140.399999999</v>
      </c>
      <c r="E242" s="16">
        <v>0</v>
      </c>
    </row>
    <row r="243" spans="1:5" ht="48" thickBot="1" x14ac:dyDescent="0.3">
      <c r="A243" s="24" t="s">
        <v>1780</v>
      </c>
      <c r="B243" s="4" t="s">
        <v>2022</v>
      </c>
      <c r="C243" s="5">
        <v>40153</v>
      </c>
      <c r="D243" s="6">
        <v>35227224</v>
      </c>
      <c r="E243" s="14">
        <v>0</v>
      </c>
    </row>
    <row r="244" spans="1:5" ht="48" thickBot="1" x14ac:dyDescent="0.3">
      <c r="A244" s="23" t="s">
        <v>1780</v>
      </c>
      <c r="B244" s="1" t="s">
        <v>2023</v>
      </c>
      <c r="C244" s="2">
        <v>40155</v>
      </c>
      <c r="D244" s="3">
        <v>40421923.200000003</v>
      </c>
      <c r="E244" s="16">
        <v>0</v>
      </c>
    </row>
    <row r="245" spans="1:5" ht="48" thickBot="1" x14ac:dyDescent="0.3">
      <c r="A245" s="24" t="s">
        <v>1780</v>
      </c>
      <c r="B245" s="4" t="s">
        <v>2024</v>
      </c>
      <c r="C245" s="5">
        <v>40157</v>
      </c>
      <c r="D245" s="6">
        <v>46742288.399999999</v>
      </c>
      <c r="E245" s="14">
        <v>0</v>
      </c>
    </row>
    <row r="246" spans="1:5" ht="48" thickBot="1" x14ac:dyDescent="0.3">
      <c r="A246" s="23" t="s">
        <v>1780</v>
      </c>
      <c r="B246" s="1" t="s">
        <v>2025</v>
      </c>
      <c r="C246" s="2">
        <v>40160</v>
      </c>
      <c r="D246" s="3">
        <v>54654469.200000003</v>
      </c>
      <c r="E246" s="16">
        <v>0</v>
      </c>
    </row>
    <row r="247" spans="1:5" ht="48" thickBot="1" x14ac:dyDescent="0.3">
      <c r="A247" s="24" t="s">
        <v>1780</v>
      </c>
      <c r="B247" s="4" t="s">
        <v>2026</v>
      </c>
      <c r="C247" s="5">
        <v>40162</v>
      </c>
      <c r="D247" s="6">
        <v>60548036.399999999</v>
      </c>
      <c r="E247" s="14">
        <v>0</v>
      </c>
    </row>
    <row r="248" spans="1:5" ht="48" thickBot="1" x14ac:dyDescent="0.3">
      <c r="A248" s="23" t="s">
        <v>1780</v>
      </c>
      <c r="B248" s="1" t="s">
        <v>2027</v>
      </c>
      <c r="C248" s="2">
        <v>40164</v>
      </c>
      <c r="D248" s="3">
        <v>67787571.599999994</v>
      </c>
      <c r="E248" s="16">
        <v>0</v>
      </c>
    </row>
    <row r="249" spans="1:5" ht="48" thickBot="1" x14ac:dyDescent="0.3">
      <c r="A249" s="24" t="s">
        <v>1780</v>
      </c>
      <c r="B249" s="4" t="s">
        <v>2028</v>
      </c>
      <c r="C249" s="5">
        <v>40167</v>
      </c>
      <c r="D249" s="6">
        <v>76765939.200000003</v>
      </c>
      <c r="E249" s="14">
        <v>0</v>
      </c>
    </row>
    <row r="250" spans="1:5" ht="48" thickBot="1" x14ac:dyDescent="0.3">
      <c r="A250" s="23" t="s">
        <v>1780</v>
      </c>
      <c r="B250" s="1" t="s">
        <v>2029</v>
      </c>
      <c r="C250" s="2">
        <v>40169</v>
      </c>
      <c r="D250" s="3">
        <v>83883110.400000006</v>
      </c>
      <c r="E250" s="16">
        <v>0</v>
      </c>
    </row>
    <row r="251" spans="1:5" ht="48" thickBot="1" x14ac:dyDescent="0.3">
      <c r="A251" s="24" t="s">
        <v>1780</v>
      </c>
      <c r="B251" s="4" t="s">
        <v>2030</v>
      </c>
      <c r="C251" s="5">
        <v>40171</v>
      </c>
      <c r="D251" s="6">
        <v>89248500</v>
      </c>
      <c r="E251" s="14">
        <v>0</v>
      </c>
    </row>
    <row r="252" spans="1:5" ht="48" thickBot="1" x14ac:dyDescent="0.3">
      <c r="A252" s="23" t="s">
        <v>1780</v>
      </c>
      <c r="B252" s="1" t="s">
        <v>2031</v>
      </c>
      <c r="C252" s="2">
        <v>40174</v>
      </c>
      <c r="D252" s="3">
        <v>98693262</v>
      </c>
      <c r="E252" s="16">
        <v>0</v>
      </c>
    </row>
    <row r="253" spans="1:5" ht="48" thickBot="1" x14ac:dyDescent="0.3">
      <c r="A253" s="24" t="s">
        <v>1780</v>
      </c>
      <c r="B253" s="4" t="s">
        <v>2032</v>
      </c>
      <c r="C253" s="5">
        <v>40176</v>
      </c>
      <c r="D253" s="6">
        <v>111242358</v>
      </c>
      <c r="E253" s="14">
        <v>1</v>
      </c>
    </row>
    <row r="254" spans="1:5" ht="48" thickBot="1" x14ac:dyDescent="0.3">
      <c r="A254" s="23" t="s">
        <v>1780</v>
      </c>
      <c r="B254" s="1" t="s">
        <v>2033</v>
      </c>
      <c r="C254" s="2">
        <v>40178</v>
      </c>
      <c r="D254" s="3">
        <v>16000000</v>
      </c>
      <c r="E254" s="16">
        <v>0</v>
      </c>
    </row>
    <row r="255" spans="1:5" ht="48" thickBot="1" x14ac:dyDescent="0.3">
      <c r="A255" s="24" t="s">
        <v>1780</v>
      </c>
      <c r="B255" s="4" t="s">
        <v>2034</v>
      </c>
      <c r="C255" s="5">
        <v>40181</v>
      </c>
      <c r="D255" s="6">
        <v>16000000</v>
      </c>
      <c r="E255" s="14">
        <v>0</v>
      </c>
    </row>
    <row r="256" spans="1:5" ht="48" thickBot="1" x14ac:dyDescent="0.3">
      <c r="A256" s="23" t="s">
        <v>1780</v>
      </c>
      <c r="B256" s="1" t="s">
        <v>2035</v>
      </c>
      <c r="C256" s="2">
        <v>40183</v>
      </c>
      <c r="D256" s="3">
        <v>17607128.399999999</v>
      </c>
      <c r="E256" s="16">
        <v>0</v>
      </c>
    </row>
    <row r="257" spans="1:5" ht="48" thickBot="1" x14ac:dyDescent="0.3">
      <c r="A257" s="24" t="s">
        <v>1780</v>
      </c>
      <c r="B257" s="4" t="s">
        <v>2036</v>
      </c>
      <c r="C257" s="5">
        <v>40185</v>
      </c>
      <c r="D257" s="6">
        <v>24021158.399999999</v>
      </c>
      <c r="E257" s="14">
        <v>0</v>
      </c>
    </row>
    <row r="258" spans="1:5" ht="48" thickBot="1" x14ac:dyDescent="0.3">
      <c r="A258" s="23" t="s">
        <v>1780</v>
      </c>
      <c r="B258" s="1" t="s">
        <v>2037</v>
      </c>
      <c r="C258" s="2">
        <v>40188</v>
      </c>
      <c r="D258" s="3">
        <v>31936438.800000001</v>
      </c>
      <c r="E258" s="16">
        <v>0</v>
      </c>
    </row>
    <row r="259" spans="1:5" ht="48" thickBot="1" x14ac:dyDescent="0.3">
      <c r="A259" s="24" t="s">
        <v>1780</v>
      </c>
      <c r="B259" s="4" t="s">
        <v>2038</v>
      </c>
      <c r="C259" s="5">
        <v>40190</v>
      </c>
      <c r="D259" s="6">
        <v>37547074.799999997</v>
      </c>
      <c r="E259" s="14">
        <v>0</v>
      </c>
    </row>
    <row r="260" spans="1:5" ht="48" thickBot="1" x14ac:dyDescent="0.3">
      <c r="A260" s="23" t="s">
        <v>1780</v>
      </c>
      <c r="B260" s="1" t="s">
        <v>2039</v>
      </c>
      <c r="C260" s="2">
        <v>40192</v>
      </c>
      <c r="D260" s="3">
        <v>44172115.200000003</v>
      </c>
      <c r="E260" s="16">
        <v>0</v>
      </c>
    </row>
    <row r="261" spans="1:5" ht="48" thickBot="1" x14ac:dyDescent="0.3">
      <c r="A261" s="24" t="s">
        <v>1780</v>
      </c>
      <c r="B261" s="4" t="s">
        <v>2040</v>
      </c>
      <c r="C261" s="5">
        <v>40195</v>
      </c>
      <c r="D261" s="6">
        <v>52498296</v>
      </c>
      <c r="E261" s="14">
        <v>0</v>
      </c>
    </row>
    <row r="262" spans="1:5" ht="48" thickBot="1" x14ac:dyDescent="0.3">
      <c r="A262" s="23" t="s">
        <v>1780</v>
      </c>
      <c r="B262" s="1" t="s">
        <v>2041</v>
      </c>
      <c r="C262" s="2">
        <v>40197</v>
      </c>
      <c r="D262" s="3">
        <v>58788975.600000001</v>
      </c>
      <c r="E262" s="16">
        <v>0</v>
      </c>
    </row>
    <row r="263" spans="1:5" ht="48" thickBot="1" x14ac:dyDescent="0.3">
      <c r="A263" s="24" t="s">
        <v>1780</v>
      </c>
      <c r="B263" s="4" t="s">
        <v>2042</v>
      </c>
      <c r="C263" s="5">
        <v>40199</v>
      </c>
      <c r="D263" s="6">
        <v>66118122</v>
      </c>
      <c r="E263" s="14">
        <v>0</v>
      </c>
    </row>
    <row r="264" spans="1:5" ht="48" thickBot="1" x14ac:dyDescent="0.3">
      <c r="A264" s="23" t="s">
        <v>1780</v>
      </c>
      <c r="B264" s="1" t="s">
        <v>2043</v>
      </c>
      <c r="C264" s="2">
        <v>40202</v>
      </c>
      <c r="D264" s="3">
        <v>75134419.200000003</v>
      </c>
      <c r="E264" s="16">
        <v>0</v>
      </c>
    </row>
    <row r="265" spans="1:5" ht="48" thickBot="1" x14ac:dyDescent="0.3">
      <c r="A265" s="24" t="s">
        <v>1780</v>
      </c>
      <c r="B265" s="4" t="s">
        <v>2044</v>
      </c>
      <c r="C265" s="5">
        <v>40204</v>
      </c>
      <c r="D265" s="6">
        <v>82334941.200000003</v>
      </c>
      <c r="E265" s="14">
        <v>0</v>
      </c>
    </row>
    <row r="266" spans="1:5" ht="48" thickBot="1" x14ac:dyDescent="0.3">
      <c r="A266" s="23" t="s">
        <v>1780</v>
      </c>
      <c r="B266" s="1" t="s">
        <v>2045</v>
      </c>
      <c r="C266" s="2">
        <v>40206</v>
      </c>
      <c r="D266" s="3">
        <v>90707626.799999997</v>
      </c>
      <c r="E266" s="16">
        <v>0</v>
      </c>
    </row>
    <row r="267" spans="1:5" ht="48" thickBot="1" x14ac:dyDescent="0.3">
      <c r="A267" s="24" t="s">
        <v>1780</v>
      </c>
      <c r="B267" s="4" t="s">
        <v>2046</v>
      </c>
      <c r="C267" s="5">
        <v>40209</v>
      </c>
      <c r="D267" s="6">
        <v>101987481.59999999</v>
      </c>
      <c r="E267" s="14">
        <v>0</v>
      </c>
    </row>
    <row r="268" spans="1:5" ht="48" thickBot="1" x14ac:dyDescent="0.3">
      <c r="A268" s="23" t="s">
        <v>1780</v>
      </c>
      <c r="B268" s="1" t="s">
        <v>2047</v>
      </c>
      <c r="C268" s="2">
        <v>40211</v>
      </c>
      <c r="D268" s="3">
        <v>114617062.8</v>
      </c>
      <c r="E268" s="16">
        <v>0</v>
      </c>
    </row>
    <row r="269" spans="1:5" ht="48" thickBot="1" x14ac:dyDescent="0.3">
      <c r="A269" s="24" t="s">
        <v>1780</v>
      </c>
      <c r="B269" s="4" t="s">
        <v>2048</v>
      </c>
      <c r="C269" s="5">
        <v>40213</v>
      </c>
      <c r="D269" s="6">
        <v>130936737.59999999</v>
      </c>
      <c r="E269" s="14">
        <v>0</v>
      </c>
    </row>
    <row r="270" spans="1:5" ht="48" thickBot="1" x14ac:dyDescent="0.3">
      <c r="A270" s="23" t="s">
        <v>1780</v>
      </c>
      <c r="B270" s="1" t="s">
        <v>2049</v>
      </c>
      <c r="C270" s="2">
        <v>40216</v>
      </c>
      <c r="D270" s="3">
        <v>153095252.40000001</v>
      </c>
      <c r="E270" s="16">
        <v>0</v>
      </c>
    </row>
    <row r="271" spans="1:5" ht="48" thickBot="1" x14ac:dyDescent="0.3">
      <c r="A271" s="24" t="s">
        <v>1780</v>
      </c>
      <c r="B271" s="4" t="s">
        <v>2050</v>
      </c>
      <c r="C271" s="5">
        <v>40218</v>
      </c>
      <c r="D271" s="6">
        <v>174707251.19999999</v>
      </c>
      <c r="E271" s="14">
        <v>0</v>
      </c>
    </row>
    <row r="272" spans="1:5" ht="48" thickBot="1" x14ac:dyDescent="0.3">
      <c r="A272" s="23" t="s">
        <v>1780</v>
      </c>
      <c r="B272" s="1" t="s">
        <v>2051</v>
      </c>
      <c r="C272" s="2">
        <v>40220</v>
      </c>
      <c r="D272" s="3">
        <v>201473805.59999999</v>
      </c>
      <c r="E272" s="16">
        <v>1</v>
      </c>
    </row>
    <row r="273" spans="1:5" ht="48" thickBot="1" x14ac:dyDescent="0.3">
      <c r="A273" s="24" t="s">
        <v>1780</v>
      </c>
      <c r="B273" s="4" t="s">
        <v>2052</v>
      </c>
      <c r="C273" s="5">
        <v>40223</v>
      </c>
      <c r="D273" s="6">
        <v>16000000</v>
      </c>
      <c r="E273" s="14">
        <v>0</v>
      </c>
    </row>
    <row r="274" spans="1:5" ht="48" thickBot="1" x14ac:dyDescent="0.3">
      <c r="A274" s="23" t="s">
        <v>1780</v>
      </c>
      <c r="B274" s="1" t="s">
        <v>2053</v>
      </c>
      <c r="C274" s="2">
        <v>40225</v>
      </c>
      <c r="D274" s="3">
        <v>16000000</v>
      </c>
      <c r="E274" s="16">
        <v>0</v>
      </c>
    </row>
    <row r="275" spans="1:5" ht="48" thickBot="1" x14ac:dyDescent="0.3">
      <c r="A275" s="24" t="s">
        <v>1780</v>
      </c>
      <c r="B275" s="4" t="s">
        <v>2054</v>
      </c>
      <c r="C275" s="5">
        <v>40227</v>
      </c>
      <c r="D275" s="6">
        <v>20709302.399999999</v>
      </c>
      <c r="E275" s="14">
        <v>0</v>
      </c>
    </row>
    <row r="276" spans="1:5" ht="48" thickBot="1" x14ac:dyDescent="0.3">
      <c r="A276" s="23" t="s">
        <v>1780</v>
      </c>
      <c r="B276" s="1" t="s">
        <v>2055</v>
      </c>
      <c r="C276" s="2">
        <v>40230</v>
      </c>
      <c r="D276" s="3">
        <v>29199340.800000001</v>
      </c>
      <c r="E276" s="16">
        <v>0</v>
      </c>
    </row>
    <row r="277" spans="1:5" ht="48" thickBot="1" x14ac:dyDescent="0.3">
      <c r="A277" s="24" t="s">
        <v>1780</v>
      </c>
      <c r="B277" s="4" t="s">
        <v>2056</v>
      </c>
      <c r="C277" s="5">
        <v>40232</v>
      </c>
      <c r="D277" s="6">
        <v>35069720.399999999</v>
      </c>
      <c r="E277" s="14">
        <v>0</v>
      </c>
    </row>
    <row r="278" spans="1:5" ht="48" thickBot="1" x14ac:dyDescent="0.3">
      <c r="A278" s="23" t="s">
        <v>1780</v>
      </c>
      <c r="B278" s="1" t="s">
        <v>2057</v>
      </c>
      <c r="C278" s="2">
        <v>40234</v>
      </c>
      <c r="D278" s="3">
        <v>42280837.200000003</v>
      </c>
      <c r="E278" s="16">
        <v>0</v>
      </c>
    </row>
    <row r="279" spans="1:5" ht="48" thickBot="1" x14ac:dyDescent="0.3">
      <c r="A279" s="24" t="s">
        <v>1780</v>
      </c>
      <c r="B279" s="4" t="s">
        <v>2058</v>
      </c>
      <c r="C279" s="5">
        <v>40237</v>
      </c>
      <c r="D279" s="6">
        <v>51416121.600000001</v>
      </c>
      <c r="E279" s="14">
        <v>0</v>
      </c>
    </row>
    <row r="280" spans="1:5" ht="48" thickBot="1" x14ac:dyDescent="0.3">
      <c r="A280" s="23" t="s">
        <v>1780</v>
      </c>
      <c r="B280" s="1" t="s">
        <v>2059</v>
      </c>
      <c r="C280" s="2">
        <v>40239</v>
      </c>
      <c r="D280" s="3">
        <v>58455435.600000001</v>
      </c>
      <c r="E280" s="16">
        <v>0</v>
      </c>
    </row>
    <row r="281" spans="1:5" ht="48" thickBot="1" x14ac:dyDescent="0.3">
      <c r="A281" s="24" t="s">
        <v>1780</v>
      </c>
      <c r="B281" s="4" t="s">
        <v>2060</v>
      </c>
      <c r="C281" s="5">
        <v>40241</v>
      </c>
      <c r="D281" s="6">
        <v>66182990.399999999</v>
      </c>
      <c r="E281" s="14">
        <v>0</v>
      </c>
    </row>
    <row r="282" spans="1:5" ht="48" thickBot="1" x14ac:dyDescent="0.3">
      <c r="A282" s="23" t="s">
        <v>1780</v>
      </c>
      <c r="B282" s="1" t="s">
        <v>2061</v>
      </c>
      <c r="C282" s="2">
        <v>40244</v>
      </c>
      <c r="D282" s="3">
        <v>75555118.799999997</v>
      </c>
      <c r="E282" s="16">
        <v>0</v>
      </c>
    </row>
    <row r="283" spans="1:5" ht="48" thickBot="1" x14ac:dyDescent="0.3">
      <c r="A283" s="24" t="s">
        <v>1780</v>
      </c>
      <c r="B283" s="4" t="s">
        <v>2062</v>
      </c>
      <c r="C283" s="5">
        <v>40246</v>
      </c>
      <c r="D283" s="6">
        <v>83154092.400000006</v>
      </c>
      <c r="E283" s="14">
        <v>3</v>
      </c>
    </row>
    <row r="284" spans="1:5" ht="48" thickBot="1" x14ac:dyDescent="0.3">
      <c r="A284" s="23" t="s">
        <v>1780</v>
      </c>
      <c r="B284" s="1" t="s">
        <v>2063</v>
      </c>
      <c r="C284" s="2">
        <v>40248</v>
      </c>
      <c r="D284" s="3">
        <v>16000000</v>
      </c>
      <c r="E284" s="16">
        <v>0</v>
      </c>
    </row>
    <row r="285" spans="1:5" ht="48" thickBot="1" x14ac:dyDescent="0.3">
      <c r="A285" s="24" t="s">
        <v>1780</v>
      </c>
      <c r="B285" s="4" t="s">
        <v>2064</v>
      </c>
      <c r="C285" s="5">
        <v>40251</v>
      </c>
      <c r="D285" s="6">
        <v>16000000</v>
      </c>
      <c r="E285" s="14">
        <v>0</v>
      </c>
    </row>
    <row r="286" spans="1:5" ht="48" thickBot="1" x14ac:dyDescent="0.3">
      <c r="A286" s="23" t="s">
        <v>1780</v>
      </c>
      <c r="B286" s="1" t="s">
        <v>2065</v>
      </c>
      <c r="C286" s="2">
        <v>40253</v>
      </c>
      <c r="D286" s="3">
        <v>19458342</v>
      </c>
      <c r="E286" s="16">
        <v>0</v>
      </c>
    </row>
    <row r="287" spans="1:5" ht="48" thickBot="1" x14ac:dyDescent="0.3">
      <c r="A287" s="24" t="s">
        <v>1780</v>
      </c>
      <c r="B287" s="4" t="s">
        <v>2066</v>
      </c>
      <c r="C287" s="5">
        <v>40255</v>
      </c>
      <c r="D287" s="6">
        <v>25775488.800000001</v>
      </c>
      <c r="E287" s="14">
        <v>0</v>
      </c>
    </row>
    <row r="288" spans="1:5" ht="48" thickBot="1" x14ac:dyDescent="0.3">
      <c r="A288" s="23" t="s">
        <v>1780</v>
      </c>
      <c r="B288" s="1" t="s">
        <v>2067</v>
      </c>
      <c r="C288" s="2">
        <v>40258</v>
      </c>
      <c r="D288" s="3">
        <v>33581196</v>
      </c>
      <c r="E288" s="16">
        <v>0</v>
      </c>
    </row>
    <row r="289" spans="1:5" ht="48" thickBot="1" x14ac:dyDescent="0.3">
      <c r="A289" s="24" t="s">
        <v>1780</v>
      </c>
      <c r="B289" s="4" t="s">
        <v>2068</v>
      </c>
      <c r="C289" s="5">
        <v>40260</v>
      </c>
      <c r="D289" s="6">
        <v>39394519.200000003</v>
      </c>
      <c r="E289" s="14">
        <v>0</v>
      </c>
    </row>
    <row r="290" spans="1:5" ht="48" thickBot="1" x14ac:dyDescent="0.3">
      <c r="A290" s="23" t="s">
        <v>1780</v>
      </c>
      <c r="B290" s="1" t="s">
        <v>2069</v>
      </c>
      <c r="C290" s="2">
        <v>40262</v>
      </c>
      <c r="D290" s="3">
        <v>45884962.799999997</v>
      </c>
      <c r="E290" s="16">
        <v>0</v>
      </c>
    </row>
    <row r="291" spans="1:5" ht="48" thickBot="1" x14ac:dyDescent="0.3">
      <c r="A291" s="24" t="s">
        <v>1780</v>
      </c>
      <c r="B291" s="4" t="s">
        <v>2070</v>
      </c>
      <c r="C291" s="5">
        <v>40265</v>
      </c>
      <c r="D291" s="6">
        <v>53949438</v>
      </c>
      <c r="E291" s="14">
        <v>0</v>
      </c>
    </row>
    <row r="292" spans="1:5" ht="48" thickBot="1" x14ac:dyDescent="0.3">
      <c r="A292" s="23" t="s">
        <v>1780</v>
      </c>
      <c r="B292" s="1" t="s">
        <v>2071</v>
      </c>
      <c r="C292" s="2">
        <v>40267</v>
      </c>
      <c r="D292" s="3">
        <v>60318349.200000003</v>
      </c>
      <c r="E292" s="16">
        <v>0</v>
      </c>
    </row>
    <row r="293" spans="1:5" ht="48" thickBot="1" x14ac:dyDescent="0.3">
      <c r="A293" s="24" t="s">
        <v>1780</v>
      </c>
      <c r="B293" s="4" t="s">
        <v>2072</v>
      </c>
      <c r="C293" s="5">
        <v>40274</v>
      </c>
      <c r="D293" s="6">
        <v>67092645.600000001</v>
      </c>
      <c r="E293" s="14">
        <v>0</v>
      </c>
    </row>
    <row r="294" spans="1:5" ht="48" thickBot="1" x14ac:dyDescent="0.3">
      <c r="A294" s="23" t="s">
        <v>1780</v>
      </c>
      <c r="B294" s="1" t="s">
        <v>2073</v>
      </c>
      <c r="C294" s="2">
        <v>40276</v>
      </c>
      <c r="D294" s="3">
        <v>74303989.200000003</v>
      </c>
      <c r="E294" s="16">
        <v>1</v>
      </c>
    </row>
    <row r="295" spans="1:5" ht="48" thickBot="1" x14ac:dyDescent="0.3">
      <c r="A295" s="24" t="s">
        <v>1780</v>
      </c>
      <c r="B295" s="4" t="s">
        <v>2074</v>
      </c>
      <c r="C295" s="5">
        <v>40279</v>
      </c>
      <c r="D295" s="6">
        <v>16000000</v>
      </c>
      <c r="E295" s="14">
        <v>0</v>
      </c>
    </row>
    <row r="296" spans="1:5" ht="48" thickBot="1" x14ac:dyDescent="0.3">
      <c r="A296" s="23" t="s">
        <v>1780</v>
      </c>
      <c r="B296" s="1" t="s">
        <v>2075</v>
      </c>
      <c r="C296" s="2">
        <v>40281</v>
      </c>
      <c r="D296" s="3">
        <v>16000000</v>
      </c>
      <c r="E296" s="16">
        <v>0</v>
      </c>
    </row>
    <row r="297" spans="1:5" ht="48" thickBot="1" x14ac:dyDescent="0.3">
      <c r="A297" s="24" t="s">
        <v>1780</v>
      </c>
      <c r="B297" s="4" t="s">
        <v>2076</v>
      </c>
      <c r="C297" s="5">
        <v>40283</v>
      </c>
      <c r="D297" s="6">
        <v>17262345.600000001</v>
      </c>
      <c r="E297" s="14">
        <v>0</v>
      </c>
    </row>
    <row r="298" spans="1:5" ht="48" thickBot="1" x14ac:dyDescent="0.3">
      <c r="A298" s="23" t="s">
        <v>1780</v>
      </c>
      <c r="B298" s="1" t="s">
        <v>2077</v>
      </c>
      <c r="C298" s="2">
        <v>40286</v>
      </c>
      <c r="D298" s="3">
        <v>21787819.199999999</v>
      </c>
      <c r="E298" s="16">
        <v>0</v>
      </c>
    </row>
    <row r="299" spans="1:5" ht="48" thickBot="1" x14ac:dyDescent="0.3">
      <c r="A299" s="24" t="s">
        <v>1780</v>
      </c>
      <c r="B299" s="4" t="s">
        <v>2078</v>
      </c>
      <c r="C299" s="5">
        <v>40288</v>
      </c>
      <c r="D299" s="6">
        <v>26054733.600000001</v>
      </c>
      <c r="E299" s="14">
        <v>0</v>
      </c>
    </row>
    <row r="300" spans="1:5" ht="48" thickBot="1" x14ac:dyDescent="0.3">
      <c r="A300" s="23" t="s">
        <v>1780</v>
      </c>
      <c r="B300" s="1" t="s">
        <v>2079</v>
      </c>
      <c r="C300" s="2">
        <v>40290</v>
      </c>
      <c r="D300" s="3">
        <v>31106260.800000001</v>
      </c>
      <c r="E300" s="16">
        <v>0</v>
      </c>
    </row>
    <row r="301" spans="1:5" ht="48" thickBot="1" x14ac:dyDescent="0.3">
      <c r="A301" s="24" t="s">
        <v>1780</v>
      </c>
      <c r="B301" s="4" t="s">
        <v>2080</v>
      </c>
      <c r="C301" s="5">
        <v>40293</v>
      </c>
      <c r="D301" s="6">
        <v>37793833.200000003</v>
      </c>
      <c r="E301" s="14">
        <v>0</v>
      </c>
    </row>
    <row r="302" spans="1:5" ht="48" thickBot="1" x14ac:dyDescent="0.3">
      <c r="A302" s="23" t="s">
        <v>1780</v>
      </c>
      <c r="B302" s="1" t="s">
        <v>2081</v>
      </c>
      <c r="C302" s="2">
        <v>40295</v>
      </c>
      <c r="D302" s="3">
        <v>42341274</v>
      </c>
      <c r="E302" s="16">
        <v>1</v>
      </c>
    </row>
    <row r="303" spans="1:5" ht="48" thickBot="1" x14ac:dyDescent="0.3">
      <c r="A303" s="24" t="s">
        <v>1780</v>
      </c>
      <c r="B303" s="4" t="s">
        <v>2082</v>
      </c>
      <c r="C303" s="5">
        <v>40297</v>
      </c>
      <c r="D303" s="6">
        <v>16000000</v>
      </c>
      <c r="E303" s="14">
        <v>1</v>
      </c>
    </row>
    <row r="304" spans="1:5" ht="48" thickBot="1" x14ac:dyDescent="0.3">
      <c r="A304" s="23" t="s">
        <v>1780</v>
      </c>
      <c r="B304" s="1" t="s">
        <v>2083</v>
      </c>
      <c r="C304" s="2">
        <v>40300</v>
      </c>
      <c r="D304" s="3">
        <v>16000000</v>
      </c>
      <c r="E304" s="16">
        <v>0</v>
      </c>
    </row>
    <row r="305" spans="1:5" ht="48" thickBot="1" x14ac:dyDescent="0.3">
      <c r="A305" s="24" t="s">
        <v>1780</v>
      </c>
      <c r="B305" s="4" t="s">
        <v>2084</v>
      </c>
      <c r="C305" s="5">
        <v>40302</v>
      </c>
      <c r="D305" s="6">
        <v>16000000</v>
      </c>
      <c r="E305" s="14">
        <v>1</v>
      </c>
    </row>
    <row r="306" spans="1:5" ht="48" thickBot="1" x14ac:dyDescent="0.3">
      <c r="A306" s="23" t="s">
        <v>1780</v>
      </c>
      <c r="B306" s="1" t="s">
        <v>2085</v>
      </c>
      <c r="C306" s="2">
        <v>40304</v>
      </c>
      <c r="D306" s="3">
        <v>16000000</v>
      </c>
      <c r="E306" s="16">
        <v>0</v>
      </c>
    </row>
    <row r="307" spans="1:5" ht="48" thickBot="1" x14ac:dyDescent="0.3">
      <c r="A307" s="24" t="s">
        <v>1780</v>
      </c>
      <c r="B307" s="4" t="s">
        <v>2086</v>
      </c>
      <c r="C307" s="5">
        <v>40307</v>
      </c>
      <c r="D307" s="6">
        <v>16000000</v>
      </c>
      <c r="E307" s="14">
        <v>0</v>
      </c>
    </row>
    <row r="308" spans="1:5" ht="48" thickBot="1" x14ac:dyDescent="0.3">
      <c r="A308" s="23" t="s">
        <v>1780</v>
      </c>
      <c r="B308" s="1" t="s">
        <v>2087</v>
      </c>
      <c r="C308" s="2">
        <v>40309</v>
      </c>
      <c r="D308" s="3">
        <v>16000000</v>
      </c>
      <c r="E308" s="16">
        <v>0</v>
      </c>
    </row>
    <row r="309" spans="1:5" ht="48" thickBot="1" x14ac:dyDescent="0.3">
      <c r="A309" s="24" t="s">
        <v>1780</v>
      </c>
      <c r="B309" s="4" t="s">
        <v>2088</v>
      </c>
      <c r="C309" s="5">
        <v>40311</v>
      </c>
      <c r="D309" s="6">
        <v>19277629.199999999</v>
      </c>
      <c r="E309" s="14">
        <v>0</v>
      </c>
    </row>
    <row r="310" spans="1:5" ht="48" thickBot="1" x14ac:dyDescent="0.3">
      <c r="A310" s="23" t="s">
        <v>1780</v>
      </c>
      <c r="B310" s="1" t="s">
        <v>2089</v>
      </c>
      <c r="C310" s="2">
        <v>40314</v>
      </c>
      <c r="D310" s="3">
        <v>25660090.800000001</v>
      </c>
      <c r="E310" s="16">
        <v>0</v>
      </c>
    </row>
    <row r="311" spans="1:5" ht="48" thickBot="1" x14ac:dyDescent="0.3">
      <c r="A311" s="24" t="s">
        <v>1780</v>
      </c>
      <c r="B311" s="4" t="s">
        <v>2090</v>
      </c>
      <c r="C311" s="5">
        <v>40316</v>
      </c>
      <c r="D311" s="6">
        <v>29887596</v>
      </c>
      <c r="E311" s="14">
        <v>0</v>
      </c>
    </row>
    <row r="312" spans="1:5" ht="48" thickBot="1" x14ac:dyDescent="0.3">
      <c r="A312" s="23" t="s">
        <v>1780</v>
      </c>
      <c r="B312" s="1" t="s">
        <v>2091</v>
      </c>
      <c r="C312" s="2">
        <v>40318</v>
      </c>
      <c r="D312" s="3">
        <v>34626312</v>
      </c>
      <c r="E312" s="16">
        <v>0</v>
      </c>
    </row>
    <row r="313" spans="1:5" ht="48" thickBot="1" x14ac:dyDescent="0.3">
      <c r="A313" s="24" t="s">
        <v>1780</v>
      </c>
      <c r="B313" s="4" t="s">
        <v>2092</v>
      </c>
      <c r="C313" s="5">
        <v>40321</v>
      </c>
      <c r="D313" s="6">
        <v>41096638.799999997</v>
      </c>
      <c r="E313" s="14">
        <v>0</v>
      </c>
    </row>
    <row r="314" spans="1:5" ht="48" thickBot="1" x14ac:dyDescent="0.3">
      <c r="A314" s="23" t="s">
        <v>1780</v>
      </c>
      <c r="B314" s="1" t="s">
        <v>2093</v>
      </c>
      <c r="C314" s="2">
        <v>40323</v>
      </c>
      <c r="D314" s="3">
        <v>45406123.200000003</v>
      </c>
      <c r="E314" s="16">
        <v>0</v>
      </c>
    </row>
    <row r="315" spans="1:5" ht="48" thickBot="1" x14ac:dyDescent="0.3">
      <c r="A315" s="24" t="s">
        <v>1780</v>
      </c>
      <c r="B315" s="4" t="s">
        <v>2094</v>
      </c>
      <c r="C315" s="5">
        <v>40325</v>
      </c>
      <c r="D315" s="6">
        <v>50355583.200000003</v>
      </c>
      <c r="E315" s="14">
        <v>0</v>
      </c>
    </row>
    <row r="316" spans="1:5" ht="48" thickBot="1" x14ac:dyDescent="0.3">
      <c r="A316" s="23" t="s">
        <v>1780</v>
      </c>
      <c r="B316" s="1" t="s">
        <v>2095</v>
      </c>
      <c r="C316" s="2">
        <v>40328</v>
      </c>
      <c r="D316" s="3">
        <v>57194107.200000003</v>
      </c>
      <c r="E316" s="16">
        <v>0</v>
      </c>
    </row>
    <row r="317" spans="1:5" ht="48" thickBot="1" x14ac:dyDescent="0.3">
      <c r="A317" s="24" t="s">
        <v>1780</v>
      </c>
      <c r="B317" s="4" t="s">
        <v>2096</v>
      </c>
      <c r="C317" s="5">
        <v>40330</v>
      </c>
      <c r="D317" s="6">
        <v>61934086.799999997</v>
      </c>
      <c r="E317" s="14">
        <v>0</v>
      </c>
    </row>
    <row r="318" spans="1:5" ht="48" thickBot="1" x14ac:dyDescent="0.3">
      <c r="A318" s="23" t="s">
        <v>1780</v>
      </c>
      <c r="B318" s="1" t="s">
        <v>2097</v>
      </c>
      <c r="C318" s="2">
        <v>40332</v>
      </c>
      <c r="D318" s="3">
        <v>67444974</v>
      </c>
      <c r="E318" s="16">
        <v>0</v>
      </c>
    </row>
    <row r="319" spans="1:5" ht="48" thickBot="1" x14ac:dyDescent="0.3">
      <c r="A319" s="24" t="s">
        <v>1780</v>
      </c>
      <c r="B319" s="4" t="s">
        <v>2098</v>
      </c>
      <c r="C319" s="5">
        <v>40335</v>
      </c>
      <c r="D319" s="6">
        <v>75103502.400000006</v>
      </c>
      <c r="E319" s="14">
        <v>0</v>
      </c>
    </row>
    <row r="320" spans="1:5" ht="48" thickBot="1" x14ac:dyDescent="0.3">
      <c r="A320" s="23" t="s">
        <v>1780</v>
      </c>
      <c r="B320" s="1" t="s">
        <v>2099</v>
      </c>
      <c r="C320" s="2">
        <v>40337</v>
      </c>
      <c r="D320" s="3">
        <v>80429364</v>
      </c>
      <c r="E320" s="16">
        <v>0</v>
      </c>
    </row>
    <row r="321" spans="1:5" ht="48" thickBot="1" x14ac:dyDescent="0.3">
      <c r="A321" s="24" t="s">
        <v>1780</v>
      </c>
      <c r="B321" s="4" t="s">
        <v>2100</v>
      </c>
      <c r="C321" s="5">
        <v>40339</v>
      </c>
      <c r="D321" s="6">
        <v>86369630.400000006</v>
      </c>
      <c r="E321" s="14">
        <v>0</v>
      </c>
    </row>
    <row r="322" spans="1:5" ht="48" thickBot="1" x14ac:dyDescent="0.3">
      <c r="A322" s="23" t="s">
        <v>1780</v>
      </c>
      <c r="B322" s="1" t="s">
        <v>2101</v>
      </c>
      <c r="C322" s="2">
        <v>40342</v>
      </c>
      <c r="D322" s="3">
        <v>94412325.599999994</v>
      </c>
      <c r="E322" s="16">
        <v>1</v>
      </c>
    </row>
    <row r="323" spans="1:5" ht="48" thickBot="1" x14ac:dyDescent="0.3">
      <c r="A323" s="24" t="s">
        <v>1780</v>
      </c>
      <c r="B323" s="4" t="s">
        <v>2102</v>
      </c>
      <c r="C323" s="5">
        <v>40344</v>
      </c>
      <c r="D323" s="6">
        <v>16000000</v>
      </c>
      <c r="E323" s="14">
        <v>0</v>
      </c>
    </row>
    <row r="324" spans="1:5" ht="48" thickBot="1" x14ac:dyDescent="0.3">
      <c r="A324" s="23" t="s">
        <v>1780</v>
      </c>
      <c r="B324" s="1" t="s">
        <v>2103</v>
      </c>
      <c r="C324" s="2">
        <v>40346</v>
      </c>
      <c r="D324" s="3">
        <v>16000000</v>
      </c>
      <c r="E324" s="16">
        <v>0</v>
      </c>
    </row>
    <row r="325" spans="1:5" ht="48" thickBot="1" x14ac:dyDescent="0.3">
      <c r="A325" s="24" t="s">
        <v>1780</v>
      </c>
      <c r="B325" s="4" t="s">
        <v>2104</v>
      </c>
      <c r="C325" s="5">
        <v>40349</v>
      </c>
      <c r="D325" s="6">
        <v>16000000</v>
      </c>
      <c r="E325" s="14">
        <v>0</v>
      </c>
    </row>
    <row r="326" spans="1:5" ht="48" thickBot="1" x14ac:dyDescent="0.3">
      <c r="A326" s="23" t="s">
        <v>1780</v>
      </c>
      <c r="B326" s="1" t="s">
        <v>2105</v>
      </c>
      <c r="C326" s="2">
        <v>40351</v>
      </c>
      <c r="D326" s="3">
        <v>19426420.800000001</v>
      </c>
      <c r="E326" s="16">
        <v>0</v>
      </c>
    </row>
    <row r="327" spans="1:5" ht="48" thickBot="1" x14ac:dyDescent="0.3">
      <c r="A327" s="24" t="s">
        <v>1780</v>
      </c>
      <c r="B327" s="4" t="s">
        <v>2106</v>
      </c>
      <c r="C327" s="5">
        <v>40353</v>
      </c>
      <c r="D327" s="6">
        <v>24070132.800000001</v>
      </c>
      <c r="E327" s="14">
        <v>0</v>
      </c>
    </row>
    <row r="328" spans="1:5" ht="48" thickBot="1" x14ac:dyDescent="0.3">
      <c r="A328" s="23" t="s">
        <v>1780</v>
      </c>
      <c r="B328" s="1" t="s">
        <v>2107</v>
      </c>
      <c r="C328" s="2">
        <v>40356</v>
      </c>
      <c r="D328" s="3">
        <v>27726753.600000001</v>
      </c>
      <c r="E328" s="16">
        <v>0</v>
      </c>
    </row>
    <row r="329" spans="1:5" ht="48" thickBot="1" x14ac:dyDescent="0.3">
      <c r="A329" s="24" t="s">
        <v>1780</v>
      </c>
      <c r="B329" s="4" t="s">
        <v>2108</v>
      </c>
      <c r="C329" s="5">
        <v>40358</v>
      </c>
      <c r="D329" s="6">
        <v>30293946</v>
      </c>
      <c r="E329" s="14">
        <v>0</v>
      </c>
    </row>
    <row r="330" spans="1:5" ht="48" thickBot="1" x14ac:dyDescent="0.3">
      <c r="A330" s="23" t="s">
        <v>1780</v>
      </c>
      <c r="B330" s="1" t="s">
        <v>2109</v>
      </c>
      <c r="C330" s="2">
        <v>40360</v>
      </c>
      <c r="D330" s="3">
        <v>35400664.799999997</v>
      </c>
      <c r="E330" s="16">
        <v>0</v>
      </c>
    </row>
    <row r="331" spans="1:5" ht="48" thickBot="1" x14ac:dyDescent="0.3">
      <c r="A331" s="24" t="s">
        <v>1780</v>
      </c>
      <c r="B331" s="4" t="s">
        <v>2110</v>
      </c>
      <c r="C331" s="5">
        <v>40363</v>
      </c>
      <c r="D331" s="6">
        <v>42206896.799999997</v>
      </c>
      <c r="E331" s="14">
        <v>0</v>
      </c>
    </row>
    <row r="332" spans="1:5" ht="48" thickBot="1" x14ac:dyDescent="0.3">
      <c r="A332" s="23" t="s">
        <v>1780</v>
      </c>
      <c r="B332" s="1" t="s">
        <v>2111</v>
      </c>
      <c r="C332" s="2">
        <v>40365</v>
      </c>
      <c r="D332" s="3">
        <v>46918029.600000001</v>
      </c>
      <c r="E332" s="16">
        <v>0</v>
      </c>
    </row>
    <row r="333" spans="1:5" ht="48" thickBot="1" x14ac:dyDescent="0.3">
      <c r="A333" s="24" t="s">
        <v>1780</v>
      </c>
      <c r="B333" s="4" t="s">
        <v>2112</v>
      </c>
      <c r="C333" s="5">
        <v>40367</v>
      </c>
      <c r="D333" s="6">
        <v>52264141.200000003</v>
      </c>
      <c r="E333" s="14">
        <v>0</v>
      </c>
    </row>
    <row r="334" spans="1:5" ht="48" thickBot="1" x14ac:dyDescent="0.3">
      <c r="A334" s="23" t="s">
        <v>1780</v>
      </c>
      <c r="B334" s="1" t="s">
        <v>2113</v>
      </c>
      <c r="C334" s="2">
        <v>40370</v>
      </c>
      <c r="D334" s="3">
        <v>59367909.600000001</v>
      </c>
      <c r="E334" s="16">
        <v>0</v>
      </c>
    </row>
    <row r="335" spans="1:5" ht="48" thickBot="1" x14ac:dyDescent="0.3">
      <c r="A335" s="24" t="s">
        <v>1780</v>
      </c>
      <c r="B335" s="4" t="s">
        <v>2114</v>
      </c>
      <c r="C335" s="5">
        <v>40372</v>
      </c>
      <c r="D335" s="6">
        <v>64005433.200000003</v>
      </c>
      <c r="E335" s="14">
        <v>0</v>
      </c>
    </row>
    <row r="336" spans="1:5" ht="48" thickBot="1" x14ac:dyDescent="0.3">
      <c r="A336" s="23" t="s">
        <v>1780</v>
      </c>
      <c r="B336" s="1" t="s">
        <v>2115</v>
      </c>
      <c r="C336" s="2">
        <v>40374</v>
      </c>
      <c r="D336" s="3">
        <v>69452755.200000003</v>
      </c>
      <c r="E336" s="16">
        <v>0</v>
      </c>
    </row>
    <row r="337" spans="1:5" ht="48" thickBot="1" x14ac:dyDescent="0.3">
      <c r="A337" s="24" t="s">
        <v>1780</v>
      </c>
      <c r="B337" s="4" t="s">
        <v>2116</v>
      </c>
      <c r="C337" s="5">
        <v>40377</v>
      </c>
      <c r="D337" s="6">
        <v>76642300.799999997</v>
      </c>
      <c r="E337" s="14">
        <v>0</v>
      </c>
    </row>
    <row r="338" spans="1:5" ht="48" thickBot="1" x14ac:dyDescent="0.3">
      <c r="A338" s="23" t="s">
        <v>1780</v>
      </c>
      <c r="B338" s="1" t="s">
        <v>2117</v>
      </c>
      <c r="C338" s="2">
        <v>40379</v>
      </c>
      <c r="D338" s="3">
        <v>82053385.200000003</v>
      </c>
      <c r="E338" s="16">
        <v>0</v>
      </c>
    </row>
    <row r="339" spans="1:5" ht="48" thickBot="1" x14ac:dyDescent="0.3">
      <c r="A339" s="24" t="s">
        <v>1780</v>
      </c>
      <c r="B339" s="4" t="s">
        <v>2118</v>
      </c>
      <c r="C339" s="5">
        <v>40381</v>
      </c>
      <c r="D339" s="6">
        <v>88492323.599999994</v>
      </c>
      <c r="E339" s="14">
        <v>0</v>
      </c>
    </row>
    <row r="340" spans="1:5" ht="48" thickBot="1" x14ac:dyDescent="0.3">
      <c r="A340" s="23" t="s">
        <v>1780</v>
      </c>
      <c r="B340" s="1" t="s">
        <v>2119</v>
      </c>
      <c r="C340" s="2">
        <v>40384</v>
      </c>
      <c r="D340" s="3">
        <v>96212041.200000003</v>
      </c>
      <c r="E340" s="16">
        <v>0</v>
      </c>
    </row>
    <row r="341" spans="1:5" ht="48" thickBot="1" x14ac:dyDescent="0.3">
      <c r="A341" s="24" t="s">
        <v>1780</v>
      </c>
      <c r="B341" s="4" t="s">
        <v>2120</v>
      </c>
      <c r="C341" s="5">
        <v>40386</v>
      </c>
      <c r="D341" s="6">
        <v>102571311.59999999</v>
      </c>
      <c r="E341" s="14">
        <v>0</v>
      </c>
    </row>
    <row r="342" spans="1:5" ht="48" thickBot="1" x14ac:dyDescent="0.3">
      <c r="A342" s="23" t="s">
        <v>1780</v>
      </c>
      <c r="B342" s="1" t="s">
        <v>2121</v>
      </c>
      <c r="C342" s="2">
        <v>40388</v>
      </c>
      <c r="D342" s="3">
        <v>109721419.2</v>
      </c>
      <c r="E342" s="16">
        <v>1</v>
      </c>
    </row>
    <row r="343" spans="1:5" ht="48" thickBot="1" x14ac:dyDescent="0.3">
      <c r="A343" s="24" t="s">
        <v>1780</v>
      </c>
      <c r="B343" s="4" t="s">
        <v>2122</v>
      </c>
      <c r="C343" s="5">
        <v>40391</v>
      </c>
      <c r="D343" s="6">
        <v>16000000</v>
      </c>
      <c r="E343" s="14">
        <v>0</v>
      </c>
    </row>
    <row r="344" spans="1:5" ht="48" thickBot="1" x14ac:dyDescent="0.3">
      <c r="A344" s="23" t="s">
        <v>1780</v>
      </c>
      <c r="B344" s="1" t="s">
        <v>2123</v>
      </c>
      <c r="C344" s="2">
        <v>40393</v>
      </c>
      <c r="D344" s="3">
        <v>16000000</v>
      </c>
      <c r="E344" s="16">
        <v>0</v>
      </c>
    </row>
    <row r="345" spans="1:5" ht="48" thickBot="1" x14ac:dyDescent="0.3">
      <c r="A345" s="24" t="s">
        <v>1780</v>
      </c>
      <c r="B345" s="4" t="s">
        <v>2124</v>
      </c>
      <c r="C345" s="5">
        <v>40395</v>
      </c>
      <c r="D345" s="6">
        <v>16000000</v>
      </c>
      <c r="E345" s="14">
        <v>0</v>
      </c>
    </row>
    <row r="346" spans="1:5" ht="48" thickBot="1" x14ac:dyDescent="0.3">
      <c r="A346" s="23" t="s">
        <v>1780</v>
      </c>
      <c r="B346" s="1" t="s">
        <v>2125</v>
      </c>
      <c r="C346" s="2">
        <v>40398</v>
      </c>
      <c r="D346" s="3">
        <v>20181222</v>
      </c>
      <c r="E346" s="16">
        <v>0</v>
      </c>
    </row>
    <row r="347" spans="1:5" ht="48" thickBot="1" x14ac:dyDescent="0.3">
      <c r="A347" s="24" t="s">
        <v>1780</v>
      </c>
      <c r="B347" s="4" t="s">
        <v>2126</v>
      </c>
      <c r="C347" s="5">
        <v>40400</v>
      </c>
      <c r="D347" s="6">
        <v>24178114.800000001</v>
      </c>
      <c r="E347" s="14">
        <v>1</v>
      </c>
    </row>
    <row r="348" spans="1:5" ht="48" thickBot="1" x14ac:dyDescent="0.3">
      <c r="A348" s="23" t="s">
        <v>1780</v>
      </c>
      <c r="B348" s="1" t="s">
        <v>2127</v>
      </c>
      <c r="C348" s="2">
        <v>40402</v>
      </c>
      <c r="D348" s="3">
        <v>16000000</v>
      </c>
      <c r="E348" s="16">
        <v>0</v>
      </c>
    </row>
    <row r="349" spans="1:5" ht="48" thickBot="1" x14ac:dyDescent="0.3">
      <c r="A349" s="24" t="s">
        <v>1780</v>
      </c>
      <c r="B349" s="4" t="s">
        <v>2128</v>
      </c>
      <c r="C349" s="5">
        <v>40405</v>
      </c>
      <c r="D349" s="6">
        <v>16000000</v>
      </c>
      <c r="E349" s="14">
        <v>0</v>
      </c>
    </row>
    <row r="350" spans="1:5" ht="48" thickBot="1" x14ac:dyDescent="0.3">
      <c r="A350" s="23" t="s">
        <v>1780</v>
      </c>
      <c r="B350" s="1" t="s">
        <v>2129</v>
      </c>
      <c r="C350" s="2">
        <v>40407</v>
      </c>
      <c r="D350" s="3">
        <v>16000000</v>
      </c>
      <c r="E350" s="16">
        <v>0</v>
      </c>
    </row>
    <row r="351" spans="1:5" ht="48" thickBot="1" x14ac:dyDescent="0.3">
      <c r="A351" s="24" t="s">
        <v>1780</v>
      </c>
      <c r="B351" s="4" t="s">
        <v>2130</v>
      </c>
      <c r="C351" s="5">
        <v>40409</v>
      </c>
      <c r="D351" s="6">
        <v>18195692.399999999</v>
      </c>
      <c r="E351" s="14">
        <v>0</v>
      </c>
    </row>
    <row r="352" spans="1:5" ht="48" thickBot="1" x14ac:dyDescent="0.3">
      <c r="A352" s="23" t="s">
        <v>1780</v>
      </c>
      <c r="B352" s="1" t="s">
        <v>2131</v>
      </c>
      <c r="C352" s="2">
        <v>40412</v>
      </c>
      <c r="D352" s="3">
        <v>24050160</v>
      </c>
      <c r="E352" s="16">
        <v>0</v>
      </c>
    </row>
    <row r="353" spans="1:5" ht="48" thickBot="1" x14ac:dyDescent="0.3">
      <c r="A353" s="24" t="s">
        <v>1780</v>
      </c>
      <c r="B353" s="4" t="s">
        <v>2132</v>
      </c>
      <c r="C353" s="5">
        <v>40414</v>
      </c>
      <c r="D353" s="6">
        <v>27943704</v>
      </c>
      <c r="E353" s="14">
        <v>0</v>
      </c>
    </row>
    <row r="354" spans="1:5" ht="48" thickBot="1" x14ac:dyDescent="0.3">
      <c r="A354" s="23" t="s">
        <v>1780</v>
      </c>
      <c r="B354" s="1" t="s">
        <v>2133</v>
      </c>
      <c r="C354" s="2">
        <v>40416</v>
      </c>
      <c r="D354" s="3">
        <v>32358646.800000001</v>
      </c>
      <c r="E354" s="16">
        <v>0</v>
      </c>
    </row>
    <row r="355" spans="1:5" ht="48" thickBot="1" x14ac:dyDescent="0.3">
      <c r="A355" s="24" t="s">
        <v>1780</v>
      </c>
      <c r="B355" s="4" t="s">
        <v>2134</v>
      </c>
      <c r="C355" s="5">
        <v>40419</v>
      </c>
      <c r="D355" s="6">
        <v>38433211.200000003</v>
      </c>
      <c r="E355" s="14">
        <v>1</v>
      </c>
    </row>
    <row r="356" spans="1:5" ht="48" thickBot="1" x14ac:dyDescent="0.3">
      <c r="A356" s="23" t="s">
        <v>1780</v>
      </c>
      <c r="B356" s="1" t="s">
        <v>2135</v>
      </c>
      <c r="C356" s="2">
        <v>40421</v>
      </c>
      <c r="D356" s="3">
        <v>16000000</v>
      </c>
      <c r="E356" s="16">
        <v>0</v>
      </c>
    </row>
    <row r="357" spans="1:5" ht="48" thickBot="1" x14ac:dyDescent="0.3">
      <c r="A357" s="24" t="s">
        <v>1780</v>
      </c>
      <c r="B357" s="4" t="s">
        <v>2136</v>
      </c>
      <c r="C357" s="5">
        <v>40423</v>
      </c>
      <c r="D357" s="6">
        <v>16000000</v>
      </c>
      <c r="E357" s="14">
        <v>0</v>
      </c>
    </row>
    <row r="358" spans="1:5" ht="48" thickBot="1" x14ac:dyDescent="0.3">
      <c r="A358" s="23" t="s">
        <v>1780</v>
      </c>
      <c r="B358" s="1" t="s">
        <v>2137</v>
      </c>
      <c r="C358" s="2">
        <v>40426</v>
      </c>
      <c r="D358" s="3">
        <v>16000000</v>
      </c>
      <c r="E358" s="16">
        <v>0</v>
      </c>
    </row>
    <row r="359" spans="1:5" ht="48" thickBot="1" x14ac:dyDescent="0.3">
      <c r="A359" s="24" t="s">
        <v>1780</v>
      </c>
      <c r="B359" s="4" t="s">
        <v>2138</v>
      </c>
      <c r="C359" s="5">
        <v>40428</v>
      </c>
      <c r="D359" s="6">
        <v>18116618.399999999</v>
      </c>
      <c r="E359" s="14">
        <v>0</v>
      </c>
    </row>
    <row r="360" spans="1:5" ht="48" thickBot="1" x14ac:dyDescent="0.3">
      <c r="A360" s="23" t="s">
        <v>1780</v>
      </c>
      <c r="B360" s="1" t="s">
        <v>2139</v>
      </c>
      <c r="C360" s="2">
        <v>40430</v>
      </c>
      <c r="D360" s="3">
        <v>22488436.800000001</v>
      </c>
      <c r="E360" s="16">
        <v>0</v>
      </c>
    </row>
    <row r="361" spans="1:5" ht="48" thickBot="1" x14ac:dyDescent="0.3">
      <c r="A361" s="24" t="s">
        <v>1780</v>
      </c>
      <c r="B361" s="4" t="s">
        <v>2140</v>
      </c>
      <c r="C361" s="5">
        <v>40433</v>
      </c>
      <c r="D361" s="6">
        <v>28561795.199999999</v>
      </c>
      <c r="E361" s="14">
        <v>0</v>
      </c>
    </row>
    <row r="362" spans="1:5" ht="48" thickBot="1" x14ac:dyDescent="0.3">
      <c r="A362" s="23" t="s">
        <v>1780</v>
      </c>
      <c r="B362" s="1" t="s">
        <v>2141</v>
      </c>
      <c r="C362" s="2">
        <v>40435</v>
      </c>
      <c r="D362" s="3">
        <v>32854374</v>
      </c>
      <c r="E362" s="16">
        <v>0</v>
      </c>
    </row>
    <row r="363" spans="1:5" ht="48" thickBot="1" x14ac:dyDescent="0.3">
      <c r="A363" s="24" t="s">
        <v>1780</v>
      </c>
      <c r="B363" s="4" t="s">
        <v>2142</v>
      </c>
      <c r="C363" s="5">
        <v>40437</v>
      </c>
      <c r="D363" s="6">
        <v>37788868.799999997</v>
      </c>
      <c r="E363" s="14">
        <v>0</v>
      </c>
    </row>
    <row r="364" spans="1:5" ht="48" thickBot="1" x14ac:dyDescent="0.3">
      <c r="A364" s="23" t="s">
        <v>1780</v>
      </c>
      <c r="B364" s="1" t="s">
        <v>2143</v>
      </c>
      <c r="C364" s="2">
        <v>40440</v>
      </c>
      <c r="D364" s="3">
        <v>44245922.399999999</v>
      </c>
      <c r="E364" s="16">
        <v>0</v>
      </c>
    </row>
    <row r="365" spans="1:5" ht="48" thickBot="1" x14ac:dyDescent="0.3">
      <c r="A365" s="24" t="s">
        <v>1780</v>
      </c>
      <c r="B365" s="4" t="s">
        <v>2144</v>
      </c>
      <c r="C365" s="5">
        <v>40442</v>
      </c>
      <c r="D365" s="6">
        <v>48880339.200000003</v>
      </c>
      <c r="E365" s="14">
        <v>0</v>
      </c>
    </row>
    <row r="366" spans="1:5" ht="48" thickBot="1" x14ac:dyDescent="0.3">
      <c r="A366" s="23" t="s">
        <v>1780</v>
      </c>
      <c r="B366" s="1" t="s">
        <v>2145</v>
      </c>
      <c r="C366" s="2">
        <v>40444</v>
      </c>
      <c r="D366" s="3">
        <v>54113691.600000001</v>
      </c>
      <c r="E366" s="16">
        <v>0</v>
      </c>
    </row>
    <row r="367" spans="1:5" ht="48" thickBot="1" x14ac:dyDescent="0.3">
      <c r="A367" s="24" t="s">
        <v>1780</v>
      </c>
      <c r="B367" s="4" t="s">
        <v>2146</v>
      </c>
      <c r="C367" s="5">
        <v>40447</v>
      </c>
      <c r="D367" s="6">
        <v>60926583.600000001</v>
      </c>
      <c r="E367" s="14">
        <v>0</v>
      </c>
    </row>
    <row r="368" spans="1:5" ht="48" thickBot="1" x14ac:dyDescent="0.3">
      <c r="A368" s="23" t="s">
        <v>1780</v>
      </c>
      <c r="B368" s="1" t="s">
        <v>2147</v>
      </c>
      <c r="C368" s="2">
        <v>40449</v>
      </c>
      <c r="D368" s="3">
        <v>65762629.200000003</v>
      </c>
      <c r="E368" s="16">
        <v>0</v>
      </c>
    </row>
    <row r="369" spans="1:5" ht="48" thickBot="1" x14ac:dyDescent="0.3">
      <c r="A369" s="24" t="s">
        <v>1780</v>
      </c>
      <c r="B369" s="4" t="s">
        <v>2148</v>
      </c>
      <c r="C369" s="5">
        <v>40451</v>
      </c>
      <c r="D369" s="6">
        <v>71190766.799999997</v>
      </c>
      <c r="E369" s="14">
        <v>0</v>
      </c>
    </row>
    <row r="370" spans="1:5" ht="48" thickBot="1" x14ac:dyDescent="0.3">
      <c r="A370" s="23" t="s">
        <v>1780</v>
      </c>
      <c r="B370" s="1" t="s">
        <v>2149</v>
      </c>
      <c r="C370" s="2">
        <v>40454</v>
      </c>
      <c r="D370" s="3">
        <v>78552381.599999994</v>
      </c>
      <c r="E370" s="16">
        <v>0</v>
      </c>
    </row>
    <row r="371" spans="1:5" ht="48" thickBot="1" x14ac:dyDescent="0.3">
      <c r="A371" s="24" t="s">
        <v>1780</v>
      </c>
      <c r="B371" s="4" t="s">
        <v>2150</v>
      </c>
      <c r="C371" s="5">
        <v>40456</v>
      </c>
      <c r="D371" s="6">
        <v>83873455.200000003</v>
      </c>
      <c r="E371" s="14">
        <v>0</v>
      </c>
    </row>
    <row r="372" spans="1:5" ht="48" thickBot="1" x14ac:dyDescent="0.3">
      <c r="A372" s="23" t="s">
        <v>1780</v>
      </c>
      <c r="B372" s="1" t="s">
        <v>2151</v>
      </c>
      <c r="C372" s="2">
        <v>40458</v>
      </c>
      <c r="D372" s="3">
        <v>89722090.799999997</v>
      </c>
      <c r="E372" s="16">
        <v>0</v>
      </c>
    </row>
    <row r="373" spans="1:5" ht="48" thickBot="1" x14ac:dyDescent="0.3">
      <c r="A373" s="24" t="s">
        <v>1780</v>
      </c>
      <c r="B373" s="4" t="s">
        <v>2152</v>
      </c>
      <c r="C373" s="5">
        <v>40461</v>
      </c>
      <c r="D373" s="6">
        <v>97824200.400000006</v>
      </c>
      <c r="E373" s="14">
        <v>0</v>
      </c>
    </row>
    <row r="374" spans="1:5" ht="48" thickBot="1" x14ac:dyDescent="0.3">
      <c r="A374" s="23" t="s">
        <v>1780</v>
      </c>
      <c r="B374" s="1" t="s">
        <v>2153</v>
      </c>
      <c r="C374" s="2">
        <v>40463</v>
      </c>
      <c r="D374" s="3">
        <v>104469148.8</v>
      </c>
      <c r="E374" s="16">
        <v>0</v>
      </c>
    </row>
    <row r="375" spans="1:5" ht="48" thickBot="1" x14ac:dyDescent="0.3">
      <c r="A375" s="24" t="s">
        <v>1780</v>
      </c>
      <c r="B375" s="4" t="s">
        <v>2154</v>
      </c>
      <c r="C375" s="5">
        <v>40465</v>
      </c>
      <c r="D375" s="6">
        <v>112036838.40000001</v>
      </c>
      <c r="E375" s="14">
        <v>0</v>
      </c>
    </row>
    <row r="376" spans="1:5" ht="48" thickBot="1" x14ac:dyDescent="0.3">
      <c r="A376" s="23" t="s">
        <v>1780</v>
      </c>
      <c r="B376" s="1" t="s">
        <v>2155</v>
      </c>
      <c r="C376" s="2">
        <v>40468</v>
      </c>
      <c r="D376" s="3">
        <v>121208572.8</v>
      </c>
      <c r="E376" s="16">
        <v>0</v>
      </c>
    </row>
    <row r="377" spans="1:5" ht="48" thickBot="1" x14ac:dyDescent="0.3">
      <c r="A377" s="24" t="s">
        <v>1780</v>
      </c>
      <c r="B377" s="4" t="s">
        <v>2156</v>
      </c>
      <c r="C377" s="5">
        <v>40470</v>
      </c>
      <c r="D377" s="6">
        <v>127535670</v>
      </c>
      <c r="E377" s="14">
        <v>0</v>
      </c>
    </row>
    <row r="378" spans="1:5" ht="48" thickBot="1" x14ac:dyDescent="0.3">
      <c r="A378" s="23" t="s">
        <v>1780</v>
      </c>
      <c r="B378" s="1" t="s">
        <v>2157</v>
      </c>
      <c r="C378" s="2">
        <v>40472</v>
      </c>
      <c r="D378" s="3">
        <v>135268945.19999999</v>
      </c>
      <c r="E378" s="16">
        <v>0</v>
      </c>
    </row>
    <row r="379" spans="1:5" ht="48" thickBot="1" x14ac:dyDescent="0.3">
      <c r="A379" s="24" t="s">
        <v>1780</v>
      </c>
      <c r="B379" s="4" t="s">
        <v>2158</v>
      </c>
      <c r="C379" s="5">
        <v>40475</v>
      </c>
      <c r="D379" s="6">
        <v>145192323.59999999</v>
      </c>
      <c r="E379" s="14">
        <v>0</v>
      </c>
    </row>
    <row r="380" spans="1:5" ht="48" thickBot="1" x14ac:dyDescent="0.3">
      <c r="A380" s="23" t="s">
        <v>1780</v>
      </c>
      <c r="B380" s="1" t="s">
        <v>2159</v>
      </c>
      <c r="C380" s="2">
        <v>40477</v>
      </c>
      <c r="D380" s="3">
        <v>152513661.59999999</v>
      </c>
      <c r="E380" s="16">
        <v>1</v>
      </c>
    </row>
    <row r="381" spans="1:5" ht="48" thickBot="1" x14ac:dyDescent="0.3">
      <c r="A381" s="24" t="s">
        <v>1780</v>
      </c>
      <c r="B381" s="4" t="s">
        <v>2160</v>
      </c>
      <c r="C381" s="5">
        <v>40479</v>
      </c>
      <c r="D381" s="6">
        <v>16000000</v>
      </c>
      <c r="E381" s="14">
        <v>0</v>
      </c>
    </row>
    <row r="382" spans="1:5" ht="48" thickBot="1" x14ac:dyDescent="0.3">
      <c r="A382" s="23" t="s">
        <v>1780</v>
      </c>
      <c r="B382" s="1" t="s">
        <v>2161</v>
      </c>
      <c r="C382" s="2">
        <v>40482</v>
      </c>
      <c r="D382" s="3">
        <v>16000000</v>
      </c>
      <c r="E382" s="16">
        <v>0</v>
      </c>
    </row>
    <row r="383" spans="1:5" ht="48" thickBot="1" x14ac:dyDescent="0.3">
      <c r="A383" s="24" t="s">
        <v>1780</v>
      </c>
      <c r="B383" s="4" t="s">
        <v>2162</v>
      </c>
      <c r="C383" s="5">
        <v>40484</v>
      </c>
      <c r="D383" s="6">
        <v>16424229.6</v>
      </c>
      <c r="E383" s="14">
        <v>0</v>
      </c>
    </row>
    <row r="384" spans="1:5" ht="48" thickBot="1" x14ac:dyDescent="0.3">
      <c r="A384" s="23" t="s">
        <v>1780</v>
      </c>
      <c r="B384" s="1" t="s">
        <v>2163</v>
      </c>
      <c r="C384" s="2">
        <v>40486</v>
      </c>
      <c r="D384" s="3">
        <v>22769521.199999999</v>
      </c>
      <c r="E384" s="16">
        <v>0</v>
      </c>
    </row>
    <row r="385" spans="1:5" ht="48" thickBot="1" x14ac:dyDescent="0.3">
      <c r="A385" s="24" t="s">
        <v>1780</v>
      </c>
      <c r="B385" s="4" t="s">
        <v>2164</v>
      </c>
      <c r="C385" s="5">
        <v>40489</v>
      </c>
      <c r="D385" s="6">
        <v>31396690.800000001</v>
      </c>
      <c r="E385" s="14">
        <v>0</v>
      </c>
    </row>
    <row r="386" spans="1:5" ht="48" thickBot="1" x14ac:dyDescent="0.3">
      <c r="A386" s="23" t="s">
        <v>1780</v>
      </c>
      <c r="B386" s="1" t="s">
        <v>2165</v>
      </c>
      <c r="C386" s="2">
        <v>40491</v>
      </c>
      <c r="D386" s="3">
        <v>38216160</v>
      </c>
      <c r="E386" s="16">
        <v>0</v>
      </c>
    </row>
    <row r="387" spans="1:5" ht="48" thickBot="1" x14ac:dyDescent="0.3">
      <c r="A387" s="24" t="s">
        <v>1780</v>
      </c>
      <c r="B387" s="4" t="s">
        <v>2166</v>
      </c>
      <c r="C387" s="5">
        <v>40493</v>
      </c>
      <c r="D387" s="6">
        <v>46934784</v>
      </c>
      <c r="E387" s="14">
        <v>1</v>
      </c>
    </row>
    <row r="388" spans="1:5" ht="48" thickBot="1" x14ac:dyDescent="0.3">
      <c r="A388" s="23" t="s">
        <v>1780</v>
      </c>
      <c r="B388" s="1" t="s">
        <v>2167</v>
      </c>
      <c r="C388" s="2">
        <v>40496</v>
      </c>
      <c r="D388" s="3">
        <v>16000000</v>
      </c>
      <c r="E388" s="16">
        <v>1</v>
      </c>
    </row>
    <row r="389" spans="1:5" ht="48" thickBot="1" x14ac:dyDescent="0.3">
      <c r="A389" s="24" t="s">
        <v>1780</v>
      </c>
      <c r="B389" s="4" t="s">
        <v>2168</v>
      </c>
      <c r="C389" s="5">
        <v>40498</v>
      </c>
      <c r="D389" s="6">
        <v>16000000</v>
      </c>
      <c r="E389" s="14">
        <v>1</v>
      </c>
    </row>
    <row r="390" spans="1:5" ht="48" thickBot="1" x14ac:dyDescent="0.3">
      <c r="A390" s="23" t="s">
        <v>1780</v>
      </c>
      <c r="B390" s="1" t="s">
        <v>2169</v>
      </c>
      <c r="C390" s="2">
        <v>40500</v>
      </c>
      <c r="D390" s="3">
        <v>16000000</v>
      </c>
      <c r="E390" s="16">
        <v>0</v>
      </c>
    </row>
    <row r="391" spans="1:5" ht="48" thickBot="1" x14ac:dyDescent="0.3">
      <c r="A391" s="24" t="s">
        <v>1780</v>
      </c>
      <c r="B391" s="4" t="s">
        <v>2170</v>
      </c>
      <c r="C391" s="5">
        <v>40507</v>
      </c>
      <c r="D391" s="6">
        <v>16000000</v>
      </c>
      <c r="E391" s="14">
        <v>0</v>
      </c>
    </row>
    <row r="392" spans="1:5" ht="48" thickBot="1" x14ac:dyDescent="0.3">
      <c r="A392" s="23" t="s">
        <v>1780</v>
      </c>
      <c r="B392" s="1" t="s">
        <v>2171</v>
      </c>
      <c r="C392" s="2">
        <v>40503</v>
      </c>
      <c r="D392" s="3">
        <v>18605685.600000001</v>
      </c>
      <c r="E392" s="16">
        <v>0</v>
      </c>
    </row>
    <row r="393" spans="1:5" ht="48" thickBot="1" x14ac:dyDescent="0.3">
      <c r="A393" s="24" t="s">
        <v>1780</v>
      </c>
      <c r="B393" s="4" t="s">
        <v>2172</v>
      </c>
      <c r="C393" s="5">
        <v>40510</v>
      </c>
      <c r="D393" s="6">
        <v>19476241.199999999</v>
      </c>
      <c r="E393" s="14">
        <v>0</v>
      </c>
    </row>
    <row r="394" spans="1:5" ht="48" thickBot="1" x14ac:dyDescent="0.3">
      <c r="A394" s="23" t="s">
        <v>1780</v>
      </c>
      <c r="B394" s="1" t="s">
        <v>2173</v>
      </c>
      <c r="C394" s="2">
        <v>40512</v>
      </c>
      <c r="D394" s="3">
        <v>26556688.800000001</v>
      </c>
      <c r="E394" s="16">
        <v>0</v>
      </c>
    </row>
    <row r="395" spans="1:5" ht="48" thickBot="1" x14ac:dyDescent="0.3">
      <c r="A395" s="24" t="s">
        <v>1780</v>
      </c>
      <c r="B395" s="4" t="s">
        <v>2174</v>
      </c>
      <c r="C395" s="5">
        <v>40514</v>
      </c>
      <c r="D395" s="6">
        <v>33954814.799999997</v>
      </c>
      <c r="E395" s="14">
        <v>0</v>
      </c>
    </row>
    <row r="396" spans="1:5" ht="48" thickBot="1" x14ac:dyDescent="0.3">
      <c r="A396" s="23" t="s">
        <v>1780</v>
      </c>
      <c r="B396" s="1" t="s">
        <v>2175</v>
      </c>
      <c r="C396" s="2">
        <v>40517</v>
      </c>
      <c r="D396" s="3">
        <v>43157548.799999997</v>
      </c>
      <c r="E396" s="16">
        <v>0</v>
      </c>
    </row>
    <row r="397" spans="1:5" ht="48" thickBot="1" x14ac:dyDescent="0.3">
      <c r="A397" s="24" t="s">
        <v>1780</v>
      </c>
      <c r="B397" s="4" t="s">
        <v>2176</v>
      </c>
      <c r="C397" s="5">
        <v>40519</v>
      </c>
      <c r="D397" s="6">
        <v>50095126.799999997</v>
      </c>
      <c r="E397" s="14">
        <v>0</v>
      </c>
    </row>
    <row r="398" spans="1:5" ht="48" thickBot="1" x14ac:dyDescent="0.3">
      <c r="A398" s="23" t="s">
        <v>1780</v>
      </c>
      <c r="B398" s="1" t="s">
        <v>2177</v>
      </c>
      <c r="C398" s="2">
        <v>40521</v>
      </c>
      <c r="D398" s="3">
        <v>57852694.799999997</v>
      </c>
      <c r="E398" s="16">
        <v>1</v>
      </c>
    </row>
    <row r="399" spans="1:5" ht="48" thickBot="1" x14ac:dyDescent="0.3">
      <c r="A399" s="24" t="s">
        <v>1780</v>
      </c>
      <c r="B399" s="4" t="s">
        <v>2178</v>
      </c>
      <c r="C399" s="5">
        <v>40524</v>
      </c>
      <c r="D399" s="6">
        <v>16000000</v>
      </c>
      <c r="E399" s="14">
        <v>1</v>
      </c>
    </row>
    <row r="400" spans="1:5" ht="48" thickBot="1" x14ac:dyDescent="0.3">
      <c r="A400" s="23" t="s">
        <v>1780</v>
      </c>
      <c r="B400" s="1" t="s">
        <v>2179</v>
      </c>
      <c r="C400" s="2">
        <v>40526</v>
      </c>
      <c r="D400" s="3">
        <v>16000000</v>
      </c>
      <c r="E400" s="16">
        <v>0</v>
      </c>
    </row>
    <row r="401" spans="1:5" ht="48" thickBot="1" x14ac:dyDescent="0.3">
      <c r="A401" s="24" t="s">
        <v>1780</v>
      </c>
      <c r="B401" s="4" t="s">
        <v>2180</v>
      </c>
      <c r="C401" s="5">
        <v>40528</v>
      </c>
      <c r="D401" s="6">
        <v>16000000</v>
      </c>
      <c r="E401" s="14">
        <v>0</v>
      </c>
    </row>
    <row r="402" spans="1:5" ht="48" thickBot="1" x14ac:dyDescent="0.3">
      <c r="A402" s="23" t="s">
        <v>1780</v>
      </c>
      <c r="B402" s="1" t="s">
        <v>2181</v>
      </c>
      <c r="C402" s="2">
        <v>40531</v>
      </c>
      <c r="D402" s="3">
        <v>19064606.399999999</v>
      </c>
      <c r="E402" s="16">
        <v>0</v>
      </c>
    </row>
    <row r="403" spans="1:5" ht="48" thickBot="1" x14ac:dyDescent="0.3">
      <c r="A403" s="24" t="s">
        <v>1780</v>
      </c>
      <c r="B403" s="4" t="s">
        <v>2182</v>
      </c>
      <c r="C403" s="5">
        <v>40533</v>
      </c>
      <c r="D403" s="6">
        <v>24221775.600000001</v>
      </c>
      <c r="E403" s="14">
        <v>0</v>
      </c>
    </row>
    <row r="404" spans="1:5" ht="48" thickBot="1" x14ac:dyDescent="0.3">
      <c r="A404" s="23" t="s">
        <v>1780</v>
      </c>
      <c r="B404" s="1" t="s">
        <v>2183</v>
      </c>
      <c r="C404" s="2">
        <v>40535</v>
      </c>
      <c r="D404" s="3">
        <v>30074500.800000001</v>
      </c>
      <c r="E404" s="16">
        <v>0</v>
      </c>
    </row>
    <row r="405" spans="1:5" ht="48" thickBot="1" x14ac:dyDescent="0.3">
      <c r="A405" s="24" t="s">
        <v>1780</v>
      </c>
      <c r="B405" s="4" t="s">
        <v>2184</v>
      </c>
      <c r="C405" s="5">
        <v>40538</v>
      </c>
      <c r="D405" s="6">
        <v>37003392</v>
      </c>
      <c r="E405" s="14">
        <v>0</v>
      </c>
    </row>
    <row r="406" spans="1:5" ht="48" thickBot="1" x14ac:dyDescent="0.3">
      <c r="A406" s="23" t="s">
        <v>1780</v>
      </c>
      <c r="B406" s="1" t="s">
        <v>2185</v>
      </c>
      <c r="C406" s="2">
        <v>40540</v>
      </c>
      <c r="D406" s="3">
        <v>42196644</v>
      </c>
      <c r="E406" s="16">
        <v>0</v>
      </c>
    </row>
    <row r="407" spans="1:5" ht="48" thickBot="1" x14ac:dyDescent="0.3">
      <c r="A407" s="24" t="s">
        <v>1780</v>
      </c>
      <c r="B407" s="4" t="s">
        <v>2186</v>
      </c>
      <c r="C407" s="5">
        <v>40542</v>
      </c>
      <c r="D407" s="6">
        <v>48122427.600000001</v>
      </c>
      <c r="E407" s="14">
        <v>0</v>
      </c>
    </row>
    <row r="408" spans="1:5" ht="48" thickBot="1" x14ac:dyDescent="0.3">
      <c r="A408" s="23" t="s">
        <v>1780</v>
      </c>
      <c r="B408" s="1" t="s">
        <v>2187</v>
      </c>
      <c r="C408" s="2">
        <v>40545</v>
      </c>
      <c r="D408" s="3">
        <v>55184738.399999999</v>
      </c>
      <c r="E408" s="16">
        <v>0</v>
      </c>
    </row>
    <row r="409" spans="1:5" ht="48" thickBot="1" x14ac:dyDescent="0.3">
      <c r="A409" s="24" t="s">
        <v>1780</v>
      </c>
      <c r="B409" s="4" t="s">
        <v>2188</v>
      </c>
      <c r="C409" s="5">
        <v>40547</v>
      </c>
      <c r="D409" s="6">
        <v>61313194.799999997</v>
      </c>
      <c r="E409" s="14">
        <v>1</v>
      </c>
    </row>
    <row r="410" spans="1:5" ht="48" thickBot="1" x14ac:dyDescent="0.3">
      <c r="A410" s="23" t="s">
        <v>1780</v>
      </c>
      <c r="B410" s="1" t="s">
        <v>2189</v>
      </c>
      <c r="C410" s="2">
        <v>40549</v>
      </c>
      <c r="D410" s="3">
        <v>16000000</v>
      </c>
      <c r="E410" s="16">
        <v>0</v>
      </c>
    </row>
    <row r="411" spans="1:5" ht="48" thickBot="1" x14ac:dyDescent="0.3">
      <c r="A411" s="24" t="s">
        <v>1780</v>
      </c>
      <c r="B411" s="4" t="s">
        <v>2190</v>
      </c>
      <c r="C411" s="5">
        <v>40552</v>
      </c>
      <c r="D411" s="6">
        <v>16000000</v>
      </c>
      <c r="E411" s="14">
        <v>1</v>
      </c>
    </row>
    <row r="412" spans="1:5" ht="48" thickBot="1" x14ac:dyDescent="0.3">
      <c r="A412" s="23" t="s">
        <v>1780</v>
      </c>
      <c r="B412" s="1" t="s">
        <v>2191</v>
      </c>
      <c r="C412" s="2">
        <v>40554</v>
      </c>
      <c r="D412" s="3">
        <v>16000000</v>
      </c>
      <c r="E412" s="16">
        <v>0</v>
      </c>
    </row>
    <row r="413" spans="1:5" ht="48" thickBot="1" x14ac:dyDescent="0.3">
      <c r="A413" s="24" t="s">
        <v>1780</v>
      </c>
      <c r="B413" s="4" t="s">
        <v>2192</v>
      </c>
      <c r="C413" s="5">
        <v>40556</v>
      </c>
      <c r="D413" s="6">
        <v>16000000</v>
      </c>
      <c r="E413" s="14">
        <v>0</v>
      </c>
    </row>
    <row r="414" spans="1:5" ht="48" thickBot="1" x14ac:dyDescent="0.3">
      <c r="A414" s="23" t="s">
        <v>1780</v>
      </c>
      <c r="B414" s="1" t="s">
        <v>2193</v>
      </c>
      <c r="C414" s="2">
        <v>40559</v>
      </c>
      <c r="D414" s="3">
        <v>16258086</v>
      </c>
      <c r="E414" s="16">
        <v>0</v>
      </c>
    </row>
    <row r="415" spans="1:5" ht="48" thickBot="1" x14ac:dyDescent="0.3">
      <c r="A415" s="24" t="s">
        <v>1780</v>
      </c>
      <c r="B415" s="4" t="s">
        <v>2194</v>
      </c>
      <c r="C415" s="5">
        <v>40561</v>
      </c>
      <c r="D415" s="6">
        <v>20515917.600000001</v>
      </c>
      <c r="E415" s="14">
        <v>0</v>
      </c>
    </row>
    <row r="416" spans="1:5" ht="48" thickBot="1" x14ac:dyDescent="0.3">
      <c r="A416" s="23" t="s">
        <v>1780</v>
      </c>
      <c r="B416" s="1" t="s">
        <v>2195</v>
      </c>
      <c r="C416" s="2">
        <v>40563</v>
      </c>
      <c r="D416" s="3">
        <v>24925298.399999999</v>
      </c>
      <c r="E416" s="16">
        <v>0</v>
      </c>
    </row>
    <row r="417" spans="1:5" ht="48" thickBot="1" x14ac:dyDescent="0.3">
      <c r="A417" s="24" t="s">
        <v>1780</v>
      </c>
      <c r="B417" s="4" t="s">
        <v>2196</v>
      </c>
      <c r="C417" s="5">
        <v>40566</v>
      </c>
      <c r="D417" s="6">
        <v>31469511.600000001</v>
      </c>
      <c r="E417" s="14">
        <v>0</v>
      </c>
    </row>
    <row r="418" spans="1:5" ht="48" thickBot="1" x14ac:dyDescent="0.3">
      <c r="A418" s="23" t="s">
        <v>1780</v>
      </c>
      <c r="B418" s="1" t="s">
        <v>2197</v>
      </c>
      <c r="C418" s="2">
        <v>40568</v>
      </c>
      <c r="D418" s="3">
        <v>36102873.600000001</v>
      </c>
      <c r="E418" s="16">
        <v>0</v>
      </c>
    </row>
    <row r="419" spans="1:5" ht="48" thickBot="1" x14ac:dyDescent="0.3">
      <c r="A419" s="24" t="s">
        <v>1780</v>
      </c>
      <c r="B419" s="4" t="s">
        <v>2198</v>
      </c>
      <c r="C419" s="5">
        <v>40570</v>
      </c>
      <c r="D419" s="6">
        <v>41184115.200000003</v>
      </c>
      <c r="E419" s="14">
        <v>0</v>
      </c>
    </row>
    <row r="420" spans="1:5" ht="48" thickBot="1" x14ac:dyDescent="0.3">
      <c r="A420" s="23" t="s">
        <v>1780</v>
      </c>
      <c r="B420" s="1" t="s">
        <v>2199</v>
      </c>
      <c r="C420" s="2">
        <v>40573</v>
      </c>
      <c r="D420" s="3">
        <v>47950405.200000003</v>
      </c>
      <c r="E420" s="16">
        <v>0</v>
      </c>
    </row>
    <row r="421" spans="1:5" ht="48" thickBot="1" x14ac:dyDescent="0.3">
      <c r="A421" s="24" t="s">
        <v>1780</v>
      </c>
      <c r="B421" s="4" t="s">
        <v>2200</v>
      </c>
      <c r="C421" s="5">
        <v>40575</v>
      </c>
      <c r="D421" s="6">
        <v>53284917.600000001</v>
      </c>
      <c r="E421" s="14">
        <v>0</v>
      </c>
    </row>
    <row r="422" spans="1:5" ht="48" thickBot="1" x14ac:dyDescent="0.3">
      <c r="A422" s="23" t="s">
        <v>1780</v>
      </c>
      <c r="B422" s="1" t="s">
        <v>2201</v>
      </c>
      <c r="C422" s="2">
        <v>40577</v>
      </c>
      <c r="D422" s="3">
        <v>58942083.600000001</v>
      </c>
      <c r="E422" s="16">
        <v>0</v>
      </c>
    </row>
    <row r="423" spans="1:5" ht="48" thickBot="1" x14ac:dyDescent="0.3">
      <c r="A423" s="24" t="s">
        <v>1780</v>
      </c>
      <c r="B423" s="4" t="s">
        <v>2202</v>
      </c>
      <c r="C423" s="5">
        <v>40580</v>
      </c>
      <c r="D423" s="6">
        <v>66410373.600000001</v>
      </c>
      <c r="E423" s="14">
        <v>0</v>
      </c>
    </row>
    <row r="424" spans="1:5" ht="48" thickBot="1" x14ac:dyDescent="0.3">
      <c r="A424" s="23" t="s">
        <v>1780</v>
      </c>
      <c r="B424" s="1" t="s">
        <v>2203</v>
      </c>
      <c r="C424" s="2">
        <v>40582</v>
      </c>
      <c r="D424" s="3">
        <v>71685716.400000006</v>
      </c>
      <c r="E424" s="16">
        <v>0</v>
      </c>
    </row>
    <row r="425" spans="1:5" ht="48" thickBot="1" x14ac:dyDescent="0.3">
      <c r="A425" s="24" t="s">
        <v>1780</v>
      </c>
      <c r="B425" s="4" t="s">
        <v>2204</v>
      </c>
      <c r="C425" s="5">
        <v>40584</v>
      </c>
      <c r="D425" s="6">
        <v>77373363.599999994</v>
      </c>
      <c r="E425" s="14">
        <v>1</v>
      </c>
    </row>
    <row r="426" spans="1:5" ht="48" thickBot="1" x14ac:dyDescent="0.3">
      <c r="A426" s="23" t="s">
        <v>1780</v>
      </c>
      <c r="B426" s="1" t="s">
        <v>2205</v>
      </c>
      <c r="C426" s="2">
        <v>40587</v>
      </c>
      <c r="D426" s="3">
        <v>16000000</v>
      </c>
      <c r="E426" s="16">
        <v>0</v>
      </c>
    </row>
    <row r="427" spans="1:5" ht="48" thickBot="1" x14ac:dyDescent="0.3">
      <c r="A427" s="24" t="s">
        <v>1780</v>
      </c>
      <c r="B427" s="4" t="s">
        <v>2206</v>
      </c>
      <c r="C427" s="5">
        <v>40589</v>
      </c>
      <c r="D427" s="6">
        <v>16000000</v>
      </c>
      <c r="E427" s="14">
        <v>0</v>
      </c>
    </row>
    <row r="428" spans="1:5" ht="48" thickBot="1" x14ac:dyDescent="0.3">
      <c r="A428" s="23" t="s">
        <v>1780</v>
      </c>
      <c r="B428" s="1" t="s">
        <v>2207</v>
      </c>
      <c r="C428" s="2">
        <v>40591</v>
      </c>
      <c r="D428" s="3">
        <v>16000000</v>
      </c>
      <c r="E428" s="16">
        <v>1</v>
      </c>
    </row>
    <row r="429" spans="1:5" ht="48" thickBot="1" x14ac:dyDescent="0.3">
      <c r="A429" s="24" t="s">
        <v>1780</v>
      </c>
      <c r="B429" s="4" t="s">
        <v>2208</v>
      </c>
      <c r="C429" s="5">
        <v>40594</v>
      </c>
      <c r="D429" s="6">
        <v>16000000</v>
      </c>
      <c r="E429" s="14">
        <v>1</v>
      </c>
    </row>
    <row r="430" spans="1:5" ht="48" thickBot="1" x14ac:dyDescent="0.3">
      <c r="A430" s="23" t="s">
        <v>1780</v>
      </c>
      <c r="B430" s="1" t="s">
        <v>2209</v>
      </c>
      <c r="C430" s="2">
        <v>40596</v>
      </c>
      <c r="D430" s="3">
        <v>16000000</v>
      </c>
      <c r="E430" s="16">
        <v>0</v>
      </c>
    </row>
    <row r="431" spans="1:5" ht="48" thickBot="1" x14ac:dyDescent="0.3">
      <c r="A431" s="24" t="s">
        <v>1780</v>
      </c>
      <c r="B431" s="4" t="s">
        <v>2210</v>
      </c>
      <c r="C431" s="5">
        <v>40598</v>
      </c>
      <c r="D431" s="6">
        <v>16000000</v>
      </c>
      <c r="E431" s="14">
        <v>0</v>
      </c>
    </row>
    <row r="432" spans="1:5" ht="48" thickBot="1" x14ac:dyDescent="0.3">
      <c r="A432" s="23" t="s">
        <v>1780</v>
      </c>
      <c r="B432" s="1" t="s">
        <v>2211</v>
      </c>
      <c r="C432" s="2">
        <v>40601</v>
      </c>
      <c r="D432" s="3">
        <v>16000000</v>
      </c>
      <c r="E432" s="16">
        <v>0</v>
      </c>
    </row>
    <row r="433" spans="1:5" ht="48" thickBot="1" x14ac:dyDescent="0.3">
      <c r="A433" s="24" t="s">
        <v>1780</v>
      </c>
      <c r="B433" s="4" t="s">
        <v>2212</v>
      </c>
      <c r="C433" s="5">
        <v>40603</v>
      </c>
      <c r="D433" s="6">
        <v>17623839.600000001</v>
      </c>
      <c r="E433" s="14">
        <v>0</v>
      </c>
    </row>
    <row r="434" spans="1:5" ht="48" thickBot="1" x14ac:dyDescent="0.3">
      <c r="A434" s="23" t="s">
        <v>1780</v>
      </c>
      <c r="B434" s="1" t="s">
        <v>2213</v>
      </c>
      <c r="C434" s="2">
        <v>40605</v>
      </c>
      <c r="D434" s="3">
        <v>22153435.199999999</v>
      </c>
      <c r="E434" s="16">
        <v>0</v>
      </c>
    </row>
    <row r="435" spans="1:5" ht="48" thickBot="1" x14ac:dyDescent="0.3">
      <c r="A435" s="24" t="s">
        <v>1780</v>
      </c>
      <c r="B435" s="4" t="s">
        <v>2214</v>
      </c>
      <c r="C435" s="5">
        <v>40608</v>
      </c>
      <c r="D435" s="6">
        <v>28228532.399999999</v>
      </c>
      <c r="E435" s="14">
        <v>0</v>
      </c>
    </row>
    <row r="436" spans="1:5" ht="48" thickBot="1" x14ac:dyDescent="0.3">
      <c r="A436" s="23" t="s">
        <v>1780</v>
      </c>
      <c r="B436" s="1" t="s">
        <v>2215</v>
      </c>
      <c r="C436" s="2">
        <v>40610</v>
      </c>
      <c r="D436" s="3">
        <v>32391054</v>
      </c>
      <c r="E436" s="16">
        <v>0</v>
      </c>
    </row>
    <row r="437" spans="1:5" ht="48" thickBot="1" x14ac:dyDescent="0.3">
      <c r="A437" s="24" t="s">
        <v>1780</v>
      </c>
      <c r="B437" s="4" t="s">
        <v>2216</v>
      </c>
      <c r="C437" s="5">
        <v>40612</v>
      </c>
      <c r="D437" s="6">
        <v>36916657.200000003</v>
      </c>
      <c r="E437" s="14">
        <v>0</v>
      </c>
    </row>
    <row r="438" spans="1:5" ht="48" thickBot="1" x14ac:dyDescent="0.3">
      <c r="A438" s="23" t="s">
        <v>1780</v>
      </c>
      <c r="B438" s="1" t="s">
        <v>2217</v>
      </c>
      <c r="C438" s="2">
        <v>40615</v>
      </c>
      <c r="D438" s="3">
        <v>43351124.399999999</v>
      </c>
      <c r="E438" s="16">
        <v>0</v>
      </c>
    </row>
    <row r="439" spans="1:5" ht="48" thickBot="1" x14ac:dyDescent="0.3">
      <c r="A439" s="24" t="s">
        <v>1780</v>
      </c>
      <c r="B439" s="4" t="s">
        <v>2218</v>
      </c>
      <c r="C439" s="5">
        <v>40617</v>
      </c>
      <c r="D439" s="6">
        <v>47763392.399999999</v>
      </c>
      <c r="E439" s="14">
        <v>0</v>
      </c>
    </row>
    <row r="440" spans="1:5" ht="48" thickBot="1" x14ac:dyDescent="0.3">
      <c r="A440" s="23" t="s">
        <v>1780</v>
      </c>
      <c r="B440" s="1" t="s">
        <v>2219</v>
      </c>
      <c r="C440" s="2">
        <v>40619</v>
      </c>
      <c r="D440" s="3">
        <v>52964460</v>
      </c>
      <c r="E440" s="16">
        <v>0</v>
      </c>
    </row>
    <row r="441" spans="1:5" ht="48" thickBot="1" x14ac:dyDescent="0.3">
      <c r="A441" s="24" t="s">
        <v>1780</v>
      </c>
      <c r="B441" s="4" t="s">
        <v>2220</v>
      </c>
      <c r="C441" s="5">
        <v>40622</v>
      </c>
      <c r="D441" s="6">
        <v>59725090.799999997</v>
      </c>
      <c r="E441" s="14">
        <v>0</v>
      </c>
    </row>
    <row r="442" spans="1:5" ht="48" thickBot="1" x14ac:dyDescent="0.3">
      <c r="A442" s="23" t="s">
        <v>1780</v>
      </c>
      <c r="B442" s="1" t="s">
        <v>2221</v>
      </c>
      <c r="C442" s="2">
        <v>40624</v>
      </c>
      <c r="D442" s="3">
        <v>64606446</v>
      </c>
      <c r="E442" s="16">
        <v>0</v>
      </c>
    </row>
    <row r="443" spans="1:5" ht="48" thickBot="1" x14ac:dyDescent="0.3">
      <c r="A443" s="24" t="s">
        <v>1780</v>
      </c>
      <c r="B443" s="4" t="s">
        <v>2222</v>
      </c>
      <c r="C443" s="5">
        <v>40626</v>
      </c>
      <c r="D443" s="6">
        <v>69821802</v>
      </c>
      <c r="E443" s="14">
        <v>0</v>
      </c>
    </row>
    <row r="444" spans="1:5" ht="48" thickBot="1" x14ac:dyDescent="0.3">
      <c r="A444" s="23" t="s">
        <v>1780</v>
      </c>
      <c r="B444" s="1" t="s">
        <v>2223</v>
      </c>
      <c r="C444" s="2">
        <v>40629</v>
      </c>
      <c r="D444" s="3">
        <v>76874533.200000003</v>
      </c>
      <c r="E444" s="16">
        <v>2</v>
      </c>
    </row>
    <row r="445" spans="1:5" ht="48" thickBot="1" x14ac:dyDescent="0.3">
      <c r="A445" s="24" t="s">
        <v>1780</v>
      </c>
      <c r="B445" s="4" t="s">
        <v>2224</v>
      </c>
      <c r="C445" s="5">
        <v>40631</v>
      </c>
      <c r="D445" s="6">
        <v>16000000</v>
      </c>
      <c r="E445" s="14">
        <v>1</v>
      </c>
    </row>
    <row r="446" spans="1:5" ht="48" thickBot="1" x14ac:dyDescent="0.3">
      <c r="A446" s="23" t="s">
        <v>1780</v>
      </c>
      <c r="B446" s="1" t="s">
        <v>2225</v>
      </c>
      <c r="C446" s="2">
        <v>40633</v>
      </c>
      <c r="D446" s="3">
        <v>16000000</v>
      </c>
      <c r="E446" s="16">
        <v>0</v>
      </c>
    </row>
    <row r="447" spans="1:5" ht="48" thickBot="1" x14ac:dyDescent="0.3">
      <c r="A447" s="24" t="s">
        <v>1780</v>
      </c>
      <c r="B447" s="4" t="s">
        <v>2226</v>
      </c>
      <c r="C447" s="5">
        <v>40636</v>
      </c>
      <c r="D447" s="6">
        <v>16000000</v>
      </c>
      <c r="E447" s="14">
        <v>1</v>
      </c>
    </row>
    <row r="448" spans="1:5" ht="48" thickBot="1" x14ac:dyDescent="0.3">
      <c r="A448" s="23" t="s">
        <v>1780</v>
      </c>
      <c r="B448" s="1" t="s">
        <v>2227</v>
      </c>
      <c r="C448" s="2">
        <v>40638</v>
      </c>
      <c r="D448" s="3">
        <v>16000000</v>
      </c>
      <c r="E448" s="16">
        <v>0</v>
      </c>
    </row>
    <row r="449" spans="1:5" ht="48" thickBot="1" x14ac:dyDescent="0.3">
      <c r="A449" s="24" t="s">
        <v>1780</v>
      </c>
      <c r="B449" s="4" t="s">
        <v>2228</v>
      </c>
      <c r="C449" s="5">
        <v>40640</v>
      </c>
      <c r="D449" s="6">
        <v>16000000</v>
      </c>
      <c r="E449" s="14">
        <v>0</v>
      </c>
    </row>
    <row r="450" spans="1:5" ht="48" thickBot="1" x14ac:dyDescent="0.3">
      <c r="A450" s="23" t="s">
        <v>1780</v>
      </c>
      <c r="B450" s="1" t="s">
        <v>2229</v>
      </c>
      <c r="C450" s="2">
        <v>40643</v>
      </c>
      <c r="D450" s="3">
        <v>16000000</v>
      </c>
      <c r="E450" s="16">
        <v>0</v>
      </c>
    </row>
    <row r="451" spans="1:5" ht="48" thickBot="1" x14ac:dyDescent="0.3">
      <c r="A451" s="24" t="s">
        <v>1780</v>
      </c>
      <c r="B451" s="4" t="s">
        <v>2230</v>
      </c>
      <c r="C451" s="5">
        <v>40645</v>
      </c>
      <c r="D451" s="6">
        <v>16338218.4</v>
      </c>
      <c r="E451" s="14">
        <v>0</v>
      </c>
    </row>
    <row r="452" spans="1:5" ht="48" thickBot="1" x14ac:dyDescent="0.3">
      <c r="A452" s="23" t="s">
        <v>1780</v>
      </c>
      <c r="B452" s="1" t="s">
        <v>2231</v>
      </c>
      <c r="C452" s="2">
        <v>40647</v>
      </c>
      <c r="D452" s="3">
        <v>20283357.600000001</v>
      </c>
      <c r="E452" s="16">
        <v>0</v>
      </c>
    </row>
    <row r="453" spans="1:5" ht="48" thickBot="1" x14ac:dyDescent="0.3">
      <c r="A453" s="24" t="s">
        <v>1780</v>
      </c>
      <c r="B453" s="4" t="s">
        <v>2232</v>
      </c>
      <c r="C453" s="5">
        <v>40650</v>
      </c>
      <c r="D453" s="6">
        <v>26312626.800000001</v>
      </c>
      <c r="E453" s="14">
        <v>0</v>
      </c>
    </row>
    <row r="454" spans="1:5" ht="48" thickBot="1" x14ac:dyDescent="0.3">
      <c r="A454" s="23" t="s">
        <v>1780</v>
      </c>
      <c r="B454" s="1" t="s">
        <v>2233</v>
      </c>
      <c r="C454" s="2">
        <v>40652</v>
      </c>
      <c r="D454" s="3">
        <v>30779852.399999999</v>
      </c>
      <c r="E454" s="16">
        <v>0</v>
      </c>
    </row>
    <row r="455" spans="1:5" ht="48" thickBot="1" x14ac:dyDescent="0.3">
      <c r="A455" s="24" t="s">
        <v>1780</v>
      </c>
      <c r="B455" s="4" t="s">
        <v>2234</v>
      </c>
      <c r="C455" s="5">
        <v>40659</v>
      </c>
      <c r="D455" s="6">
        <v>35374550.399999999</v>
      </c>
      <c r="E455" s="14">
        <v>0</v>
      </c>
    </row>
    <row r="456" spans="1:5" ht="48" thickBot="1" x14ac:dyDescent="0.3">
      <c r="A456" s="23" t="s">
        <v>1780</v>
      </c>
      <c r="B456" s="1" t="s">
        <v>2235</v>
      </c>
      <c r="C456" s="2">
        <v>40661</v>
      </c>
      <c r="D456" s="3">
        <v>40137372</v>
      </c>
      <c r="E456" s="16">
        <v>0</v>
      </c>
    </row>
    <row r="457" spans="1:5" ht="48" thickBot="1" x14ac:dyDescent="0.3">
      <c r="A457" s="24" t="s">
        <v>1780</v>
      </c>
      <c r="B457" s="4" t="s">
        <v>2236</v>
      </c>
      <c r="C457" s="5">
        <v>40664</v>
      </c>
      <c r="D457" s="6">
        <v>46308632.399999999</v>
      </c>
      <c r="E457" s="14">
        <v>1</v>
      </c>
    </row>
    <row r="458" spans="1:5" ht="48" thickBot="1" x14ac:dyDescent="0.3">
      <c r="A458" s="23" t="s">
        <v>1780</v>
      </c>
      <c r="B458" s="1" t="s">
        <v>2237</v>
      </c>
      <c r="C458" s="2">
        <v>40666</v>
      </c>
      <c r="D458" s="3">
        <v>16000000</v>
      </c>
      <c r="E458" s="16">
        <v>0</v>
      </c>
    </row>
    <row r="459" spans="1:5" ht="48" thickBot="1" x14ac:dyDescent="0.3">
      <c r="A459" s="24" t="s">
        <v>1780</v>
      </c>
      <c r="B459" s="4" t="s">
        <v>2238</v>
      </c>
      <c r="C459" s="5">
        <v>40668</v>
      </c>
      <c r="D459" s="6">
        <v>16000000</v>
      </c>
      <c r="E459" s="14">
        <v>0</v>
      </c>
    </row>
    <row r="460" spans="1:5" ht="48" thickBot="1" x14ac:dyDescent="0.3">
      <c r="A460" s="23" t="s">
        <v>1780</v>
      </c>
      <c r="B460" s="1" t="s">
        <v>2239</v>
      </c>
      <c r="C460" s="2">
        <v>40671</v>
      </c>
      <c r="D460" s="3">
        <v>16000000</v>
      </c>
      <c r="E460" s="16">
        <v>0</v>
      </c>
    </row>
    <row r="461" spans="1:5" ht="48" thickBot="1" x14ac:dyDescent="0.3">
      <c r="A461" s="24" t="s">
        <v>1780</v>
      </c>
      <c r="B461" s="4" t="s">
        <v>2240</v>
      </c>
      <c r="C461" s="5">
        <v>40673</v>
      </c>
      <c r="D461" s="6">
        <v>17260999.199999999</v>
      </c>
      <c r="E461" s="14">
        <v>1</v>
      </c>
    </row>
    <row r="462" spans="1:5" ht="48" thickBot="1" x14ac:dyDescent="0.3">
      <c r="A462" s="23" t="s">
        <v>1780</v>
      </c>
      <c r="B462" s="1" t="s">
        <v>2241</v>
      </c>
      <c r="C462" s="2">
        <v>40675</v>
      </c>
      <c r="D462" s="3">
        <v>16000000</v>
      </c>
      <c r="E462" s="16">
        <v>0</v>
      </c>
    </row>
    <row r="463" spans="1:5" ht="48" thickBot="1" x14ac:dyDescent="0.3">
      <c r="A463" s="24" t="s">
        <v>1780</v>
      </c>
      <c r="B463" s="4" t="s">
        <v>2242</v>
      </c>
      <c r="C463" s="5">
        <v>40678</v>
      </c>
      <c r="D463" s="6">
        <v>16000000</v>
      </c>
      <c r="E463" s="14">
        <v>0</v>
      </c>
    </row>
    <row r="464" spans="1:5" ht="48" thickBot="1" x14ac:dyDescent="0.3">
      <c r="A464" s="23" t="s">
        <v>1780</v>
      </c>
      <c r="B464" s="1" t="s">
        <v>2243</v>
      </c>
      <c r="C464" s="2">
        <v>40680</v>
      </c>
      <c r="D464" s="3">
        <v>16000000</v>
      </c>
      <c r="E464" s="16">
        <v>0</v>
      </c>
    </row>
    <row r="465" spans="1:5" ht="48" thickBot="1" x14ac:dyDescent="0.3">
      <c r="A465" s="24" t="s">
        <v>1780</v>
      </c>
      <c r="B465" s="4" t="s">
        <v>2244</v>
      </c>
      <c r="C465" s="5">
        <v>40682</v>
      </c>
      <c r="D465" s="6">
        <v>19706400</v>
      </c>
      <c r="E465" s="14">
        <v>0</v>
      </c>
    </row>
    <row r="466" spans="1:5" ht="48" thickBot="1" x14ac:dyDescent="0.3">
      <c r="A466" s="23" t="s">
        <v>1780</v>
      </c>
      <c r="B466" s="1" t="s">
        <v>2245</v>
      </c>
      <c r="C466" s="2">
        <v>40685</v>
      </c>
      <c r="D466" s="3">
        <v>25947072</v>
      </c>
      <c r="E466" s="16">
        <v>2</v>
      </c>
    </row>
    <row r="467" spans="1:5" ht="48" thickBot="1" x14ac:dyDescent="0.3">
      <c r="A467" s="24" t="s">
        <v>1780</v>
      </c>
      <c r="B467" s="4" t="s">
        <v>2246</v>
      </c>
      <c r="C467" s="5">
        <v>40687</v>
      </c>
      <c r="D467" s="6">
        <v>16000000</v>
      </c>
      <c r="E467" s="14">
        <v>2</v>
      </c>
    </row>
    <row r="468" spans="1:5" ht="48" thickBot="1" x14ac:dyDescent="0.3">
      <c r="A468" s="23" t="s">
        <v>1780</v>
      </c>
      <c r="B468" s="1" t="s">
        <v>2247</v>
      </c>
      <c r="C468" s="2">
        <v>40689</v>
      </c>
      <c r="D468" s="3">
        <v>16000000</v>
      </c>
      <c r="E468" s="16">
        <v>0</v>
      </c>
    </row>
    <row r="469" spans="1:5" ht="48" thickBot="1" x14ac:dyDescent="0.3">
      <c r="A469" s="24" t="s">
        <v>1780</v>
      </c>
      <c r="B469" s="4" t="s">
        <v>2248</v>
      </c>
      <c r="C469" s="5">
        <v>40692</v>
      </c>
      <c r="D469" s="6">
        <v>16000000</v>
      </c>
      <c r="E469" s="14">
        <v>0</v>
      </c>
    </row>
    <row r="470" spans="1:5" ht="48" thickBot="1" x14ac:dyDescent="0.3">
      <c r="A470" s="23" t="s">
        <v>1780</v>
      </c>
      <c r="B470" s="1" t="s">
        <v>2249</v>
      </c>
      <c r="C470" s="2">
        <v>40694</v>
      </c>
      <c r="D470" s="3">
        <v>16000000</v>
      </c>
      <c r="E470" s="16">
        <v>0</v>
      </c>
    </row>
    <row r="471" spans="1:5" ht="48" thickBot="1" x14ac:dyDescent="0.3">
      <c r="A471" s="24" t="s">
        <v>1780</v>
      </c>
      <c r="B471" s="4" t="s">
        <v>2250</v>
      </c>
      <c r="C471" s="5">
        <v>40696</v>
      </c>
      <c r="D471" s="6">
        <v>20702091.600000001</v>
      </c>
      <c r="E471" s="14">
        <v>0</v>
      </c>
    </row>
    <row r="472" spans="1:5" ht="48" thickBot="1" x14ac:dyDescent="0.3">
      <c r="A472" s="23" t="s">
        <v>1780</v>
      </c>
      <c r="B472" s="1" t="s">
        <v>2251</v>
      </c>
      <c r="C472" s="2">
        <v>40699</v>
      </c>
      <c r="D472" s="3">
        <v>27329252.399999999</v>
      </c>
      <c r="E472" s="16">
        <v>0</v>
      </c>
    </row>
    <row r="473" spans="1:5" ht="48" thickBot="1" x14ac:dyDescent="0.3">
      <c r="A473" s="24" t="s">
        <v>1780</v>
      </c>
      <c r="B473" s="4" t="s">
        <v>2252</v>
      </c>
      <c r="C473" s="5">
        <v>40701</v>
      </c>
      <c r="D473" s="6">
        <v>31961750.399999999</v>
      </c>
      <c r="E473" s="14">
        <v>0</v>
      </c>
    </row>
    <row r="474" spans="1:5" ht="48" thickBot="1" x14ac:dyDescent="0.3">
      <c r="A474" s="23" t="s">
        <v>1780</v>
      </c>
      <c r="B474" s="1" t="s">
        <v>2253</v>
      </c>
      <c r="C474" s="2">
        <v>40703</v>
      </c>
      <c r="D474" s="3">
        <v>36891968.399999999</v>
      </c>
      <c r="E474" s="16">
        <v>0</v>
      </c>
    </row>
    <row r="475" spans="1:5" ht="48" thickBot="1" x14ac:dyDescent="0.3">
      <c r="A475" s="24" t="s">
        <v>1780</v>
      </c>
      <c r="B475" s="4" t="s">
        <v>2254</v>
      </c>
      <c r="C475" s="5">
        <v>40706</v>
      </c>
      <c r="D475" s="6">
        <v>43863584.399999999</v>
      </c>
      <c r="E475" s="14">
        <v>2</v>
      </c>
    </row>
    <row r="476" spans="1:5" ht="48" thickBot="1" x14ac:dyDescent="0.3">
      <c r="A476" s="23" t="s">
        <v>1780</v>
      </c>
      <c r="B476" s="1" t="s">
        <v>2255</v>
      </c>
      <c r="C476" s="2">
        <v>40708</v>
      </c>
      <c r="D476" s="3">
        <v>16000000</v>
      </c>
      <c r="E476" s="16">
        <v>0</v>
      </c>
    </row>
    <row r="477" spans="1:5" ht="48" thickBot="1" x14ac:dyDescent="0.3">
      <c r="A477" s="24" t="s">
        <v>1780</v>
      </c>
      <c r="B477" s="4" t="s">
        <v>2256</v>
      </c>
      <c r="C477" s="5">
        <v>40710</v>
      </c>
      <c r="D477" s="6">
        <v>16000000</v>
      </c>
      <c r="E477" s="14">
        <v>0</v>
      </c>
    </row>
    <row r="478" spans="1:5" ht="48" thickBot="1" x14ac:dyDescent="0.3">
      <c r="A478" s="23" t="s">
        <v>1780</v>
      </c>
      <c r="B478" s="1" t="s">
        <v>2257</v>
      </c>
      <c r="C478" s="2">
        <v>40713</v>
      </c>
      <c r="D478" s="3">
        <v>16000000</v>
      </c>
      <c r="E478" s="16">
        <v>0</v>
      </c>
    </row>
    <row r="479" spans="1:5" ht="48" thickBot="1" x14ac:dyDescent="0.3">
      <c r="A479" s="24" t="s">
        <v>1780</v>
      </c>
      <c r="B479" s="4" t="s">
        <v>2258</v>
      </c>
      <c r="C479" s="5">
        <v>40715</v>
      </c>
      <c r="D479" s="6">
        <v>18495360</v>
      </c>
      <c r="E479" s="14">
        <v>0</v>
      </c>
    </row>
    <row r="480" spans="1:5" ht="48" thickBot="1" x14ac:dyDescent="0.3">
      <c r="A480" s="23" t="s">
        <v>1780</v>
      </c>
      <c r="B480" s="1" t="s">
        <v>2259</v>
      </c>
      <c r="C480" s="2">
        <v>40717</v>
      </c>
      <c r="D480" s="3">
        <v>22103532</v>
      </c>
      <c r="E480" s="16">
        <v>0</v>
      </c>
    </row>
    <row r="481" spans="1:5" ht="48" thickBot="1" x14ac:dyDescent="0.3">
      <c r="A481" s="24" t="s">
        <v>1780</v>
      </c>
      <c r="B481" s="4" t="s">
        <v>2260</v>
      </c>
      <c r="C481" s="5">
        <v>40720</v>
      </c>
      <c r="D481" s="6">
        <v>28135306.800000001</v>
      </c>
      <c r="E481" s="14">
        <v>0</v>
      </c>
    </row>
    <row r="482" spans="1:5" ht="48" thickBot="1" x14ac:dyDescent="0.3">
      <c r="A482" s="23" t="s">
        <v>1780</v>
      </c>
      <c r="B482" s="1" t="s">
        <v>2261</v>
      </c>
      <c r="C482" s="2">
        <v>40722</v>
      </c>
      <c r="D482" s="3">
        <v>32486036.399999999</v>
      </c>
      <c r="E482" s="16">
        <v>0</v>
      </c>
    </row>
    <row r="483" spans="1:5" ht="48" thickBot="1" x14ac:dyDescent="0.3">
      <c r="A483" s="24" t="s">
        <v>1780</v>
      </c>
      <c r="B483" s="4" t="s">
        <v>2262</v>
      </c>
      <c r="C483" s="5">
        <v>40724</v>
      </c>
      <c r="D483" s="6">
        <v>37166882.399999999</v>
      </c>
      <c r="E483" s="14">
        <v>0</v>
      </c>
    </row>
    <row r="484" spans="1:5" ht="48" thickBot="1" x14ac:dyDescent="0.3">
      <c r="A484" s="23" t="s">
        <v>1780</v>
      </c>
      <c r="B484" s="1" t="s">
        <v>2263</v>
      </c>
      <c r="C484" s="2">
        <v>40727</v>
      </c>
      <c r="D484" s="3">
        <v>43687702.799999997</v>
      </c>
      <c r="E484" s="16">
        <v>0</v>
      </c>
    </row>
    <row r="485" spans="1:5" ht="48" thickBot="1" x14ac:dyDescent="0.3">
      <c r="A485" s="24" t="s">
        <v>1780</v>
      </c>
      <c r="B485" s="4" t="s">
        <v>2264</v>
      </c>
      <c r="C485" s="5">
        <v>40729</v>
      </c>
      <c r="D485" s="6">
        <v>48379910.399999999</v>
      </c>
      <c r="E485" s="14">
        <v>0</v>
      </c>
    </row>
    <row r="486" spans="1:5" ht="48" thickBot="1" x14ac:dyDescent="0.3">
      <c r="A486" s="23" t="s">
        <v>1780</v>
      </c>
      <c r="B486" s="1" t="s">
        <v>2265</v>
      </c>
      <c r="C486" s="2">
        <v>40731</v>
      </c>
      <c r="D486" s="3">
        <v>53556944.399999999</v>
      </c>
      <c r="E486" s="16">
        <v>0</v>
      </c>
    </row>
    <row r="487" spans="1:5" ht="48" thickBot="1" x14ac:dyDescent="0.3">
      <c r="A487" s="24" t="s">
        <v>1780</v>
      </c>
      <c r="B487" s="4" t="s">
        <v>2266</v>
      </c>
      <c r="C487" s="5">
        <v>40734</v>
      </c>
      <c r="D487" s="6">
        <v>60633021.600000001</v>
      </c>
      <c r="E487" s="14">
        <v>0</v>
      </c>
    </row>
    <row r="488" spans="1:5" ht="48" thickBot="1" x14ac:dyDescent="0.3">
      <c r="A488" s="23" t="s">
        <v>1780</v>
      </c>
      <c r="B488" s="1" t="s">
        <v>2267</v>
      </c>
      <c r="C488" s="2">
        <v>40736</v>
      </c>
      <c r="D488" s="3">
        <v>66181129.200000003</v>
      </c>
      <c r="E488" s="16">
        <v>0</v>
      </c>
    </row>
    <row r="489" spans="1:5" ht="48" thickBot="1" x14ac:dyDescent="0.3">
      <c r="A489" s="24" t="s">
        <v>1780</v>
      </c>
      <c r="B489" s="4" t="s">
        <v>2268</v>
      </c>
      <c r="C489" s="5">
        <v>40738</v>
      </c>
      <c r="D489" s="6">
        <v>72164376</v>
      </c>
      <c r="E489" s="14">
        <v>0</v>
      </c>
    </row>
    <row r="490" spans="1:5" ht="48" thickBot="1" x14ac:dyDescent="0.3">
      <c r="A490" s="23" t="s">
        <v>1780</v>
      </c>
      <c r="B490" s="1" t="s">
        <v>2269</v>
      </c>
      <c r="C490" s="2">
        <v>40741</v>
      </c>
      <c r="D490" s="3">
        <v>79942528.799999997</v>
      </c>
      <c r="E490" s="16">
        <v>0</v>
      </c>
    </row>
    <row r="491" spans="1:5" ht="48" thickBot="1" x14ac:dyDescent="0.3">
      <c r="A491" s="24" t="s">
        <v>1780</v>
      </c>
      <c r="B491" s="4" t="s">
        <v>2270</v>
      </c>
      <c r="C491" s="5">
        <v>40743</v>
      </c>
      <c r="D491" s="6">
        <v>85950982.799999997</v>
      </c>
      <c r="E491" s="14">
        <v>0</v>
      </c>
    </row>
    <row r="492" spans="1:5" ht="48" thickBot="1" x14ac:dyDescent="0.3">
      <c r="A492" s="23" t="s">
        <v>1780</v>
      </c>
      <c r="B492" s="1" t="s">
        <v>2271</v>
      </c>
      <c r="C492" s="2">
        <v>40745</v>
      </c>
      <c r="D492" s="3">
        <v>92086153.200000003</v>
      </c>
      <c r="E492" s="16">
        <v>0</v>
      </c>
    </row>
    <row r="493" spans="1:5" ht="48" thickBot="1" x14ac:dyDescent="0.3">
      <c r="A493" s="24" t="s">
        <v>1780</v>
      </c>
      <c r="B493" s="4" t="s">
        <v>2272</v>
      </c>
      <c r="C493" s="5">
        <v>40748</v>
      </c>
      <c r="D493" s="6">
        <v>100539244.8</v>
      </c>
      <c r="E493" s="14">
        <v>0</v>
      </c>
    </row>
    <row r="494" spans="1:5" ht="48" thickBot="1" x14ac:dyDescent="0.3">
      <c r="A494" s="23" t="s">
        <v>1780</v>
      </c>
      <c r="B494" s="1" t="s">
        <v>2273</v>
      </c>
      <c r="C494" s="2">
        <v>40750</v>
      </c>
      <c r="D494" s="3">
        <v>106844122.8</v>
      </c>
      <c r="E494" s="16">
        <v>1</v>
      </c>
    </row>
    <row r="495" spans="1:5" ht="48" thickBot="1" x14ac:dyDescent="0.3">
      <c r="A495" s="24" t="s">
        <v>1780</v>
      </c>
      <c r="B495" s="4" t="s">
        <v>2274</v>
      </c>
      <c r="C495" s="5">
        <v>40752</v>
      </c>
      <c r="D495" s="6">
        <v>16000000</v>
      </c>
      <c r="E495" s="14">
        <v>0</v>
      </c>
    </row>
    <row r="496" spans="1:5" ht="48" thickBot="1" x14ac:dyDescent="0.3">
      <c r="A496" s="23" t="s">
        <v>1780</v>
      </c>
      <c r="B496" s="1" t="s">
        <v>2275</v>
      </c>
      <c r="C496" s="2">
        <v>40755</v>
      </c>
      <c r="D496" s="3">
        <v>16000000</v>
      </c>
      <c r="E496" s="16">
        <v>0</v>
      </c>
    </row>
    <row r="497" spans="1:5" ht="48" thickBot="1" x14ac:dyDescent="0.3">
      <c r="A497" s="24" t="s">
        <v>1780</v>
      </c>
      <c r="B497" s="4" t="s">
        <v>2276</v>
      </c>
      <c r="C497" s="5">
        <v>40757</v>
      </c>
      <c r="D497" s="6">
        <v>16000000</v>
      </c>
      <c r="E497" s="14">
        <v>0</v>
      </c>
    </row>
    <row r="498" spans="1:5" ht="48" thickBot="1" x14ac:dyDescent="0.3">
      <c r="A498" s="23" t="s">
        <v>1780</v>
      </c>
      <c r="B498" s="1" t="s">
        <v>2277</v>
      </c>
      <c r="C498" s="2">
        <v>40759</v>
      </c>
      <c r="D498" s="3">
        <v>18322128</v>
      </c>
      <c r="E498" s="16">
        <v>1</v>
      </c>
    </row>
    <row r="499" spans="1:5" ht="48" thickBot="1" x14ac:dyDescent="0.3">
      <c r="A499" s="24" t="s">
        <v>1780</v>
      </c>
      <c r="B499" s="4" t="s">
        <v>2278</v>
      </c>
      <c r="C499" s="5">
        <v>40762</v>
      </c>
      <c r="D499" s="6">
        <v>16000000</v>
      </c>
      <c r="E499" s="14">
        <v>0</v>
      </c>
    </row>
    <row r="500" spans="1:5" ht="48" thickBot="1" x14ac:dyDescent="0.3">
      <c r="A500" s="23" t="s">
        <v>1780</v>
      </c>
      <c r="B500" s="1" t="s">
        <v>2279</v>
      </c>
      <c r="C500" s="2">
        <v>40764</v>
      </c>
      <c r="D500" s="3">
        <v>16000000</v>
      </c>
      <c r="E500" s="16">
        <v>1</v>
      </c>
    </row>
    <row r="501" spans="1:5" ht="48" thickBot="1" x14ac:dyDescent="0.3">
      <c r="A501" s="24" t="s">
        <v>1780</v>
      </c>
      <c r="B501" s="4" t="s">
        <v>2280</v>
      </c>
      <c r="C501" s="5">
        <v>40766</v>
      </c>
      <c r="D501" s="6">
        <v>16000000</v>
      </c>
      <c r="E501" s="14">
        <v>0</v>
      </c>
    </row>
    <row r="502" spans="1:5" ht="48" thickBot="1" x14ac:dyDescent="0.3">
      <c r="A502" s="23" t="s">
        <v>1780</v>
      </c>
      <c r="B502" s="1" t="s">
        <v>2281</v>
      </c>
      <c r="C502" s="2">
        <v>40769</v>
      </c>
      <c r="D502" s="3">
        <v>16000000</v>
      </c>
      <c r="E502" s="16">
        <v>0</v>
      </c>
    </row>
    <row r="503" spans="1:5" ht="48" thickBot="1" x14ac:dyDescent="0.3">
      <c r="A503" s="24" t="s">
        <v>1780</v>
      </c>
      <c r="B503" s="4" t="s">
        <v>2282</v>
      </c>
      <c r="C503" s="5">
        <v>40771</v>
      </c>
      <c r="D503" s="6">
        <v>16000000</v>
      </c>
      <c r="E503" s="14">
        <v>0</v>
      </c>
    </row>
    <row r="504" spans="1:5" ht="48" thickBot="1" x14ac:dyDescent="0.3">
      <c r="A504" s="23" t="s">
        <v>1780</v>
      </c>
      <c r="B504" s="1" t="s">
        <v>2283</v>
      </c>
      <c r="C504" s="2">
        <v>40773</v>
      </c>
      <c r="D504" s="3">
        <v>18776278.800000001</v>
      </c>
      <c r="E504" s="16">
        <v>0</v>
      </c>
    </row>
    <row r="505" spans="1:5" ht="48" thickBot="1" x14ac:dyDescent="0.3">
      <c r="A505" s="24" t="s">
        <v>1780</v>
      </c>
      <c r="B505" s="4" t="s">
        <v>2284</v>
      </c>
      <c r="C505" s="5">
        <v>40776</v>
      </c>
      <c r="D505" s="6">
        <v>24980968.800000001</v>
      </c>
      <c r="E505" s="14">
        <v>0</v>
      </c>
    </row>
    <row r="506" spans="1:5" ht="48" thickBot="1" x14ac:dyDescent="0.3">
      <c r="A506" s="23" t="s">
        <v>1780</v>
      </c>
      <c r="B506" s="1" t="s">
        <v>2285</v>
      </c>
      <c r="C506" s="2">
        <v>40778</v>
      </c>
      <c r="D506" s="3">
        <v>29321762.399999999</v>
      </c>
      <c r="E506" s="16">
        <v>0</v>
      </c>
    </row>
    <row r="507" spans="1:5" ht="48" thickBot="1" x14ac:dyDescent="0.3">
      <c r="A507" s="24" t="s">
        <v>1780</v>
      </c>
      <c r="B507" s="4" t="s">
        <v>2286</v>
      </c>
      <c r="C507" s="5">
        <v>40780</v>
      </c>
      <c r="D507" s="6">
        <v>33928660.799999997</v>
      </c>
      <c r="E507" s="14">
        <v>0</v>
      </c>
    </row>
    <row r="508" spans="1:5" ht="48" thickBot="1" x14ac:dyDescent="0.3">
      <c r="A508" s="23" t="s">
        <v>1780</v>
      </c>
      <c r="B508" s="1" t="s">
        <v>2287</v>
      </c>
      <c r="C508" s="2">
        <v>40783</v>
      </c>
      <c r="D508" s="3">
        <v>39943044</v>
      </c>
      <c r="E508" s="16">
        <v>1</v>
      </c>
    </row>
    <row r="509" spans="1:5" ht="48" thickBot="1" x14ac:dyDescent="0.3">
      <c r="A509" s="24" t="s">
        <v>1780</v>
      </c>
      <c r="B509" s="4" t="s">
        <v>2288</v>
      </c>
      <c r="C509" s="5">
        <v>40785</v>
      </c>
      <c r="D509" s="6">
        <v>16000000</v>
      </c>
      <c r="E509" s="14">
        <v>0</v>
      </c>
    </row>
    <row r="510" spans="1:5" ht="48" thickBot="1" x14ac:dyDescent="0.3">
      <c r="A510" s="23" t="s">
        <v>1780</v>
      </c>
      <c r="B510" s="1" t="s">
        <v>2289</v>
      </c>
      <c r="C510" s="2">
        <v>40787</v>
      </c>
      <c r="D510" s="3">
        <v>16000000</v>
      </c>
      <c r="E510" s="16">
        <v>0</v>
      </c>
    </row>
    <row r="511" spans="1:5" ht="48" thickBot="1" x14ac:dyDescent="0.3">
      <c r="A511" s="24" t="s">
        <v>1780</v>
      </c>
      <c r="B511" s="4" t="s">
        <v>2290</v>
      </c>
      <c r="C511" s="5">
        <v>40790</v>
      </c>
      <c r="D511" s="6">
        <v>16000000</v>
      </c>
      <c r="E511" s="14">
        <v>0</v>
      </c>
    </row>
    <row r="512" spans="1:5" ht="48" thickBot="1" x14ac:dyDescent="0.3">
      <c r="A512" s="23" t="s">
        <v>1780</v>
      </c>
      <c r="B512" s="1" t="s">
        <v>2291</v>
      </c>
      <c r="C512" s="2">
        <v>40792</v>
      </c>
      <c r="D512" s="3">
        <v>16692980.4</v>
      </c>
      <c r="E512" s="16">
        <v>0</v>
      </c>
    </row>
    <row r="513" spans="1:5" ht="48" thickBot="1" x14ac:dyDescent="0.3">
      <c r="A513" s="24" t="s">
        <v>1780</v>
      </c>
      <c r="B513" s="4" t="s">
        <v>2292</v>
      </c>
      <c r="C513" s="5">
        <v>40794</v>
      </c>
      <c r="D513" s="6">
        <v>20820538.800000001</v>
      </c>
      <c r="E513" s="14">
        <v>0</v>
      </c>
    </row>
    <row r="514" spans="1:5" ht="48" thickBot="1" x14ac:dyDescent="0.3">
      <c r="A514" s="23" t="s">
        <v>1780</v>
      </c>
      <c r="B514" s="1" t="s">
        <v>2293</v>
      </c>
      <c r="C514" s="2">
        <v>40797</v>
      </c>
      <c r="D514" s="3">
        <v>26843670</v>
      </c>
      <c r="E514" s="16">
        <v>0</v>
      </c>
    </row>
    <row r="515" spans="1:5" ht="48" thickBot="1" x14ac:dyDescent="0.3">
      <c r="A515" s="24" t="s">
        <v>1780</v>
      </c>
      <c r="B515" s="4" t="s">
        <v>2294</v>
      </c>
      <c r="C515" s="5">
        <v>40799</v>
      </c>
      <c r="D515" s="6">
        <v>31180442.399999999</v>
      </c>
      <c r="E515" s="14">
        <v>0</v>
      </c>
    </row>
    <row r="516" spans="1:5" ht="48" thickBot="1" x14ac:dyDescent="0.3">
      <c r="A516" s="23" t="s">
        <v>1780</v>
      </c>
      <c r="B516" s="1" t="s">
        <v>2295</v>
      </c>
      <c r="C516" s="2">
        <v>40801</v>
      </c>
      <c r="D516" s="3">
        <v>36007844.399999999</v>
      </c>
      <c r="E516" s="16">
        <v>0</v>
      </c>
    </row>
    <row r="517" spans="1:5" ht="48" thickBot="1" x14ac:dyDescent="0.3">
      <c r="A517" s="24" t="s">
        <v>1780</v>
      </c>
      <c r="B517" s="4" t="s">
        <v>2296</v>
      </c>
      <c r="C517" s="5">
        <v>40804</v>
      </c>
      <c r="D517" s="6">
        <v>42335708.399999999</v>
      </c>
      <c r="E517" s="14">
        <v>0</v>
      </c>
    </row>
    <row r="518" spans="1:5" ht="48" thickBot="1" x14ac:dyDescent="0.3">
      <c r="A518" s="23" t="s">
        <v>1780</v>
      </c>
      <c r="B518" s="1" t="s">
        <v>2297</v>
      </c>
      <c r="C518" s="2">
        <v>40806</v>
      </c>
      <c r="D518" s="3">
        <v>47120094</v>
      </c>
      <c r="E518" s="16">
        <v>0</v>
      </c>
    </row>
    <row r="519" spans="1:5" ht="48" thickBot="1" x14ac:dyDescent="0.3">
      <c r="A519" s="24" t="s">
        <v>1780</v>
      </c>
      <c r="B519" s="4" t="s">
        <v>2298</v>
      </c>
      <c r="C519" s="5">
        <v>40808</v>
      </c>
      <c r="D519" s="6">
        <v>52201116</v>
      </c>
      <c r="E519" s="14">
        <v>0</v>
      </c>
    </row>
    <row r="520" spans="1:5" ht="48" thickBot="1" x14ac:dyDescent="0.3">
      <c r="A520" s="23" t="s">
        <v>1780</v>
      </c>
      <c r="B520" s="1" t="s">
        <v>2299</v>
      </c>
      <c r="C520" s="2">
        <v>40811</v>
      </c>
      <c r="D520" s="3">
        <v>58843983.600000001</v>
      </c>
      <c r="E520" s="16">
        <v>0</v>
      </c>
    </row>
    <row r="521" spans="1:5" ht="48" thickBot="1" x14ac:dyDescent="0.3">
      <c r="A521" s="24" t="s">
        <v>1780</v>
      </c>
      <c r="B521" s="4" t="s">
        <v>2300</v>
      </c>
      <c r="C521" s="5">
        <v>40813</v>
      </c>
      <c r="D521" s="6">
        <v>61837398</v>
      </c>
      <c r="E521" s="14">
        <v>0</v>
      </c>
    </row>
    <row r="522" spans="1:5" ht="48" thickBot="1" x14ac:dyDescent="0.3">
      <c r="A522" s="23" t="s">
        <v>1780</v>
      </c>
      <c r="B522" s="1" t="s">
        <v>2301</v>
      </c>
      <c r="C522" s="2">
        <v>40815</v>
      </c>
      <c r="D522" s="3">
        <v>67117323.599999994</v>
      </c>
      <c r="E522" s="16">
        <v>0</v>
      </c>
    </row>
    <row r="523" spans="1:5" ht="48" thickBot="1" x14ac:dyDescent="0.3">
      <c r="A523" s="24" t="s">
        <v>1780</v>
      </c>
      <c r="B523" s="4" t="s">
        <v>2302</v>
      </c>
      <c r="C523" s="5">
        <v>40818</v>
      </c>
      <c r="D523" s="6">
        <v>74175926.400000006</v>
      </c>
      <c r="E523" s="14">
        <v>0</v>
      </c>
    </row>
    <row r="524" spans="1:5" ht="48" thickBot="1" x14ac:dyDescent="0.3">
      <c r="A524" s="23" t="s">
        <v>1780</v>
      </c>
      <c r="B524" s="1" t="s">
        <v>2303</v>
      </c>
      <c r="C524" s="2">
        <v>40820</v>
      </c>
      <c r="D524" s="3">
        <v>80185910.400000006</v>
      </c>
      <c r="E524" s="16">
        <v>0</v>
      </c>
    </row>
    <row r="525" spans="1:5" ht="48" thickBot="1" x14ac:dyDescent="0.3">
      <c r="A525" s="24" t="s">
        <v>1780</v>
      </c>
      <c r="B525" s="4" t="s">
        <v>2304</v>
      </c>
      <c r="C525" s="5">
        <v>40822</v>
      </c>
      <c r="D525" s="6">
        <v>86770227.599999994</v>
      </c>
      <c r="E525" s="14">
        <v>0</v>
      </c>
    </row>
    <row r="526" spans="1:5" ht="48" thickBot="1" x14ac:dyDescent="0.3">
      <c r="A526" s="23" t="s">
        <v>1780</v>
      </c>
      <c r="B526" s="1" t="s">
        <v>2305</v>
      </c>
      <c r="C526" s="2">
        <v>40825</v>
      </c>
      <c r="D526" s="3">
        <v>94897000.799999997</v>
      </c>
      <c r="E526" s="16">
        <v>3</v>
      </c>
    </row>
    <row r="527" spans="1:5" ht="48" thickBot="1" x14ac:dyDescent="0.3">
      <c r="A527" s="24" t="s">
        <v>1780</v>
      </c>
      <c r="B527" s="4" t="s">
        <v>2306</v>
      </c>
      <c r="C527" s="5">
        <v>40827</v>
      </c>
      <c r="D527" s="6">
        <v>16000000</v>
      </c>
      <c r="E527" s="14">
        <v>0</v>
      </c>
    </row>
    <row r="528" spans="1:5" ht="48" thickBot="1" x14ac:dyDescent="0.3">
      <c r="A528" s="23" t="s">
        <v>1780</v>
      </c>
      <c r="B528" s="1" t="s">
        <v>2307</v>
      </c>
      <c r="C528" s="2">
        <v>40829</v>
      </c>
      <c r="D528" s="3">
        <v>16000000</v>
      </c>
      <c r="E528" s="16">
        <v>0</v>
      </c>
    </row>
    <row r="529" spans="1:5" ht="48" thickBot="1" x14ac:dyDescent="0.3">
      <c r="A529" s="24" t="s">
        <v>1780</v>
      </c>
      <c r="B529" s="4" t="s">
        <v>2308</v>
      </c>
      <c r="C529" s="5">
        <v>40832</v>
      </c>
      <c r="D529" s="6">
        <v>16000000</v>
      </c>
      <c r="E529" s="14">
        <v>0</v>
      </c>
    </row>
    <row r="530" spans="1:5" ht="48" thickBot="1" x14ac:dyDescent="0.3">
      <c r="A530" s="23" t="s">
        <v>1780</v>
      </c>
      <c r="B530" s="1" t="s">
        <v>2309</v>
      </c>
      <c r="C530" s="2">
        <v>40834</v>
      </c>
      <c r="D530" s="3">
        <v>16985966.399999999</v>
      </c>
      <c r="E530" s="16">
        <v>0</v>
      </c>
    </row>
    <row r="531" spans="1:5" ht="48" thickBot="1" x14ac:dyDescent="0.3">
      <c r="A531" s="24" t="s">
        <v>1780</v>
      </c>
      <c r="B531" s="4" t="s">
        <v>2310</v>
      </c>
      <c r="C531" s="5">
        <v>40836</v>
      </c>
      <c r="D531" s="6">
        <v>20620558.800000001</v>
      </c>
      <c r="E531" s="14">
        <v>0</v>
      </c>
    </row>
    <row r="532" spans="1:5" ht="48" thickBot="1" x14ac:dyDescent="0.3">
      <c r="A532" s="23" t="s">
        <v>1780</v>
      </c>
      <c r="B532" s="1" t="s">
        <v>2311</v>
      </c>
      <c r="C532" s="2">
        <v>40839</v>
      </c>
      <c r="D532" s="3">
        <v>26381030.399999999</v>
      </c>
      <c r="E532" s="16">
        <v>0</v>
      </c>
    </row>
    <row r="533" spans="1:5" ht="48" thickBot="1" x14ac:dyDescent="0.3">
      <c r="A533" s="24" t="s">
        <v>1780</v>
      </c>
      <c r="B533" s="4" t="s">
        <v>2312</v>
      </c>
      <c r="C533" s="5">
        <v>40841</v>
      </c>
      <c r="D533" s="6">
        <v>29962922.399999999</v>
      </c>
      <c r="E533" s="14">
        <v>0</v>
      </c>
    </row>
    <row r="534" spans="1:5" ht="48" thickBot="1" x14ac:dyDescent="0.3">
      <c r="A534" s="23" t="s">
        <v>1780</v>
      </c>
      <c r="B534" s="1" t="s">
        <v>2313</v>
      </c>
      <c r="C534" s="2">
        <v>40843</v>
      </c>
      <c r="D534" s="3">
        <v>33898582.799999997</v>
      </c>
      <c r="E534" s="16">
        <v>0</v>
      </c>
    </row>
    <row r="535" spans="1:5" ht="48" thickBot="1" x14ac:dyDescent="0.3">
      <c r="A535" s="24" t="s">
        <v>1780</v>
      </c>
      <c r="B535" s="4" t="s">
        <v>2314</v>
      </c>
      <c r="C535" s="5">
        <v>40846</v>
      </c>
      <c r="D535" s="6">
        <v>40083480</v>
      </c>
      <c r="E535" s="14">
        <v>0</v>
      </c>
    </row>
    <row r="536" spans="1:5" ht="48" thickBot="1" x14ac:dyDescent="0.3">
      <c r="A536" s="23" t="s">
        <v>1780</v>
      </c>
      <c r="B536" s="1" t="s">
        <v>2315</v>
      </c>
      <c r="C536" s="2">
        <v>40848</v>
      </c>
      <c r="D536" s="3">
        <v>42661497.600000001</v>
      </c>
      <c r="E536" s="16">
        <v>0</v>
      </c>
    </row>
    <row r="537" spans="1:5" ht="48" thickBot="1" x14ac:dyDescent="0.3">
      <c r="A537" s="24" t="s">
        <v>1780</v>
      </c>
      <c r="B537" s="4" t="s">
        <v>2316</v>
      </c>
      <c r="C537" s="5">
        <v>40850</v>
      </c>
      <c r="D537" s="6">
        <v>46785816</v>
      </c>
      <c r="E537" s="14">
        <v>0</v>
      </c>
    </row>
    <row r="538" spans="1:5" ht="48" thickBot="1" x14ac:dyDescent="0.3">
      <c r="A538" s="23" t="s">
        <v>1780</v>
      </c>
      <c r="B538" s="1" t="s">
        <v>2317</v>
      </c>
      <c r="C538" s="2">
        <v>40853</v>
      </c>
      <c r="D538" s="3">
        <v>53176759.200000003</v>
      </c>
      <c r="E538" s="16">
        <v>0</v>
      </c>
    </row>
    <row r="539" spans="1:5" ht="48" thickBot="1" x14ac:dyDescent="0.3">
      <c r="A539" s="24" t="s">
        <v>1780</v>
      </c>
      <c r="B539" s="4" t="s">
        <v>2318</v>
      </c>
      <c r="C539" s="5">
        <v>40855</v>
      </c>
      <c r="D539" s="6">
        <v>57307899.600000001</v>
      </c>
      <c r="E539" s="14">
        <v>0</v>
      </c>
    </row>
    <row r="540" spans="1:5" ht="48" thickBot="1" x14ac:dyDescent="0.3">
      <c r="A540" s="23" t="s">
        <v>1780</v>
      </c>
      <c r="B540" s="1" t="s">
        <v>2319</v>
      </c>
      <c r="C540" s="2">
        <v>40857</v>
      </c>
      <c r="D540" s="3">
        <v>61916731.200000003</v>
      </c>
      <c r="E540" s="16">
        <v>0</v>
      </c>
    </row>
    <row r="541" spans="1:5" ht="48" thickBot="1" x14ac:dyDescent="0.3">
      <c r="A541" s="24" t="s">
        <v>1780</v>
      </c>
      <c r="B541" s="4" t="s">
        <v>2320</v>
      </c>
      <c r="C541" s="5">
        <v>40860</v>
      </c>
      <c r="D541" s="6">
        <v>68604048</v>
      </c>
      <c r="E541" s="14">
        <v>0</v>
      </c>
    </row>
    <row r="542" spans="1:5" ht="48" thickBot="1" x14ac:dyDescent="0.3">
      <c r="A542" s="23" t="s">
        <v>1780</v>
      </c>
      <c r="B542" s="1" t="s">
        <v>2321</v>
      </c>
      <c r="C542" s="2">
        <v>40862</v>
      </c>
      <c r="D542" s="3">
        <v>73074502.799999997</v>
      </c>
      <c r="E542" s="16">
        <v>0</v>
      </c>
    </row>
    <row r="543" spans="1:5" ht="48" thickBot="1" x14ac:dyDescent="0.3">
      <c r="A543" s="24" t="s">
        <v>1780</v>
      </c>
      <c r="B543" s="4" t="s">
        <v>2322</v>
      </c>
      <c r="C543" s="5">
        <v>40864</v>
      </c>
      <c r="D543" s="6">
        <v>79297020</v>
      </c>
      <c r="E543" s="14">
        <v>0</v>
      </c>
    </row>
    <row r="544" spans="1:5" ht="48" thickBot="1" x14ac:dyDescent="0.3">
      <c r="A544" s="23" t="s">
        <v>1780</v>
      </c>
      <c r="B544" s="1" t="s">
        <v>2323</v>
      </c>
      <c r="C544" s="2">
        <v>40867</v>
      </c>
      <c r="D544" s="3">
        <v>87118750.799999997</v>
      </c>
      <c r="E544" s="16">
        <v>0</v>
      </c>
    </row>
    <row r="545" spans="1:5" ht="48" thickBot="1" x14ac:dyDescent="0.3">
      <c r="A545" s="24" t="s">
        <v>1780</v>
      </c>
      <c r="B545" s="4" t="s">
        <v>2324</v>
      </c>
      <c r="C545" s="5">
        <v>40869</v>
      </c>
      <c r="D545" s="6">
        <v>93522243.599999994</v>
      </c>
      <c r="E545" s="14">
        <v>1</v>
      </c>
    </row>
    <row r="546" spans="1:5" ht="48" thickBot="1" x14ac:dyDescent="0.3">
      <c r="A546" s="23" t="s">
        <v>1780</v>
      </c>
      <c r="B546" s="1" t="s">
        <v>2325</v>
      </c>
      <c r="C546" s="2">
        <v>40871</v>
      </c>
      <c r="D546" s="3">
        <v>16000000</v>
      </c>
      <c r="E546" s="16">
        <v>0</v>
      </c>
    </row>
    <row r="547" spans="1:5" ht="48" thickBot="1" x14ac:dyDescent="0.3">
      <c r="A547" s="24" t="s">
        <v>1780</v>
      </c>
      <c r="B547" s="4" t="s">
        <v>2326</v>
      </c>
      <c r="C547" s="5">
        <v>40874</v>
      </c>
      <c r="D547" s="6">
        <v>16000000</v>
      </c>
      <c r="E547" s="14">
        <v>0</v>
      </c>
    </row>
    <row r="548" spans="1:5" ht="48" thickBot="1" x14ac:dyDescent="0.3">
      <c r="A548" s="23" t="s">
        <v>1780</v>
      </c>
      <c r="B548" s="1" t="s">
        <v>2327</v>
      </c>
      <c r="C548" s="2">
        <v>40876</v>
      </c>
      <c r="D548" s="3">
        <v>16000000</v>
      </c>
      <c r="E548" s="16">
        <v>0</v>
      </c>
    </row>
    <row r="549" spans="1:5" ht="48" thickBot="1" x14ac:dyDescent="0.3">
      <c r="A549" s="24" t="s">
        <v>1780</v>
      </c>
      <c r="B549" s="4" t="s">
        <v>2328</v>
      </c>
      <c r="C549" s="5">
        <v>40878</v>
      </c>
      <c r="D549" s="6">
        <v>19285552.800000001</v>
      </c>
      <c r="E549" s="14">
        <v>0</v>
      </c>
    </row>
    <row r="550" spans="1:5" ht="48" thickBot="1" x14ac:dyDescent="0.3">
      <c r="A550" s="23" t="s">
        <v>1780</v>
      </c>
      <c r="B550" s="1" t="s">
        <v>2329</v>
      </c>
      <c r="C550" s="2">
        <v>40881</v>
      </c>
      <c r="D550" s="3">
        <v>25062757.199999999</v>
      </c>
      <c r="E550" s="16">
        <v>0</v>
      </c>
    </row>
    <row r="551" spans="1:5" ht="48" thickBot="1" x14ac:dyDescent="0.3">
      <c r="A551" s="24" t="s">
        <v>1780</v>
      </c>
      <c r="B551" s="4" t="s">
        <v>2330</v>
      </c>
      <c r="C551" s="5">
        <v>40883</v>
      </c>
      <c r="D551" s="6">
        <v>29354367.600000001</v>
      </c>
      <c r="E551" s="14">
        <v>0</v>
      </c>
    </row>
    <row r="552" spans="1:5" ht="48" thickBot="1" x14ac:dyDescent="0.3">
      <c r="A552" s="23" t="s">
        <v>1780</v>
      </c>
      <c r="B552" s="1" t="s">
        <v>2331</v>
      </c>
      <c r="C552" s="2">
        <v>40885</v>
      </c>
      <c r="D552" s="3">
        <v>33679166.399999999</v>
      </c>
      <c r="E552" s="16">
        <v>0</v>
      </c>
    </row>
    <row r="553" spans="1:5" ht="48" thickBot="1" x14ac:dyDescent="0.3">
      <c r="A553" s="24" t="s">
        <v>1780</v>
      </c>
      <c r="B553" s="4" t="s">
        <v>2332</v>
      </c>
      <c r="C553" s="5">
        <v>40888</v>
      </c>
      <c r="D553" s="6">
        <v>40230496.799999997</v>
      </c>
      <c r="E553" s="14">
        <v>1</v>
      </c>
    </row>
    <row r="554" spans="1:5" ht="48" thickBot="1" x14ac:dyDescent="0.3">
      <c r="A554" s="23" t="s">
        <v>1780</v>
      </c>
      <c r="B554" s="1" t="s">
        <v>2333</v>
      </c>
      <c r="C554" s="2">
        <v>40890</v>
      </c>
      <c r="D554" s="3">
        <v>16000000</v>
      </c>
      <c r="E554" s="16">
        <v>0</v>
      </c>
    </row>
    <row r="555" spans="1:5" ht="48" thickBot="1" x14ac:dyDescent="0.3">
      <c r="A555" s="24" t="s">
        <v>1780</v>
      </c>
      <c r="B555" s="4" t="s">
        <v>2334</v>
      </c>
      <c r="C555" s="5">
        <v>40892</v>
      </c>
      <c r="D555" s="6">
        <v>16000000</v>
      </c>
      <c r="E555" s="14">
        <v>0</v>
      </c>
    </row>
    <row r="556" spans="1:5" ht="48" thickBot="1" x14ac:dyDescent="0.3">
      <c r="A556" s="23" t="s">
        <v>1780</v>
      </c>
      <c r="B556" s="1" t="s">
        <v>2335</v>
      </c>
      <c r="C556" s="2">
        <v>40895</v>
      </c>
      <c r="D556" s="3">
        <v>16000000</v>
      </c>
      <c r="E556" s="16">
        <v>0</v>
      </c>
    </row>
    <row r="557" spans="1:5" ht="48" thickBot="1" x14ac:dyDescent="0.3">
      <c r="A557" s="24" t="s">
        <v>1780</v>
      </c>
      <c r="B557" s="4" t="s">
        <v>2336</v>
      </c>
      <c r="C557" s="5">
        <v>40897</v>
      </c>
      <c r="D557" s="6">
        <v>18702633.600000001</v>
      </c>
      <c r="E557" s="14">
        <v>0</v>
      </c>
    </row>
    <row r="558" spans="1:5" ht="48" thickBot="1" x14ac:dyDescent="0.3">
      <c r="A558" s="23" t="s">
        <v>1780</v>
      </c>
      <c r="B558" s="1" t="s">
        <v>2337</v>
      </c>
      <c r="C558" s="2">
        <v>40899</v>
      </c>
      <c r="D558" s="3">
        <v>23537156.399999999</v>
      </c>
      <c r="E558" s="16">
        <v>0</v>
      </c>
    </row>
    <row r="559" spans="1:5" ht="48" thickBot="1" x14ac:dyDescent="0.3">
      <c r="A559" s="24" t="s">
        <v>1780</v>
      </c>
      <c r="B559" s="4" t="s">
        <v>2338</v>
      </c>
      <c r="C559" s="5">
        <v>40904</v>
      </c>
      <c r="D559" s="6">
        <v>28374688.800000001</v>
      </c>
      <c r="E559" s="14">
        <v>0</v>
      </c>
    </row>
    <row r="560" spans="1:5" ht="48" thickBot="1" x14ac:dyDescent="0.3">
      <c r="A560" s="23" t="s">
        <v>1780</v>
      </c>
      <c r="B560" s="1" t="s">
        <v>2339</v>
      </c>
      <c r="C560" s="2">
        <v>40906</v>
      </c>
      <c r="D560" s="3">
        <v>33479521.199999999</v>
      </c>
      <c r="E560" s="16">
        <v>0</v>
      </c>
    </row>
    <row r="561" spans="1:5" ht="48" thickBot="1" x14ac:dyDescent="0.3">
      <c r="A561" s="24" t="s">
        <v>1780</v>
      </c>
      <c r="B561" s="4" t="s">
        <v>2340</v>
      </c>
      <c r="C561" s="5">
        <v>40911</v>
      </c>
      <c r="D561" s="6">
        <v>38593252.799999997</v>
      </c>
      <c r="E561" s="14">
        <v>0</v>
      </c>
    </row>
    <row r="562" spans="1:5" ht="48" thickBot="1" x14ac:dyDescent="0.3">
      <c r="A562" s="23" t="s">
        <v>1780</v>
      </c>
      <c r="B562" s="1" t="s">
        <v>2341</v>
      </c>
      <c r="C562" s="2">
        <v>40913</v>
      </c>
      <c r="D562" s="3">
        <v>43834960.799999997</v>
      </c>
      <c r="E562" s="16">
        <v>0</v>
      </c>
    </row>
    <row r="563" spans="1:5" ht="48" thickBot="1" x14ac:dyDescent="0.3">
      <c r="A563" s="24" t="s">
        <v>1780</v>
      </c>
      <c r="B563" s="4" t="s">
        <v>2342</v>
      </c>
      <c r="C563" s="5">
        <v>40916</v>
      </c>
      <c r="D563" s="6">
        <v>50597863.200000003</v>
      </c>
      <c r="E563" s="14">
        <v>0</v>
      </c>
    </row>
    <row r="564" spans="1:5" ht="48" thickBot="1" x14ac:dyDescent="0.3">
      <c r="A564" s="23" t="s">
        <v>1780</v>
      </c>
      <c r="B564" s="1" t="s">
        <v>2343</v>
      </c>
      <c r="C564" s="2">
        <v>40918</v>
      </c>
      <c r="D564" s="3">
        <v>55645466.399999999</v>
      </c>
      <c r="E564" s="16">
        <v>1</v>
      </c>
    </row>
    <row r="565" spans="1:5" ht="48" thickBot="1" x14ac:dyDescent="0.3">
      <c r="A565" s="24" t="s">
        <v>1780</v>
      </c>
      <c r="B565" s="4" t="s">
        <v>2344</v>
      </c>
      <c r="C565" s="5">
        <v>40920</v>
      </c>
      <c r="D565" s="6">
        <v>16000000</v>
      </c>
      <c r="E565" s="14">
        <v>0</v>
      </c>
    </row>
    <row r="566" spans="1:5" ht="48" thickBot="1" x14ac:dyDescent="0.3">
      <c r="A566" s="23" t="s">
        <v>1780</v>
      </c>
      <c r="B566" s="1" t="s">
        <v>2345</v>
      </c>
      <c r="C566" s="2">
        <v>40923</v>
      </c>
      <c r="D566" s="3">
        <v>16000000</v>
      </c>
      <c r="E566" s="16">
        <v>0</v>
      </c>
    </row>
    <row r="567" spans="1:5" ht="48" thickBot="1" x14ac:dyDescent="0.3">
      <c r="A567" s="24" t="s">
        <v>1780</v>
      </c>
      <c r="B567" s="4" t="s">
        <v>2346</v>
      </c>
      <c r="C567" s="5">
        <v>40925</v>
      </c>
      <c r="D567" s="6">
        <v>16000000</v>
      </c>
      <c r="E567" s="14">
        <v>0</v>
      </c>
    </row>
    <row r="568" spans="1:5" ht="48" thickBot="1" x14ac:dyDescent="0.3">
      <c r="A568" s="23" t="s">
        <v>1780</v>
      </c>
      <c r="B568" s="1" t="s">
        <v>2347</v>
      </c>
      <c r="C568" s="2">
        <v>40927</v>
      </c>
      <c r="D568" s="3">
        <v>18757159.199999999</v>
      </c>
      <c r="E568" s="16">
        <v>0</v>
      </c>
    </row>
    <row r="569" spans="1:5" ht="48" thickBot="1" x14ac:dyDescent="0.3">
      <c r="A569" s="24" t="s">
        <v>1780</v>
      </c>
      <c r="B569" s="4" t="s">
        <v>2348</v>
      </c>
      <c r="C569" s="5">
        <v>40930</v>
      </c>
      <c r="D569" s="6">
        <v>24993248.399999999</v>
      </c>
      <c r="E569" s="14">
        <v>0</v>
      </c>
    </row>
    <row r="570" spans="1:5" ht="48" thickBot="1" x14ac:dyDescent="0.3">
      <c r="A570" s="23" t="s">
        <v>1780</v>
      </c>
      <c r="B570" s="1" t="s">
        <v>2349</v>
      </c>
      <c r="C570" s="2">
        <v>40932</v>
      </c>
      <c r="D570" s="3">
        <v>29251515.600000001</v>
      </c>
      <c r="E570" s="16">
        <v>0</v>
      </c>
    </row>
    <row r="571" spans="1:5" ht="48" thickBot="1" x14ac:dyDescent="0.3">
      <c r="A571" s="24" t="s">
        <v>1780</v>
      </c>
      <c r="B571" s="4" t="s">
        <v>2350</v>
      </c>
      <c r="C571" s="5">
        <v>40934</v>
      </c>
      <c r="D571" s="6">
        <v>33830784</v>
      </c>
      <c r="E571" s="14">
        <v>0</v>
      </c>
    </row>
    <row r="572" spans="1:5" ht="48" thickBot="1" x14ac:dyDescent="0.3">
      <c r="A572" s="23" t="s">
        <v>1780</v>
      </c>
      <c r="B572" s="1" t="s">
        <v>2351</v>
      </c>
      <c r="C572" s="2">
        <v>40937</v>
      </c>
      <c r="D572" s="3">
        <v>40449618</v>
      </c>
      <c r="E572" s="16">
        <v>0</v>
      </c>
    </row>
    <row r="573" spans="1:5" ht="48" thickBot="1" x14ac:dyDescent="0.3">
      <c r="A573" s="24" t="s">
        <v>1780</v>
      </c>
      <c r="B573" s="4" t="s">
        <v>2352</v>
      </c>
      <c r="C573" s="5">
        <v>40939</v>
      </c>
      <c r="D573" s="6">
        <v>45613497.600000001</v>
      </c>
      <c r="E573" s="14">
        <v>0</v>
      </c>
    </row>
    <row r="574" spans="1:5" ht="48" thickBot="1" x14ac:dyDescent="0.3">
      <c r="A574" s="23" t="s">
        <v>1780</v>
      </c>
      <c r="B574" s="1" t="s">
        <v>2353</v>
      </c>
      <c r="C574" s="2">
        <v>40941</v>
      </c>
      <c r="D574" s="3">
        <v>51874610.399999999</v>
      </c>
      <c r="E574" s="16">
        <v>0</v>
      </c>
    </row>
    <row r="575" spans="1:5" ht="48" thickBot="1" x14ac:dyDescent="0.3">
      <c r="A575" s="24" t="s">
        <v>1780</v>
      </c>
      <c r="B575" s="4" t="s">
        <v>2354</v>
      </c>
      <c r="C575" s="5">
        <v>40944</v>
      </c>
      <c r="D575" s="6">
        <v>59911916.399999999</v>
      </c>
      <c r="E575" s="14">
        <v>0</v>
      </c>
    </row>
    <row r="576" spans="1:5" ht="48" thickBot="1" x14ac:dyDescent="0.3">
      <c r="A576" s="23" t="s">
        <v>1780</v>
      </c>
      <c r="B576" s="1" t="s">
        <v>2355</v>
      </c>
      <c r="C576" s="2">
        <v>40946</v>
      </c>
      <c r="D576" s="3">
        <v>66715693.200000003</v>
      </c>
      <c r="E576" s="16">
        <v>0</v>
      </c>
    </row>
    <row r="577" spans="1:5" ht="48" thickBot="1" x14ac:dyDescent="0.3">
      <c r="A577" s="24" t="s">
        <v>1780</v>
      </c>
      <c r="B577" s="4" t="s">
        <v>2356</v>
      </c>
      <c r="C577" s="5">
        <v>40948</v>
      </c>
      <c r="D577" s="6">
        <v>74757963.599999994</v>
      </c>
      <c r="E577" s="14">
        <v>2</v>
      </c>
    </row>
    <row r="578" spans="1:5" ht="48" thickBot="1" x14ac:dyDescent="0.3">
      <c r="A578" s="23" t="s">
        <v>1780</v>
      </c>
      <c r="B578" s="1" t="s">
        <v>2357</v>
      </c>
      <c r="C578" s="2">
        <v>40951</v>
      </c>
      <c r="D578" s="3">
        <v>16000000</v>
      </c>
      <c r="E578" s="16">
        <v>0</v>
      </c>
    </row>
    <row r="579" spans="1:5" ht="48" thickBot="1" x14ac:dyDescent="0.3">
      <c r="A579" s="24" t="s">
        <v>1780</v>
      </c>
      <c r="B579" s="4" t="s">
        <v>2358</v>
      </c>
      <c r="C579" s="5">
        <v>40953</v>
      </c>
      <c r="D579" s="6">
        <v>16000000</v>
      </c>
      <c r="E579" s="14">
        <v>1</v>
      </c>
    </row>
    <row r="580" spans="1:5" ht="48" thickBot="1" x14ac:dyDescent="0.3">
      <c r="A580" s="23" t="s">
        <v>1780</v>
      </c>
      <c r="B580" s="1" t="s">
        <v>2359</v>
      </c>
      <c r="C580" s="2">
        <v>40955</v>
      </c>
      <c r="D580" s="3">
        <v>16000000</v>
      </c>
      <c r="E580" s="16">
        <v>0</v>
      </c>
    </row>
    <row r="581" spans="1:5" ht="48" thickBot="1" x14ac:dyDescent="0.3">
      <c r="A581" s="24" t="s">
        <v>1780</v>
      </c>
      <c r="B581" s="4" t="s">
        <v>2360</v>
      </c>
      <c r="C581" s="5">
        <v>40958</v>
      </c>
      <c r="D581" s="6">
        <v>16000000</v>
      </c>
      <c r="E581" s="14">
        <v>0</v>
      </c>
    </row>
    <row r="582" spans="1:5" ht="48" thickBot="1" x14ac:dyDescent="0.3">
      <c r="A582" s="23" t="s">
        <v>1780</v>
      </c>
      <c r="B582" s="1" t="s">
        <v>2361</v>
      </c>
      <c r="C582" s="2">
        <v>40960</v>
      </c>
      <c r="D582" s="3">
        <v>17221482</v>
      </c>
      <c r="E582" s="16">
        <v>0</v>
      </c>
    </row>
    <row r="583" spans="1:5" ht="48" thickBot="1" x14ac:dyDescent="0.3">
      <c r="A583" s="24" t="s">
        <v>1780</v>
      </c>
      <c r="B583" s="4" t="s">
        <v>2362</v>
      </c>
      <c r="C583" s="5">
        <v>40962</v>
      </c>
      <c r="D583" s="6">
        <v>22449747.600000001</v>
      </c>
      <c r="E583" s="14">
        <v>1</v>
      </c>
    </row>
    <row r="584" spans="1:5" ht="48" thickBot="1" x14ac:dyDescent="0.3">
      <c r="A584" s="23" t="s">
        <v>1780</v>
      </c>
      <c r="B584" s="1" t="s">
        <v>2363</v>
      </c>
      <c r="C584" s="2">
        <v>40965</v>
      </c>
      <c r="D584" s="3">
        <v>16000000</v>
      </c>
      <c r="E584" s="16">
        <v>0</v>
      </c>
    </row>
    <row r="585" spans="1:5" ht="48" thickBot="1" x14ac:dyDescent="0.3">
      <c r="A585" s="24" t="s">
        <v>1780</v>
      </c>
      <c r="B585" s="4" t="s">
        <v>2364</v>
      </c>
      <c r="C585" s="5">
        <v>40967</v>
      </c>
      <c r="D585" s="6">
        <v>16000000</v>
      </c>
      <c r="E585" s="14">
        <v>0</v>
      </c>
    </row>
    <row r="586" spans="1:5" ht="48" thickBot="1" x14ac:dyDescent="0.3">
      <c r="A586" s="23" t="s">
        <v>1780</v>
      </c>
      <c r="B586" s="1" t="s">
        <v>2365</v>
      </c>
      <c r="C586" s="2">
        <v>40969</v>
      </c>
      <c r="D586" s="3">
        <v>16629926.4</v>
      </c>
      <c r="E586" s="16">
        <v>0</v>
      </c>
    </row>
    <row r="587" spans="1:5" ht="48" thickBot="1" x14ac:dyDescent="0.3">
      <c r="A587" s="24" t="s">
        <v>1780</v>
      </c>
      <c r="B587" s="4" t="s">
        <v>2366</v>
      </c>
      <c r="C587" s="5">
        <v>40972</v>
      </c>
      <c r="D587" s="6">
        <v>23698944</v>
      </c>
      <c r="E587" s="14">
        <v>0</v>
      </c>
    </row>
    <row r="588" spans="1:5" ht="48" thickBot="1" x14ac:dyDescent="0.3">
      <c r="A588" s="23" t="s">
        <v>1780</v>
      </c>
      <c r="B588" s="1" t="s">
        <v>2367</v>
      </c>
      <c r="C588" s="2">
        <v>40974</v>
      </c>
      <c r="D588" s="3">
        <v>28884297.600000001</v>
      </c>
      <c r="E588" s="16">
        <v>0</v>
      </c>
    </row>
    <row r="589" spans="1:5" ht="48" thickBot="1" x14ac:dyDescent="0.3">
      <c r="A589" s="24" t="s">
        <v>1780</v>
      </c>
      <c r="B589" s="4" t="s">
        <v>2368</v>
      </c>
      <c r="C589" s="5">
        <v>40976</v>
      </c>
      <c r="D589" s="6">
        <v>34239387.600000001</v>
      </c>
      <c r="E589" s="14">
        <v>0</v>
      </c>
    </row>
    <row r="590" spans="1:5" ht="48" thickBot="1" x14ac:dyDescent="0.3">
      <c r="A590" s="23" t="s">
        <v>1780</v>
      </c>
      <c r="B590" s="1" t="s">
        <v>2369</v>
      </c>
      <c r="C590" s="2">
        <v>40979</v>
      </c>
      <c r="D590" s="3">
        <v>41427478.799999997</v>
      </c>
      <c r="E590" s="16">
        <v>0</v>
      </c>
    </row>
    <row r="591" spans="1:5" ht="48" thickBot="1" x14ac:dyDescent="0.3">
      <c r="A591" s="24" t="s">
        <v>1780</v>
      </c>
      <c r="B591" s="4" t="s">
        <v>2370</v>
      </c>
      <c r="C591" s="5">
        <v>40981</v>
      </c>
      <c r="D591" s="6">
        <v>46752087.600000001</v>
      </c>
      <c r="E591" s="14">
        <v>0</v>
      </c>
    </row>
    <row r="592" spans="1:5" ht="48" thickBot="1" x14ac:dyDescent="0.3">
      <c r="A592" s="23" t="s">
        <v>1780</v>
      </c>
      <c r="B592" s="1" t="s">
        <v>2371</v>
      </c>
      <c r="C592" s="2">
        <v>40983</v>
      </c>
      <c r="D592" s="3">
        <v>52650921.600000001</v>
      </c>
      <c r="E592" s="16">
        <v>0</v>
      </c>
    </row>
    <row r="593" spans="1:5" ht="48" thickBot="1" x14ac:dyDescent="0.3">
      <c r="A593" s="24" t="s">
        <v>1780</v>
      </c>
      <c r="B593" s="4" t="s">
        <v>2372</v>
      </c>
      <c r="C593" s="5">
        <v>40986</v>
      </c>
      <c r="D593" s="6">
        <v>60515920.799999997</v>
      </c>
      <c r="E593" s="14">
        <v>0</v>
      </c>
    </row>
    <row r="594" spans="1:5" ht="48" thickBot="1" x14ac:dyDescent="0.3">
      <c r="A594" s="23" t="s">
        <v>1780</v>
      </c>
      <c r="B594" s="1" t="s">
        <v>2373</v>
      </c>
      <c r="C594" s="2">
        <v>40988</v>
      </c>
      <c r="D594" s="3">
        <v>66772598.399999999</v>
      </c>
      <c r="E594" s="16">
        <v>0</v>
      </c>
    </row>
    <row r="595" spans="1:5" ht="48" thickBot="1" x14ac:dyDescent="0.3">
      <c r="A595" s="24" t="s">
        <v>1780</v>
      </c>
      <c r="B595" s="4" t="s">
        <v>2374</v>
      </c>
      <c r="C595" s="5">
        <v>40990</v>
      </c>
      <c r="D595" s="6">
        <v>73208282.400000006</v>
      </c>
      <c r="E595" s="14">
        <v>0</v>
      </c>
    </row>
    <row r="596" spans="1:5" ht="48" thickBot="1" x14ac:dyDescent="0.3">
      <c r="A596" s="23" t="s">
        <v>1780</v>
      </c>
      <c r="B596" s="1" t="s">
        <v>2375</v>
      </c>
      <c r="C596" s="2">
        <v>40993</v>
      </c>
      <c r="D596" s="3">
        <v>81871455.599999994</v>
      </c>
      <c r="E596" s="16">
        <v>1</v>
      </c>
    </row>
    <row r="597" spans="1:5" ht="48" thickBot="1" x14ac:dyDescent="0.3">
      <c r="A597" s="24" t="s">
        <v>1780</v>
      </c>
      <c r="B597" s="4" t="s">
        <v>2376</v>
      </c>
      <c r="C597" s="5">
        <v>40995</v>
      </c>
      <c r="D597" s="6">
        <v>16000000</v>
      </c>
      <c r="E597" s="14">
        <v>0</v>
      </c>
    </row>
    <row r="598" spans="1:5" ht="48" thickBot="1" x14ac:dyDescent="0.3">
      <c r="A598" s="23" t="s">
        <v>1780</v>
      </c>
      <c r="B598" s="1" t="s">
        <v>2377</v>
      </c>
      <c r="C598" s="2">
        <v>40997</v>
      </c>
      <c r="D598" s="3">
        <v>16000000</v>
      </c>
      <c r="E598" s="16">
        <v>0</v>
      </c>
    </row>
    <row r="599" spans="1:5" ht="48" thickBot="1" x14ac:dyDescent="0.3">
      <c r="A599" s="24" t="s">
        <v>1780</v>
      </c>
      <c r="B599" s="4" t="s">
        <v>2378</v>
      </c>
      <c r="C599" s="5">
        <v>41000</v>
      </c>
      <c r="D599" s="6">
        <v>16000000</v>
      </c>
      <c r="E599" s="14">
        <v>0</v>
      </c>
    </row>
    <row r="600" spans="1:5" ht="48" thickBot="1" x14ac:dyDescent="0.3">
      <c r="A600" s="23" t="s">
        <v>1780</v>
      </c>
      <c r="B600" s="1" t="s">
        <v>2379</v>
      </c>
      <c r="C600" s="2">
        <v>41002</v>
      </c>
      <c r="D600" s="3">
        <v>20435310</v>
      </c>
      <c r="E600" s="16">
        <v>0</v>
      </c>
    </row>
    <row r="601" spans="1:5" ht="48" thickBot="1" x14ac:dyDescent="0.3">
      <c r="A601" s="24" t="s">
        <v>1780</v>
      </c>
      <c r="B601" s="4" t="s">
        <v>2380</v>
      </c>
      <c r="C601" s="5">
        <v>41009</v>
      </c>
      <c r="D601" s="6">
        <v>24940090.800000001</v>
      </c>
      <c r="E601" s="14">
        <v>0</v>
      </c>
    </row>
    <row r="602" spans="1:5" ht="48" thickBot="1" x14ac:dyDescent="0.3">
      <c r="A602" s="23" t="s">
        <v>1780</v>
      </c>
      <c r="B602" s="1" t="s">
        <v>2381</v>
      </c>
      <c r="C602" s="2">
        <v>41011</v>
      </c>
      <c r="D602" s="3">
        <v>29427386.399999999</v>
      </c>
      <c r="E602" s="16">
        <v>1</v>
      </c>
    </row>
    <row r="603" spans="1:5" ht="48" thickBot="1" x14ac:dyDescent="0.3">
      <c r="A603" s="24" t="s">
        <v>1780</v>
      </c>
      <c r="B603" s="4" t="s">
        <v>2382</v>
      </c>
      <c r="C603" s="5">
        <v>41014</v>
      </c>
      <c r="D603" s="6">
        <v>16000000</v>
      </c>
      <c r="E603" s="14">
        <v>0</v>
      </c>
    </row>
    <row r="604" spans="1:5" ht="48" thickBot="1" x14ac:dyDescent="0.3">
      <c r="A604" s="23" t="s">
        <v>1780</v>
      </c>
      <c r="B604" s="1" t="s">
        <v>2383</v>
      </c>
      <c r="C604" s="2">
        <v>41016</v>
      </c>
      <c r="D604" s="3">
        <v>16000000</v>
      </c>
      <c r="E604" s="16">
        <v>0</v>
      </c>
    </row>
    <row r="605" spans="1:5" ht="48" thickBot="1" x14ac:dyDescent="0.3">
      <c r="A605" s="24" t="s">
        <v>1780</v>
      </c>
      <c r="B605" s="4" t="s">
        <v>2384</v>
      </c>
      <c r="C605" s="5">
        <v>41018</v>
      </c>
      <c r="D605" s="6">
        <v>16000000</v>
      </c>
      <c r="E605" s="14">
        <v>0</v>
      </c>
    </row>
    <row r="606" spans="1:5" ht="48" thickBot="1" x14ac:dyDescent="0.3">
      <c r="A606" s="23" t="s">
        <v>1780</v>
      </c>
      <c r="B606" s="1" t="s">
        <v>2385</v>
      </c>
      <c r="C606" s="2">
        <v>41021</v>
      </c>
      <c r="D606" s="3">
        <v>20624004</v>
      </c>
      <c r="E606" s="16">
        <v>0</v>
      </c>
    </row>
    <row r="607" spans="1:5" ht="48" thickBot="1" x14ac:dyDescent="0.3">
      <c r="A607" s="24" t="s">
        <v>1780</v>
      </c>
      <c r="B607" s="4" t="s">
        <v>2386</v>
      </c>
      <c r="C607" s="5">
        <v>41023</v>
      </c>
      <c r="D607" s="6">
        <v>24673744.800000001</v>
      </c>
      <c r="E607" s="14">
        <v>0</v>
      </c>
    </row>
    <row r="608" spans="1:5" ht="48" thickBot="1" x14ac:dyDescent="0.3">
      <c r="A608" s="23" t="s">
        <v>1780</v>
      </c>
      <c r="B608" s="1" t="s">
        <v>2387</v>
      </c>
      <c r="C608" s="2">
        <v>41025</v>
      </c>
      <c r="D608" s="3">
        <v>28971846</v>
      </c>
      <c r="E608" s="16">
        <v>0</v>
      </c>
    </row>
    <row r="609" spans="1:5" ht="48" thickBot="1" x14ac:dyDescent="0.3">
      <c r="A609" s="24" t="s">
        <v>1780</v>
      </c>
      <c r="B609" s="4" t="s">
        <v>2388</v>
      </c>
      <c r="C609" s="5">
        <v>41028</v>
      </c>
      <c r="D609" s="6">
        <v>35091694.799999997</v>
      </c>
      <c r="E609" s="14">
        <v>0</v>
      </c>
    </row>
    <row r="610" spans="1:5" ht="48" thickBot="1" x14ac:dyDescent="0.3">
      <c r="A610" s="23" t="s">
        <v>1780</v>
      </c>
      <c r="B610" s="1" t="s">
        <v>2389</v>
      </c>
      <c r="C610" s="2">
        <v>41030</v>
      </c>
      <c r="D610" s="3">
        <v>39433604.399999999</v>
      </c>
      <c r="E610" s="16">
        <v>1</v>
      </c>
    </row>
    <row r="611" spans="1:5" ht="48" thickBot="1" x14ac:dyDescent="0.3">
      <c r="A611" s="24" t="s">
        <v>1780</v>
      </c>
      <c r="B611" s="4" t="s">
        <v>2390</v>
      </c>
      <c r="C611" s="5">
        <v>41032</v>
      </c>
      <c r="D611" s="6">
        <v>16000000</v>
      </c>
      <c r="E611" s="14">
        <v>1</v>
      </c>
    </row>
    <row r="612" spans="1:5" ht="48" thickBot="1" x14ac:dyDescent="0.3">
      <c r="A612" s="23" t="s">
        <v>1780</v>
      </c>
      <c r="B612" s="1" t="s">
        <v>2391</v>
      </c>
      <c r="C612" s="2">
        <v>41035</v>
      </c>
      <c r="D612" s="3">
        <v>16000000</v>
      </c>
      <c r="E612" s="16">
        <v>0</v>
      </c>
    </row>
    <row r="613" spans="1:5" ht="48" thickBot="1" x14ac:dyDescent="0.3">
      <c r="A613" s="24" t="s">
        <v>1780</v>
      </c>
      <c r="B613" s="4" t="s">
        <v>2392</v>
      </c>
      <c r="C613" s="5">
        <v>41037</v>
      </c>
      <c r="D613" s="6">
        <v>16000000</v>
      </c>
      <c r="E613" s="14">
        <v>0</v>
      </c>
    </row>
    <row r="614" spans="1:5" ht="48" thickBot="1" x14ac:dyDescent="0.3">
      <c r="A614" s="23" t="s">
        <v>1780</v>
      </c>
      <c r="B614" s="1" t="s">
        <v>2393</v>
      </c>
      <c r="C614" s="2">
        <v>41039</v>
      </c>
      <c r="D614" s="3">
        <v>16000000</v>
      </c>
      <c r="E614" s="16">
        <v>0</v>
      </c>
    </row>
    <row r="615" spans="1:5" ht="48" thickBot="1" x14ac:dyDescent="0.3">
      <c r="A615" s="24" t="s">
        <v>1780</v>
      </c>
      <c r="B615" s="4" t="s">
        <v>2394</v>
      </c>
      <c r="C615" s="5">
        <v>41042</v>
      </c>
      <c r="D615" s="6">
        <v>21287300.399999999</v>
      </c>
      <c r="E615" s="14">
        <v>0</v>
      </c>
    </row>
    <row r="616" spans="1:5" ht="48" thickBot="1" x14ac:dyDescent="0.3">
      <c r="A616" s="23" t="s">
        <v>1780</v>
      </c>
      <c r="B616" s="1" t="s">
        <v>2395</v>
      </c>
      <c r="C616" s="2">
        <v>41044</v>
      </c>
      <c r="D616" s="3">
        <v>25981506</v>
      </c>
      <c r="E616" s="16">
        <v>0</v>
      </c>
    </row>
    <row r="617" spans="1:5" ht="48" thickBot="1" x14ac:dyDescent="0.3">
      <c r="A617" s="24" t="s">
        <v>1780</v>
      </c>
      <c r="B617" s="4" t="s">
        <v>2396</v>
      </c>
      <c r="C617" s="5">
        <v>41046</v>
      </c>
      <c r="D617" s="6">
        <v>31025966.399999999</v>
      </c>
      <c r="E617" s="14">
        <v>0</v>
      </c>
    </row>
    <row r="618" spans="1:5" ht="48" thickBot="1" x14ac:dyDescent="0.3">
      <c r="A618" s="23" t="s">
        <v>1780</v>
      </c>
      <c r="B618" s="1" t="s">
        <v>2397</v>
      </c>
      <c r="C618" s="2">
        <v>41049</v>
      </c>
      <c r="D618" s="3">
        <v>37607806.799999997</v>
      </c>
      <c r="E618" s="16">
        <v>0</v>
      </c>
    </row>
    <row r="619" spans="1:5" ht="48" thickBot="1" x14ac:dyDescent="0.3">
      <c r="A619" s="24" t="s">
        <v>1780</v>
      </c>
      <c r="B619" s="4" t="s">
        <v>2398</v>
      </c>
      <c r="C619" s="5">
        <v>41051</v>
      </c>
      <c r="D619" s="6">
        <v>42723180</v>
      </c>
      <c r="E619" s="14">
        <v>0</v>
      </c>
    </row>
    <row r="620" spans="1:5" ht="48" thickBot="1" x14ac:dyDescent="0.3">
      <c r="A620" s="23" t="s">
        <v>1780</v>
      </c>
      <c r="B620" s="1" t="s">
        <v>2399</v>
      </c>
      <c r="C620" s="2">
        <v>41053</v>
      </c>
      <c r="D620" s="3">
        <v>48256408.799999997</v>
      </c>
      <c r="E620" s="16">
        <v>0</v>
      </c>
    </row>
    <row r="621" spans="1:5" ht="48" thickBot="1" x14ac:dyDescent="0.3">
      <c r="A621" s="24" t="s">
        <v>1780</v>
      </c>
      <c r="B621" s="4" t="s">
        <v>2400</v>
      </c>
      <c r="C621" s="5">
        <v>41056</v>
      </c>
      <c r="D621" s="6">
        <v>55616958</v>
      </c>
      <c r="E621" s="14">
        <v>0</v>
      </c>
    </row>
    <row r="622" spans="1:5" ht="48" thickBot="1" x14ac:dyDescent="0.3">
      <c r="A622" s="23" t="s">
        <v>1780</v>
      </c>
      <c r="B622" s="1" t="s">
        <v>2401</v>
      </c>
      <c r="C622" s="2">
        <v>41058</v>
      </c>
      <c r="D622" s="3">
        <v>60945447.600000001</v>
      </c>
      <c r="E622" s="16">
        <v>0</v>
      </c>
    </row>
    <row r="623" spans="1:5" ht="48" thickBot="1" x14ac:dyDescent="0.3">
      <c r="A623" s="24" t="s">
        <v>1780</v>
      </c>
      <c r="B623" s="4" t="s">
        <v>2402</v>
      </c>
      <c r="C623" s="5">
        <v>41060</v>
      </c>
      <c r="D623" s="6">
        <v>66766309.200000003</v>
      </c>
      <c r="E623" s="14">
        <v>0</v>
      </c>
    </row>
    <row r="624" spans="1:5" ht="48" thickBot="1" x14ac:dyDescent="0.3">
      <c r="A624" s="23" t="s">
        <v>1780</v>
      </c>
      <c r="B624" s="1" t="s">
        <v>2403</v>
      </c>
      <c r="C624" s="2">
        <v>41063</v>
      </c>
      <c r="D624" s="3">
        <v>74702552.400000006</v>
      </c>
      <c r="E624" s="16">
        <v>0</v>
      </c>
    </row>
    <row r="625" spans="1:5" ht="48" thickBot="1" x14ac:dyDescent="0.3">
      <c r="A625" s="24" t="s">
        <v>1780</v>
      </c>
      <c r="B625" s="4" t="s">
        <v>2404</v>
      </c>
      <c r="C625" s="5">
        <v>41065</v>
      </c>
      <c r="D625" s="6">
        <v>81114490.799999997</v>
      </c>
      <c r="E625" s="14">
        <v>0</v>
      </c>
    </row>
    <row r="626" spans="1:5" ht="48" thickBot="1" x14ac:dyDescent="0.3">
      <c r="A626" s="23" t="s">
        <v>1780</v>
      </c>
      <c r="B626" s="1" t="s">
        <v>2405</v>
      </c>
      <c r="C626" s="2">
        <v>41067</v>
      </c>
      <c r="D626" s="3">
        <v>87697688.400000006</v>
      </c>
      <c r="E626" s="16">
        <v>1</v>
      </c>
    </row>
    <row r="627" spans="1:5" ht="48" thickBot="1" x14ac:dyDescent="0.3">
      <c r="A627" s="24" t="s">
        <v>1780</v>
      </c>
      <c r="B627" s="4" t="s">
        <v>2406</v>
      </c>
      <c r="C627" s="5">
        <v>41070</v>
      </c>
      <c r="D627" s="6">
        <v>16000000</v>
      </c>
      <c r="E627" s="14">
        <v>0</v>
      </c>
    </row>
    <row r="628" spans="1:5" ht="48" thickBot="1" x14ac:dyDescent="0.3">
      <c r="A628" s="23" t="s">
        <v>1780</v>
      </c>
      <c r="B628" s="1" t="s">
        <v>2407</v>
      </c>
      <c r="C628" s="2">
        <v>41072</v>
      </c>
      <c r="D628" s="3">
        <v>16000000</v>
      </c>
      <c r="E628" s="16">
        <v>0</v>
      </c>
    </row>
    <row r="629" spans="1:5" ht="48" thickBot="1" x14ac:dyDescent="0.3">
      <c r="A629" s="24" t="s">
        <v>1780</v>
      </c>
      <c r="B629" s="4" t="s">
        <v>2408</v>
      </c>
      <c r="C629" s="5">
        <v>41074</v>
      </c>
      <c r="D629" s="6">
        <v>16000000</v>
      </c>
      <c r="E629" s="14">
        <v>0</v>
      </c>
    </row>
    <row r="630" spans="1:5" ht="48" thickBot="1" x14ac:dyDescent="0.3">
      <c r="A630" s="23" t="s">
        <v>1780</v>
      </c>
      <c r="B630" s="1" t="s">
        <v>2409</v>
      </c>
      <c r="C630" s="2">
        <v>41077</v>
      </c>
      <c r="D630" s="3">
        <v>20337350.399999999</v>
      </c>
      <c r="E630" s="16">
        <v>1</v>
      </c>
    </row>
    <row r="631" spans="1:5" ht="48" thickBot="1" x14ac:dyDescent="0.3">
      <c r="A631" s="24" t="s">
        <v>1780</v>
      </c>
      <c r="B631" s="4" t="s">
        <v>2410</v>
      </c>
      <c r="C631" s="5">
        <v>41079</v>
      </c>
      <c r="D631" s="6">
        <v>16000000</v>
      </c>
      <c r="E631" s="14">
        <v>1</v>
      </c>
    </row>
    <row r="632" spans="1:5" ht="48" thickBot="1" x14ac:dyDescent="0.3">
      <c r="A632" s="23" t="s">
        <v>1780</v>
      </c>
      <c r="B632" s="1" t="s">
        <v>2411</v>
      </c>
      <c r="C632" s="2">
        <v>41081</v>
      </c>
      <c r="D632" s="3">
        <v>16000000</v>
      </c>
      <c r="E632" s="16">
        <v>0</v>
      </c>
    </row>
    <row r="633" spans="1:5" ht="48" thickBot="1" x14ac:dyDescent="0.3">
      <c r="A633" s="24" t="s">
        <v>1780</v>
      </c>
      <c r="B633" s="4" t="s">
        <v>2412</v>
      </c>
      <c r="C633" s="5">
        <v>41084</v>
      </c>
      <c r="D633" s="6">
        <v>16000000</v>
      </c>
      <c r="E633" s="14">
        <v>0</v>
      </c>
    </row>
    <row r="634" spans="1:5" ht="48" thickBot="1" x14ac:dyDescent="0.3">
      <c r="A634" s="23" t="s">
        <v>1780</v>
      </c>
      <c r="B634" s="1" t="s">
        <v>2413</v>
      </c>
      <c r="C634" s="2">
        <v>41086</v>
      </c>
      <c r="D634" s="3">
        <v>16000000</v>
      </c>
      <c r="E634" s="16">
        <v>0</v>
      </c>
    </row>
    <row r="635" spans="1:5" ht="48" thickBot="1" x14ac:dyDescent="0.3">
      <c r="A635" s="24" t="s">
        <v>1780</v>
      </c>
      <c r="B635" s="4" t="s">
        <v>2414</v>
      </c>
      <c r="C635" s="5">
        <v>41088</v>
      </c>
      <c r="D635" s="6">
        <v>18650494.800000001</v>
      </c>
      <c r="E635" s="14">
        <v>0</v>
      </c>
    </row>
    <row r="636" spans="1:5" ht="48" thickBot="1" x14ac:dyDescent="0.3">
      <c r="A636" s="23" t="s">
        <v>1780</v>
      </c>
      <c r="B636" s="1" t="s">
        <v>2415</v>
      </c>
      <c r="C636" s="2">
        <v>41091</v>
      </c>
      <c r="D636" s="3">
        <v>25158488.399999999</v>
      </c>
      <c r="E636" s="16">
        <v>1</v>
      </c>
    </row>
    <row r="637" spans="1:5" ht="48" thickBot="1" x14ac:dyDescent="0.3">
      <c r="A637" s="24" t="s">
        <v>1780</v>
      </c>
      <c r="B637" s="4" t="s">
        <v>2416</v>
      </c>
      <c r="C637" s="5">
        <v>41093</v>
      </c>
      <c r="D637" s="6">
        <v>16000000</v>
      </c>
      <c r="E637" s="14">
        <v>0</v>
      </c>
    </row>
    <row r="638" spans="1:5" ht="48" thickBot="1" x14ac:dyDescent="0.3">
      <c r="A638" s="23" t="s">
        <v>1780</v>
      </c>
      <c r="B638" s="1" t="s">
        <v>2417</v>
      </c>
      <c r="C638" s="2">
        <v>41095</v>
      </c>
      <c r="D638" s="3">
        <v>16000000</v>
      </c>
      <c r="E638" s="16">
        <v>0</v>
      </c>
    </row>
    <row r="639" spans="1:5" ht="48" thickBot="1" x14ac:dyDescent="0.3">
      <c r="A639" s="24" t="s">
        <v>1780</v>
      </c>
      <c r="B639" s="4" t="s">
        <v>2418</v>
      </c>
      <c r="C639" s="5">
        <v>41098</v>
      </c>
      <c r="D639" s="6">
        <v>16000000</v>
      </c>
      <c r="E639" s="14">
        <v>0</v>
      </c>
    </row>
    <row r="640" spans="1:5" ht="48" thickBot="1" x14ac:dyDescent="0.3">
      <c r="A640" s="23" t="s">
        <v>1780</v>
      </c>
      <c r="B640" s="1" t="s">
        <v>2419</v>
      </c>
      <c r="C640" s="2">
        <v>41100</v>
      </c>
      <c r="D640" s="3">
        <v>20301181.199999999</v>
      </c>
      <c r="E640" s="16">
        <v>0</v>
      </c>
    </row>
    <row r="641" spans="1:5" ht="48" thickBot="1" x14ac:dyDescent="0.3">
      <c r="A641" s="24" t="s">
        <v>1780</v>
      </c>
      <c r="B641" s="4" t="s">
        <v>2420</v>
      </c>
      <c r="C641" s="5">
        <v>41102</v>
      </c>
      <c r="D641" s="6">
        <v>25272259.199999999</v>
      </c>
      <c r="E641" s="14">
        <v>0</v>
      </c>
    </row>
    <row r="642" spans="1:5" ht="48" thickBot="1" x14ac:dyDescent="0.3">
      <c r="A642" s="23" t="s">
        <v>1780</v>
      </c>
      <c r="B642" s="1" t="s">
        <v>2421</v>
      </c>
      <c r="C642" s="2">
        <v>41105</v>
      </c>
      <c r="D642" s="3">
        <v>32484178.800000001</v>
      </c>
      <c r="E642" s="16">
        <v>0</v>
      </c>
    </row>
    <row r="643" spans="1:5" ht="48" thickBot="1" x14ac:dyDescent="0.3">
      <c r="A643" s="24" t="s">
        <v>1780</v>
      </c>
      <c r="B643" s="4" t="s">
        <v>2422</v>
      </c>
      <c r="C643" s="5">
        <v>41107</v>
      </c>
      <c r="D643" s="6">
        <v>37338350.399999999</v>
      </c>
      <c r="E643" s="14">
        <v>0</v>
      </c>
    </row>
    <row r="644" spans="1:5" ht="48" thickBot="1" x14ac:dyDescent="0.3">
      <c r="A644" s="23" t="s">
        <v>1780</v>
      </c>
      <c r="B644" s="1" t="s">
        <v>2423</v>
      </c>
      <c r="C644" s="2">
        <v>41109</v>
      </c>
      <c r="D644" s="3">
        <v>42306148.799999997</v>
      </c>
      <c r="E644" s="16">
        <v>0</v>
      </c>
    </row>
    <row r="645" spans="1:5" ht="48" thickBot="1" x14ac:dyDescent="0.3">
      <c r="A645" s="24" t="s">
        <v>1780</v>
      </c>
      <c r="B645" s="4" t="s">
        <v>2424</v>
      </c>
      <c r="C645" s="5">
        <v>41112</v>
      </c>
      <c r="D645" s="6">
        <v>48994603.200000003</v>
      </c>
      <c r="E645" s="14">
        <v>0</v>
      </c>
    </row>
    <row r="646" spans="1:5" ht="48" thickBot="1" x14ac:dyDescent="0.3">
      <c r="A646" s="23" t="s">
        <v>1780</v>
      </c>
      <c r="B646" s="1" t="s">
        <v>2425</v>
      </c>
      <c r="C646" s="2">
        <v>41114</v>
      </c>
      <c r="D646" s="3">
        <v>54117039.600000001</v>
      </c>
      <c r="E646" s="16">
        <v>0</v>
      </c>
    </row>
    <row r="647" spans="1:5" ht="48" thickBot="1" x14ac:dyDescent="0.3">
      <c r="A647" s="24" t="s">
        <v>1780</v>
      </c>
      <c r="B647" s="4" t="s">
        <v>2426</v>
      </c>
      <c r="C647" s="5">
        <v>41116</v>
      </c>
      <c r="D647" s="6">
        <v>59685645.600000001</v>
      </c>
      <c r="E647" s="14">
        <v>0</v>
      </c>
    </row>
    <row r="648" spans="1:5" ht="48" thickBot="1" x14ac:dyDescent="0.3">
      <c r="A648" s="23" t="s">
        <v>1780</v>
      </c>
      <c r="B648" s="1" t="s">
        <v>2427</v>
      </c>
      <c r="C648" s="2">
        <v>41119</v>
      </c>
      <c r="D648" s="3">
        <v>66809397.600000001</v>
      </c>
      <c r="E648" s="16">
        <v>0</v>
      </c>
    </row>
    <row r="649" spans="1:5" ht="48" thickBot="1" x14ac:dyDescent="0.3">
      <c r="A649" s="24" t="s">
        <v>1780</v>
      </c>
      <c r="B649" s="4" t="s">
        <v>2428</v>
      </c>
      <c r="C649" s="5">
        <v>41121</v>
      </c>
      <c r="D649" s="6">
        <v>72709153.200000003</v>
      </c>
      <c r="E649" s="14">
        <v>1</v>
      </c>
    </row>
    <row r="650" spans="1:5" ht="48" thickBot="1" x14ac:dyDescent="0.3">
      <c r="A650" s="23" t="s">
        <v>1780</v>
      </c>
      <c r="B650" s="1" t="s">
        <v>2429</v>
      </c>
      <c r="C650" s="2">
        <v>41123</v>
      </c>
      <c r="D650" s="3">
        <v>16000000</v>
      </c>
      <c r="E650" s="16">
        <v>0</v>
      </c>
    </row>
    <row r="651" spans="1:5" ht="48" thickBot="1" x14ac:dyDescent="0.3">
      <c r="A651" s="24" t="s">
        <v>1780</v>
      </c>
      <c r="B651" s="4" t="s">
        <v>2430</v>
      </c>
      <c r="C651" s="5">
        <v>41126</v>
      </c>
      <c r="D651" s="6">
        <v>16000000</v>
      </c>
      <c r="E651" s="14">
        <v>0</v>
      </c>
    </row>
    <row r="652" spans="1:5" ht="48" thickBot="1" x14ac:dyDescent="0.3">
      <c r="A652" s="23" t="s">
        <v>1780</v>
      </c>
      <c r="B652" s="1" t="s">
        <v>2431</v>
      </c>
      <c r="C652" s="2">
        <v>41128</v>
      </c>
      <c r="D652" s="3">
        <v>16000000</v>
      </c>
      <c r="E652" s="16">
        <v>0</v>
      </c>
    </row>
    <row r="653" spans="1:5" ht="48" thickBot="1" x14ac:dyDescent="0.3">
      <c r="A653" s="24" t="s">
        <v>1780</v>
      </c>
      <c r="B653" s="4" t="s">
        <v>2432</v>
      </c>
      <c r="C653" s="5">
        <v>41130</v>
      </c>
      <c r="D653" s="6">
        <v>17733351.600000001</v>
      </c>
      <c r="E653" s="14">
        <v>0</v>
      </c>
    </row>
    <row r="654" spans="1:5" ht="48" thickBot="1" x14ac:dyDescent="0.3">
      <c r="A654" s="23" t="s">
        <v>1780</v>
      </c>
      <c r="B654" s="1" t="s">
        <v>2433</v>
      </c>
      <c r="C654" s="2">
        <v>41133</v>
      </c>
      <c r="D654" s="3">
        <v>24126303.600000001</v>
      </c>
      <c r="E654" s="16">
        <v>0</v>
      </c>
    </row>
    <row r="655" spans="1:5" ht="48" thickBot="1" x14ac:dyDescent="0.3">
      <c r="A655" s="24" t="s">
        <v>1780</v>
      </c>
      <c r="B655" s="4" t="s">
        <v>2434</v>
      </c>
      <c r="C655" s="5">
        <v>41135</v>
      </c>
      <c r="D655" s="6">
        <v>28530781.199999999</v>
      </c>
      <c r="E655" s="14">
        <v>1</v>
      </c>
    </row>
    <row r="656" spans="1:5" ht="48" thickBot="1" x14ac:dyDescent="0.3">
      <c r="A656" s="23" t="s">
        <v>1780</v>
      </c>
      <c r="B656" s="1" t="s">
        <v>2435</v>
      </c>
      <c r="C656" s="2">
        <v>41137</v>
      </c>
      <c r="D656" s="3">
        <v>16000000</v>
      </c>
      <c r="E656" s="16">
        <v>5</v>
      </c>
    </row>
    <row r="657" spans="1:5" ht="48" thickBot="1" x14ac:dyDescent="0.3">
      <c r="A657" s="24" t="s">
        <v>1780</v>
      </c>
      <c r="B657" s="4" t="s">
        <v>2436</v>
      </c>
      <c r="C657" s="5">
        <v>41140</v>
      </c>
      <c r="D657" s="6">
        <v>16000000</v>
      </c>
      <c r="E657" s="14">
        <v>0</v>
      </c>
    </row>
    <row r="658" spans="1:5" ht="48" thickBot="1" x14ac:dyDescent="0.3">
      <c r="A658" s="23" t="s">
        <v>1780</v>
      </c>
      <c r="B658" s="1" t="s">
        <v>2437</v>
      </c>
      <c r="C658" s="2">
        <v>41142</v>
      </c>
      <c r="D658" s="3">
        <v>16000000</v>
      </c>
      <c r="E658" s="16">
        <v>0</v>
      </c>
    </row>
    <row r="659" spans="1:5" ht="48" thickBot="1" x14ac:dyDescent="0.3">
      <c r="A659" s="24" t="s">
        <v>1780</v>
      </c>
      <c r="B659" s="4" t="s">
        <v>2438</v>
      </c>
      <c r="C659" s="5">
        <v>41144</v>
      </c>
      <c r="D659" s="6">
        <v>16000000</v>
      </c>
      <c r="E659" s="14">
        <v>0</v>
      </c>
    </row>
    <row r="660" spans="1:5" ht="48" thickBot="1" x14ac:dyDescent="0.3">
      <c r="A660" s="23" t="s">
        <v>1780</v>
      </c>
      <c r="B660" s="1" t="s">
        <v>2439</v>
      </c>
      <c r="C660" s="2">
        <v>41147</v>
      </c>
      <c r="D660" s="3">
        <v>20797617.600000001</v>
      </c>
      <c r="E660" s="16">
        <v>0</v>
      </c>
    </row>
    <row r="661" spans="1:5" ht="48" thickBot="1" x14ac:dyDescent="0.3">
      <c r="A661" s="24" t="s">
        <v>1780</v>
      </c>
      <c r="B661" s="4" t="s">
        <v>2440</v>
      </c>
      <c r="C661" s="5">
        <v>41149</v>
      </c>
      <c r="D661" s="6">
        <v>25287260.399999999</v>
      </c>
      <c r="E661" s="14">
        <v>0</v>
      </c>
    </row>
    <row r="662" spans="1:5" ht="48" thickBot="1" x14ac:dyDescent="0.3">
      <c r="A662" s="23" t="s">
        <v>1780</v>
      </c>
      <c r="B662" s="1" t="s">
        <v>2441</v>
      </c>
      <c r="C662" s="2">
        <v>41151</v>
      </c>
      <c r="D662" s="3">
        <v>30532060.800000001</v>
      </c>
      <c r="E662" s="16">
        <v>0</v>
      </c>
    </row>
    <row r="663" spans="1:5" ht="48" thickBot="1" x14ac:dyDescent="0.3">
      <c r="A663" s="24" t="s">
        <v>1780</v>
      </c>
      <c r="B663" s="4" t="s">
        <v>2442</v>
      </c>
      <c r="C663" s="5">
        <v>41154</v>
      </c>
      <c r="D663" s="6">
        <v>37811692.799999997</v>
      </c>
      <c r="E663" s="14">
        <v>0</v>
      </c>
    </row>
    <row r="664" spans="1:5" ht="48" thickBot="1" x14ac:dyDescent="0.3">
      <c r="A664" s="23" t="s">
        <v>1780</v>
      </c>
      <c r="B664" s="1" t="s">
        <v>2443</v>
      </c>
      <c r="C664" s="2">
        <v>41156</v>
      </c>
      <c r="D664" s="3">
        <v>43635754.799999997</v>
      </c>
      <c r="E664" s="16">
        <v>0</v>
      </c>
    </row>
    <row r="665" spans="1:5" ht="48" thickBot="1" x14ac:dyDescent="0.3">
      <c r="A665" s="24" t="s">
        <v>1780</v>
      </c>
      <c r="B665" s="4" t="s">
        <v>2444</v>
      </c>
      <c r="C665" s="5">
        <v>41158</v>
      </c>
      <c r="D665" s="6">
        <v>50728244.399999999</v>
      </c>
      <c r="E665" s="14">
        <v>0</v>
      </c>
    </row>
    <row r="666" spans="1:5" ht="48" thickBot="1" x14ac:dyDescent="0.3">
      <c r="A666" s="23" t="s">
        <v>1780</v>
      </c>
      <c r="B666" s="1" t="s">
        <v>2445</v>
      </c>
      <c r="C666" s="2">
        <v>41161</v>
      </c>
      <c r="D666" s="3">
        <v>59778954</v>
      </c>
      <c r="E666" s="16">
        <v>0</v>
      </c>
    </row>
    <row r="667" spans="1:5" ht="48" thickBot="1" x14ac:dyDescent="0.3">
      <c r="A667" s="24" t="s">
        <v>1780</v>
      </c>
      <c r="B667" s="4" t="s">
        <v>2446</v>
      </c>
      <c r="C667" s="5">
        <v>41163</v>
      </c>
      <c r="D667" s="6">
        <v>67444866</v>
      </c>
      <c r="E667" s="14">
        <v>0</v>
      </c>
    </row>
    <row r="668" spans="1:5" ht="48" thickBot="1" x14ac:dyDescent="0.3">
      <c r="A668" s="23" t="s">
        <v>1780</v>
      </c>
      <c r="B668" s="1" t="s">
        <v>2447</v>
      </c>
      <c r="C668" s="2">
        <v>41165</v>
      </c>
      <c r="D668" s="3">
        <v>75734348.400000006</v>
      </c>
      <c r="E668" s="16">
        <v>0</v>
      </c>
    </row>
    <row r="669" spans="1:5" ht="48" thickBot="1" x14ac:dyDescent="0.3">
      <c r="A669" s="24" t="s">
        <v>1780</v>
      </c>
      <c r="B669" s="4" t="s">
        <v>2448</v>
      </c>
      <c r="C669" s="5">
        <v>41168</v>
      </c>
      <c r="D669" s="6">
        <v>85795502.400000006</v>
      </c>
      <c r="E669" s="14">
        <v>0</v>
      </c>
    </row>
    <row r="670" spans="1:5" ht="48" thickBot="1" x14ac:dyDescent="0.3">
      <c r="A670" s="23" t="s">
        <v>1780</v>
      </c>
      <c r="B670" s="1" t="s">
        <v>2449</v>
      </c>
      <c r="C670" s="2">
        <v>41170</v>
      </c>
      <c r="D670" s="3">
        <v>93917862</v>
      </c>
      <c r="E670" s="16">
        <v>0</v>
      </c>
    </row>
    <row r="671" spans="1:5" ht="48" thickBot="1" x14ac:dyDescent="0.3">
      <c r="A671" s="24" t="s">
        <v>1780</v>
      </c>
      <c r="B671" s="4" t="s">
        <v>2450</v>
      </c>
      <c r="C671" s="5">
        <v>41172</v>
      </c>
      <c r="D671" s="6">
        <v>102728466</v>
      </c>
      <c r="E671" s="14">
        <v>1</v>
      </c>
    </row>
    <row r="672" spans="1:5" ht="48" thickBot="1" x14ac:dyDescent="0.3">
      <c r="A672" s="23" t="s">
        <v>1780</v>
      </c>
      <c r="B672" s="1" t="s">
        <v>2451</v>
      </c>
      <c r="C672" s="2">
        <v>41175</v>
      </c>
      <c r="D672" s="3">
        <v>16000000</v>
      </c>
      <c r="E672" s="16">
        <v>0</v>
      </c>
    </row>
    <row r="673" spans="1:5" ht="48" thickBot="1" x14ac:dyDescent="0.3">
      <c r="A673" s="24" t="s">
        <v>1780</v>
      </c>
      <c r="B673" s="4" t="s">
        <v>2452</v>
      </c>
      <c r="C673" s="5">
        <v>41177</v>
      </c>
      <c r="D673" s="6">
        <v>16000000</v>
      </c>
      <c r="E673" s="14">
        <v>0</v>
      </c>
    </row>
    <row r="674" spans="1:5" ht="48" thickBot="1" x14ac:dyDescent="0.3">
      <c r="A674" s="23" t="s">
        <v>1780</v>
      </c>
      <c r="B674" s="1" t="s">
        <v>2453</v>
      </c>
      <c r="C674" s="2">
        <v>41179</v>
      </c>
      <c r="D674" s="3">
        <v>16406024.4</v>
      </c>
      <c r="E674" s="16">
        <v>0</v>
      </c>
    </row>
    <row r="675" spans="1:5" ht="48" thickBot="1" x14ac:dyDescent="0.3">
      <c r="A675" s="24" t="s">
        <v>1780</v>
      </c>
      <c r="B675" s="4" t="s">
        <v>2454</v>
      </c>
      <c r="C675" s="5">
        <v>41182</v>
      </c>
      <c r="D675" s="6">
        <v>23462200.800000001</v>
      </c>
      <c r="E675" s="14">
        <v>1</v>
      </c>
    </row>
    <row r="676" spans="1:5" ht="48" thickBot="1" x14ac:dyDescent="0.3">
      <c r="A676" s="23" t="s">
        <v>1780</v>
      </c>
      <c r="B676" s="1" t="s">
        <v>2455</v>
      </c>
      <c r="C676" s="2">
        <v>41184</v>
      </c>
      <c r="D676" s="3">
        <v>16000000</v>
      </c>
      <c r="E676" s="16">
        <v>0</v>
      </c>
    </row>
    <row r="677" spans="1:5" ht="48" thickBot="1" x14ac:dyDescent="0.3">
      <c r="A677" s="24" t="s">
        <v>1780</v>
      </c>
      <c r="B677" s="4" t="s">
        <v>2456</v>
      </c>
      <c r="C677" s="5">
        <v>41186</v>
      </c>
      <c r="D677" s="6">
        <v>16000000</v>
      </c>
      <c r="E677" s="14">
        <v>0</v>
      </c>
    </row>
    <row r="678" spans="1:5" ht="48" thickBot="1" x14ac:dyDescent="0.3">
      <c r="A678" s="23" t="s">
        <v>1780</v>
      </c>
      <c r="B678" s="1" t="s">
        <v>2457</v>
      </c>
      <c r="C678" s="2">
        <v>41189</v>
      </c>
      <c r="D678" s="3">
        <v>16398990</v>
      </c>
      <c r="E678" s="16">
        <v>1</v>
      </c>
    </row>
    <row r="679" spans="1:5" ht="48" thickBot="1" x14ac:dyDescent="0.3">
      <c r="A679" s="24" t="s">
        <v>1780</v>
      </c>
      <c r="B679" s="4" t="s">
        <v>2458</v>
      </c>
      <c r="C679" s="5">
        <v>41191</v>
      </c>
      <c r="D679" s="6">
        <v>16000000</v>
      </c>
      <c r="E679" s="14">
        <v>0</v>
      </c>
    </row>
    <row r="680" spans="1:5" ht="48" thickBot="1" x14ac:dyDescent="0.3">
      <c r="A680" s="23" t="s">
        <v>1780</v>
      </c>
      <c r="B680" s="1" t="s">
        <v>2459</v>
      </c>
      <c r="C680" s="2">
        <v>41193</v>
      </c>
      <c r="D680" s="3">
        <v>16000000</v>
      </c>
      <c r="E680" s="16">
        <v>0</v>
      </c>
    </row>
    <row r="681" spans="1:5" ht="48" thickBot="1" x14ac:dyDescent="0.3">
      <c r="A681" s="24" t="s">
        <v>1780</v>
      </c>
      <c r="B681" s="4" t="s">
        <v>2460</v>
      </c>
      <c r="C681" s="5">
        <v>41196</v>
      </c>
      <c r="D681" s="6">
        <v>16000000</v>
      </c>
      <c r="E681" s="14">
        <v>0</v>
      </c>
    </row>
    <row r="682" spans="1:5" ht="48" thickBot="1" x14ac:dyDescent="0.3">
      <c r="A682" s="23" t="s">
        <v>1780</v>
      </c>
      <c r="B682" s="1" t="s">
        <v>2461</v>
      </c>
      <c r="C682" s="2">
        <v>41198</v>
      </c>
      <c r="D682" s="3">
        <v>20151824.399999999</v>
      </c>
      <c r="E682" s="16">
        <v>0</v>
      </c>
    </row>
    <row r="683" spans="1:5" ht="48" thickBot="1" x14ac:dyDescent="0.3">
      <c r="A683" s="24" t="s">
        <v>1780</v>
      </c>
      <c r="B683" s="4" t="s">
        <v>2462</v>
      </c>
      <c r="C683" s="5">
        <v>41200</v>
      </c>
      <c r="D683" s="6">
        <v>24855710.399999999</v>
      </c>
      <c r="E683" s="14">
        <v>0</v>
      </c>
    </row>
    <row r="684" spans="1:5" ht="48" thickBot="1" x14ac:dyDescent="0.3">
      <c r="A684" s="23" t="s">
        <v>1780</v>
      </c>
      <c r="B684" s="1" t="s">
        <v>2463</v>
      </c>
      <c r="C684" s="2">
        <v>41203</v>
      </c>
      <c r="D684" s="3">
        <v>31613864.399999999</v>
      </c>
      <c r="E684" s="16">
        <v>0</v>
      </c>
    </row>
    <row r="685" spans="1:5" ht="48" thickBot="1" x14ac:dyDescent="0.3">
      <c r="A685" s="24" t="s">
        <v>1780</v>
      </c>
      <c r="B685" s="4" t="s">
        <v>2464</v>
      </c>
      <c r="C685" s="5">
        <v>41205</v>
      </c>
      <c r="D685" s="6">
        <v>36613472.399999999</v>
      </c>
      <c r="E685" s="14">
        <v>0</v>
      </c>
    </row>
    <row r="686" spans="1:5" ht="48" thickBot="1" x14ac:dyDescent="0.3">
      <c r="A686" s="23" t="s">
        <v>1780</v>
      </c>
      <c r="B686" s="1" t="s">
        <v>2465</v>
      </c>
      <c r="C686" s="2">
        <v>41207</v>
      </c>
      <c r="D686" s="3">
        <v>40922028</v>
      </c>
      <c r="E686" s="16">
        <v>0</v>
      </c>
    </row>
    <row r="687" spans="1:5" ht="48" thickBot="1" x14ac:dyDescent="0.3">
      <c r="A687" s="24" t="s">
        <v>1780</v>
      </c>
      <c r="B687" s="4" t="s">
        <v>2466</v>
      </c>
      <c r="C687" s="5">
        <v>41210</v>
      </c>
      <c r="D687" s="6">
        <v>48021703.200000003</v>
      </c>
      <c r="E687" s="14">
        <v>1</v>
      </c>
    </row>
    <row r="688" spans="1:5" ht="48" thickBot="1" x14ac:dyDescent="0.3">
      <c r="A688" s="23" t="s">
        <v>1780</v>
      </c>
      <c r="B688" s="1" t="s">
        <v>2467</v>
      </c>
      <c r="C688" s="2">
        <v>41212</v>
      </c>
      <c r="D688" s="3">
        <v>16000000</v>
      </c>
      <c r="E688" s="16">
        <v>0</v>
      </c>
    </row>
    <row r="689" spans="1:5" ht="48" thickBot="1" x14ac:dyDescent="0.3">
      <c r="A689" s="24" t="s">
        <v>1780</v>
      </c>
      <c r="B689" s="4" t="s">
        <v>2468</v>
      </c>
      <c r="C689" s="5">
        <v>41214</v>
      </c>
      <c r="D689" s="6">
        <v>16000000</v>
      </c>
      <c r="E689" s="14">
        <v>0</v>
      </c>
    </row>
    <row r="690" spans="1:5" ht="48" thickBot="1" x14ac:dyDescent="0.3">
      <c r="A690" s="23" t="s">
        <v>1780</v>
      </c>
      <c r="B690" s="1" t="s">
        <v>2469</v>
      </c>
      <c r="C690" s="2">
        <v>41217</v>
      </c>
      <c r="D690" s="3">
        <v>16000000</v>
      </c>
      <c r="E690" s="16">
        <v>0</v>
      </c>
    </row>
    <row r="691" spans="1:5" ht="48" thickBot="1" x14ac:dyDescent="0.3">
      <c r="A691" s="24" t="s">
        <v>1780</v>
      </c>
      <c r="B691" s="4" t="s">
        <v>2470</v>
      </c>
      <c r="C691" s="5">
        <v>41219</v>
      </c>
      <c r="D691" s="6">
        <v>17934786</v>
      </c>
      <c r="E691" s="14">
        <v>0</v>
      </c>
    </row>
    <row r="692" spans="1:5" ht="48" thickBot="1" x14ac:dyDescent="0.3">
      <c r="A692" s="23" t="s">
        <v>1780</v>
      </c>
      <c r="B692" s="1" t="s">
        <v>2471</v>
      </c>
      <c r="C692" s="2">
        <v>41221</v>
      </c>
      <c r="D692" s="3">
        <v>22449074.399999999</v>
      </c>
      <c r="E692" s="16">
        <v>0</v>
      </c>
    </row>
    <row r="693" spans="1:5" ht="48" thickBot="1" x14ac:dyDescent="0.3">
      <c r="A693" s="24" t="s">
        <v>1780</v>
      </c>
      <c r="B693" s="4" t="s">
        <v>2472</v>
      </c>
      <c r="C693" s="5">
        <v>41224</v>
      </c>
      <c r="D693" s="6">
        <v>28826524.800000001</v>
      </c>
      <c r="E693" s="14">
        <v>0</v>
      </c>
    </row>
    <row r="694" spans="1:5" ht="48" thickBot="1" x14ac:dyDescent="0.3">
      <c r="A694" s="23" t="s">
        <v>1780</v>
      </c>
      <c r="B694" s="1" t="s">
        <v>2473</v>
      </c>
      <c r="C694" s="2">
        <v>41226</v>
      </c>
      <c r="D694" s="3">
        <v>33295150.800000001</v>
      </c>
      <c r="E694" s="16">
        <v>0</v>
      </c>
    </row>
    <row r="695" spans="1:5" ht="48" thickBot="1" x14ac:dyDescent="0.3">
      <c r="A695" s="24" t="s">
        <v>1780</v>
      </c>
      <c r="B695" s="4" t="s">
        <v>2474</v>
      </c>
      <c r="C695" s="5">
        <v>41228</v>
      </c>
      <c r="D695" s="6">
        <v>38187032.399999999</v>
      </c>
      <c r="E695" s="14">
        <v>0</v>
      </c>
    </row>
    <row r="696" spans="1:5" ht="48" thickBot="1" x14ac:dyDescent="0.3">
      <c r="A696" s="23" t="s">
        <v>1780</v>
      </c>
      <c r="B696" s="1" t="s">
        <v>2475</v>
      </c>
      <c r="C696" s="2">
        <v>41231</v>
      </c>
      <c r="D696" s="3">
        <v>45148240.799999997</v>
      </c>
      <c r="E696" s="16">
        <v>0</v>
      </c>
    </row>
    <row r="697" spans="1:5" ht="48" thickBot="1" x14ac:dyDescent="0.3">
      <c r="A697" s="24" t="s">
        <v>1780</v>
      </c>
      <c r="B697" s="4" t="s">
        <v>2476</v>
      </c>
      <c r="C697" s="5">
        <v>41233</v>
      </c>
      <c r="D697" s="6">
        <v>50553601.200000003</v>
      </c>
      <c r="E697" s="14">
        <v>0</v>
      </c>
    </row>
    <row r="698" spans="1:5" ht="48" thickBot="1" x14ac:dyDescent="0.3">
      <c r="A698" s="23" t="s">
        <v>1780</v>
      </c>
      <c r="B698" s="1" t="s">
        <v>2477</v>
      </c>
      <c r="C698" s="2">
        <v>41235</v>
      </c>
      <c r="D698" s="3">
        <v>56472199.200000003</v>
      </c>
      <c r="E698" s="16">
        <v>0</v>
      </c>
    </row>
    <row r="699" spans="1:5" ht="48" thickBot="1" x14ac:dyDescent="0.3">
      <c r="A699" s="24" t="s">
        <v>1780</v>
      </c>
      <c r="B699" s="4" t="s">
        <v>2478</v>
      </c>
      <c r="C699" s="5">
        <v>41238</v>
      </c>
      <c r="D699" s="6">
        <v>64150297.200000003</v>
      </c>
      <c r="E699" s="14">
        <v>0</v>
      </c>
    </row>
    <row r="700" spans="1:5" ht="48" thickBot="1" x14ac:dyDescent="0.3">
      <c r="A700" s="23" t="s">
        <v>1780</v>
      </c>
      <c r="B700" s="1" t="s">
        <v>2479</v>
      </c>
      <c r="C700" s="2">
        <v>41240</v>
      </c>
      <c r="D700" s="3">
        <v>70223644.799999997</v>
      </c>
      <c r="E700" s="16">
        <v>0</v>
      </c>
    </row>
    <row r="701" spans="1:5" ht="48" thickBot="1" x14ac:dyDescent="0.3">
      <c r="A701" s="24" t="s">
        <v>1780</v>
      </c>
      <c r="B701" s="4" t="s">
        <v>2480</v>
      </c>
      <c r="C701" s="5">
        <v>41242</v>
      </c>
      <c r="D701" s="6">
        <v>77119156.799999997</v>
      </c>
      <c r="E701" s="14">
        <v>0</v>
      </c>
    </row>
    <row r="702" spans="1:5" ht="48" thickBot="1" x14ac:dyDescent="0.3">
      <c r="A702" s="23" t="s">
        <v>1780</v>
      </c>
      <c r="B702" s="1" t="s">
        <v>2481</v>
      </c>
      <c r="C702" s="2">
        <v>41245</v>
      </c>
      <c r="D702" s="3">
        <v>86091840</v>
      </c>
      <c r="E702" s="16">
        <v>0</v>
      </c>
    </row>
    <row r="703" spans="1:5" ht="48" thickBot="1" x14ac:dyDescent="0.3">
      <c r="A703" s="24" t="s">
        <v>1780</v>
      </c>
      <c r="B703" s="4" t="s">
        <v>2482</v>
      </c>
      <c r="C703" s="5">
        <v>41247</v>
      </c>
      <c r="D703" s="6">
        <v>93422923.200000003</v>
      </c>
      <c r="E703" s="14">
        <v>1</v>
      </c>
    </row>
    <row r="704" spans="1:5" ht="48" thickBot="1" x14ac:dyDescent="0.3">
      <c r="A704" s="23" t="s">
        <v>1780</v>
      </c>
      <c r="B704" s="1" t="s">
        <v>2483</v>
      </c>
      <c r="C704" s="2">
        <v>41249</v>
      </c>
      <c r="D704" s="3">
        <v>16000000</v>
      </c>
      <c r="E704" s="16">
        <v>0</v>
      </c>
    </row>
    <row r="705" spans="1:5" ht="48" thickBot="1" x14ac:dyDescent="0.3">
      <c r="A705" s="24" t="s">
        <v>1780</v>
      </c>
      <c r="B705" s="4" t="s">
        <v>2484</v>
      </c>
      <c r="C705" s="5">
        <v>41252</v>
      </c>
      <c r="D705" s="6">
        <v>16000000</v>
      </c>
      <c r="E705" s="14">
        <v>0</v>
      </c>
    </row>
    <row r="706" spans="1:5" ht="48" thickBot="1" x14ac:dyDescent="0.3">
      <c r="A706" s="23" t="s">
        <v>1780</v>
      </c>
      <c r="B706" s="1" t="s">
        <v>2485</v>
      </c>
      <c r="C706" s="2">
        <v>41254</v>
      </c>
      <c r="D706" s="3">
        <v>16000000</v>
      </c>
      <c r="E706" s="16">
        <v>0</v>
      </c>
    </row>
    <row r="707" spans="1:5" ht="48" thickBot="1" x14ac:dyDescent="0.3">
      <c r="A707" s="24" t="s">
        <v>1780</v>
      </c>
      <c r="B707" s="4" t="s">
        <v>2486</v>
      </c>
      <c r="C707" s="5">
        <v>41256</v>
      </c>
      <c r="D707" s="6">
        <v>19372107.600000001</v>
      </c>
      <c r="E707" s="14">
        <v>0</v>
      </c>
    </row>
    <row r="708" spans="1:5" ht="48" thickBot="1" x14ac:dyDescent="0.3">
      <c r="A708" s="23" t="s">
        <v>1780</v>
      </c>
      <c r="B708" s="1" t="s">
        <v>2487</v>
      </c>
      <c r="C708" s="2">
        <v>41259</v>
      </c>
      <c r="D708" s="3">
        <v>25901611.199999999</v>
      </c>
      <c r="E708" s="16">
        <v>0</v>
      </c>
    </row>
    <row r="709" spans="1:5" ht="48" thickBot="1" x14ac:dyDescent="0.3">
      <c r="A709" s="24" t="s">
        <v>1780</v>
      </c>
      <c r="B709" s="4" t="s">
        <v>2488</v>
      </c>
      <c r="C709" s="5">
        <v>41261</v>
      </c>
      <c r="D709" s="6">
        <v>30303356.399999999</v>
      </c>
      <c r="E709" s="14">
        <v>0</v>
      </c>
    </row>
    <row r="710" spans="1:5" ht="48" thickBot="1" x14ac:dyDescent="0.3">
      <c r="A710" s="23" t="s">
        <v>1780</v>
      </c>
      <c r="B710" s="1" t="s">
        <v>2489</v>
      </c>
      <c r="C710" s="2">
        <v>41263</v>
      </c>
      <c r="D710" s="3">
        <v>35026063.200000003</v>
      </c>
      <c r="E710" s="16">
        <v>0</v>
      </c>
    </row>
    <row r="711" spans="1:5" ht="48" thickBot="1" x14ac:dyDescent="0.3">
      <c r="A711" s="24" t="s">
        <v>1780</v>
      </c>
      <c r="B711" s="4" t="s">
        <v>2490</v>
      </c>
      <c r="C711" s="5">
        <v>41266</v>
      </c>
      <c r="D711" s="6">
        <v>42815808</v>
      </c>
      <c r="E711" s="14">
        <v>0</v>
      </c>
    </row>
    <row r="712" spans="1:5" ht="48" thickBot="1" x14ac:dyDescent="0.3">
      <c r="A712" s="23" t="s">
        <v>1780</v>
      </c>
      <c r="B712" s="1" t="s">
        <v>2491</v>
      </c>
      <c r="C712" s="2">
        <v>41270</v>
      </c>
      <c r="D712" s="3">
        <v>48716373.600000001</v>
      </c>
      <c r="E712" s="16">
        <v>0</v>
      </c>
    </row>
    <row r="713" spans="1:5" ht="48" thickBot="1" x14ac:dyDescent="0.3">
      <c r="A713" s="24" t="s">
        <v>1780</v>
      </c>
      <c r="B713" s="4" t="s">
        <v>2492</v>
      </c>
      <c r="C713" s="5">
        <v>41273</v>
      </c>
      <c r="D713" s="6">
        <v>56969928</v>
      </c>
      <c r="E713" s="14">
        <v>2</v>
      </c>
    </row>
    <row r="714" spans="1:5" ht="48" thickBot="1" x14ac:dyDescent="0.3">
      <c r="A714" s="23" t="s">
        <v>1780</v>
      </c>
      <c r="B714" s="1" t="s">
        <v>2493</v>
      </c>
      <c r="C714" s="2">
        <v>41277</v>
      </c>
      <c r="D714" s="3">
        <v>16000000</v>
      </c>
      <c r="E714" s="16">
        <v>1</v>
      </c>
    </row>
    <row r="715" spans="1:5" ht="48" thickBot="1" x14ac:dyDescent="0.3">
      <c r="A715" s="24" t="s">
        <v>1780</v>
      </c>
      <c r="B715" s="4" t="s">
        <v>2494</v>
      </c>
      <c r="C715" s="5">
        <v>41280</v>
      </c>
      <c r="D715" s="6">
        <v>16000000</v>
      </c>
      <c r="E715" s="14">
        <v>0</v>
      </c>
    </row>
    <row r="716" spans="1:5" ht="48" thickBot="1" x14ac:dyDescent="0.3">
      <c r="A716" s="23" t="s">
        <v>1780</v>
      </c>
      <c r="B716" s="1" t="s">
        <v>2495</v>
      </c>
      <c r="C716" s="2">
        <v>41282</v>
      </c>
      <c r="D716" s="3">
        <v>16000000</v>
      </c>
      <c r="E716" s="16">
        <v>0</v>
      </c>
    </row>
    <row r="717" spans="1:5" ht="48" thickBot="1" x14ac:dyDescent="0.3">
      <c r="A717" s="24" t="s">
        <v>1780</v>
      </c>
      <c r="B717" s="4" t="s">
        <v>2496</v>
      </c>
      <c r="C717" s="5">
        <v>41284</v>
      </c>
      <c r="D717" s="6">
        <v>16083082.800000001</v>
      </c>
      <c r="E717" s="14">
        <v>0</v>
      </c>
    </row>
    <row r="718" spans="1:5" ht="48" thickBot="1" x14ac:dyDescent="0.3">
      <c r="A718" s="23" t="s">
        <v>1780</v>
      </c>
      <c r="B718" s="1" t="s">
        <v>2497</v>
      </c>
      <c r="C718" s="2">
        <v>41287</v>
      </c>
      <c r="D718" s="3">
        <v>22458211.199999999</v>
      </c>
      <c r="E718" s="16">
        <v>0</v>
      </c>
    </row>
    <row r="719" spans="1:5" ht="48" thickBot="1" x14ac:dyDescent="0.3">
      <c r="A719" s="24" t="s">
        <v>1780</v>
      </c>
      <c r="B719" s="4" t="s">
        <v>2498</v>
      </c>
      <c r="C719" s="5">
        <v>41289</v>
      </c>
      <c r="D719" s="6">
        <v>27084128.399999999</v>
      </c>
      <c r="E719" s="14">
        <v>0</v>
      </c>
    </row>
    <row r="720" spans="1:5" ht="48" thickBot="1" x14ac:dyDescent="0.3">
      <c r="A720" s="23" t="s">
        <v>1780</v>
      </c>
      <c r="B720" s="1" t="s">
        <v>2499</v>
      </c>
      <c r="C720" s="2">
        <v>41291</v>
      </c>
      <c r="D720" s="3">
        <v>32147319.600000001</v>
      </c>
      <c r="E720" s="16">
        <v>0</v>
      </c>
    </row>
    <row r="721" spans="1:5" ht="48" thickBot="1" x14ac:dyDescent="0.3">
      <c r="A721" s="24" t="s">
        <v>1780</v>
      </c>
      <c r="B721" s="4" t="s">
        <v>2500</v>
      </c>
      <c r="C721" s="5">
        <v>41294</v>
      </c>
      <c r="D721" s="6">
        <v>38887138.799999997</v>
      </c>
      <c r="E721" s="14">
        <v>0</v>
      </c>
    </row>
    <row r="722" spans="1:5" ht="48" thickBot="1" x14ac:dyDescent="0.3">
      <c r="A722" s="23" t="s">
        <v>1780</v>
      </c>
      <c r="B722" s="1" t="s">
        <v>2501</v>
      </c>
      <c r="C722" s="2">
        <v>41296</v>
      </c>
      <c r="D722" s="3">
        <v>43791796.799999997</v>
      </c>
      <c r="E722" s="16">
        <v>0</v>
      </c>
    </row>
    <row r="723" spans="1:5" ht="48" thickBot="1" x14ac:dyDescent="0.3">
      <c r="A723" s="24" t="s">
        <v>1780</v>
      </c>
      <c r="B723" s="4" t="s">
        <v>2502</v>
      </c>
      <c r="C723" s="5">
        <v>41298</v>
      </c>
      <c r="D723" s="6">
        <v>48879601.200000003</v>
      </c>
      <c r="E723" s="14">
        <v>0</v>
      </c>
    </row>
    <row r="724" spans="1:5" ht="48" thickBot="1" x14ac:dyDescent="0.3">
      <c r="A724" s="23" t="s">
        <v>1780</v>
      </c>
      <c r="B724" s="1" t="s">
        <v>2503</v>
      </c>
      <c r="C724" s="2">
        <v>41301</v>
      </c>
      <c r="D724" s="3">
        <v>56341080</v>
      </c>
      <c r="E724" s="16">
        <v>0</v>
      </c>
    </row>
    <row r="725" spans="1:5" ht="48" thickBot="1" x14ac:dyDescent="0.3">
      <c r="A725" s="24" t="s">
        <v>1780</v>
      </c>
      <c r="B725" s="4" t="s">
        <v>2504</v>
      </c>
      <c r="C725" s="5">
        <v>41303</v>
      </c>
      <c r="D725" s="6">
        <v>62411180.399999999</v>
      </c>
      <c r="E725" s="14">
        <v>0</v>
      </c>
    </row>
    <row r="726" spans="1:5" ht="48" thickBot="1" x14ac:dyDescent="0.3">
      <c r="A726" s="23" t="s">
        <v>1780</v>
      </c>
      <c r="B726" s="1" t="s">
        <v>2505</v>
      </c>
      <c r="C726" s="2">
        <v>41305</v>
      </c>
      <c r="D726" s="3">
        <v>69103170</v>
      </c>
      <c r="E726" s="16">
        <v>1</v>
      </c>
    </row>
    <row r="727" spans="1:5" ht="48" thickBot="1" x14ac:dyDescent="0.3">
      <c r="A727" s="24" t="s">
        <v>1780</v>
      </c>
      <c r="B727" s="4" t="s">
        <v>2506</v>
      </c>
      <c r="C727" s="5">
        <v>41308</v>
      </c>
      <c r="D727" s="6">
        <v>16000000</v>
      </c>
      <c r="E727" s="14">
        <v>0</v>
      </c>
    </row>
    <row r="728" spans="1:5" ht="48" thickBot="1" x14ac:dyDescent="0.3">
      <c r="A728" s="23" t="s">
        <v>1780</v>
      </c>
      <c r="B728" s="1" t="s">
        <v>2507</v>
      </c>
      <c r="C728" s="2">
        <v>41310</v>
      </c>
      <c r="D728" s="3">
        <v>16000000</v>
      </c>
      <c r="E728" s="16">
        <v>0</v>
      </c>
    </row>
    <row r="729" spans="1:5" ht="48" thickBot="1" x14ac:dyDescent="0.3">
      <c r="A729" s="24" t="s">
        <v>1780</v>
      </c>
      <c r="B729" s="4" t="s">
        <v>2508</v>
      </c>
      <c r="C729" s="5">
        <v>41312</v>
      </c>
      <c r="D729" s="6">
        <v>16000000</v>
      </c>
      <c r="E729" s="14">
        <v>0</v>
      </c>
    </row>
    <row r="730" spans="1:5" ht="48" thickBot="1" x14ac:dyDescent="0.3">
      <c r="A730" s="23" t="s">
        <v>1780</v>
      </c>
      <c r="B730" s="1" t="s">
        <v>2509</v>
      </c>
      <c r="C730" s="2">
        <v>41315</v>
      </c>
      <c r="D730" s="3">
        <v>22001565.600000001</v>
      </c>
      <c r="E730" s="16">
        <v>0</v>
      </c>
    </row>
    <row r="731" spans="1:5" ht="48" thickBot="1" x14ac:dyDescent="0.3">
      <c r="A731" s="24" t="s">
        <v>1780</v>
      </c>
      <c r="B731" s="4" t="s">
        <v>2510</v>
      </c>
      <c r="C731" s="5">
        <v>41317</v>
      </c>
      <c r="D731" s="6">
        <v>26477906.399999999</v>
      </c>
      <c r="E731" s="14">
        <v>0</v>
      </c>
    </row>
    <row r="732" spans="1:5" ht="48" thickBot="1" x14ac:dyDescent="0.3">
      <c r="A732" s="23" t="s">
        <v>1780</v>
      </c>
      <c r="B732" s="1" t="s">
        <v>2511</v>
      </c>
      <c r="C732" s="2">
        <v>41319</v>
      </c>
      <c r="D732" s="3">
        <v>31339407.600000001</v>
      </c>
      <c r="E732" s="16">
        <v>0</v>
      </c>
    </row>
    <row r="733" spans="1:5" ht="48" thickBot="1" x14ac:dyDescent="0.3">
      <c r="A733" s="24" t="s">
        <v>1780</v>
      </c>
      <c r="B733" s="4" t="s">
        <v>2512</v>
      </c>
      <c r="C733" s="5">
        <v>41322</v>
      </c>
      <c r="D733" s="6">
        <v>38282709.600000001</v>
      </c>
      <c r="E733" s="14">
        <v>0</v>
      </c>
    </row>
    <row r="734" spans="1:5" ht="48" thickBot="1" x14ac:dyDescent="0.3">
      <c r="A734" s="23" t="s">
        <v>1780</v>
      </c>
      <c r="B734" s="1" t="s">
        <v>2513</v>
      </c>
      <c r="C734" s="2">
        <v>41324</v>
      </c>
      <c r="D734" s="3">
        <v>43317702</v>
      </c>
      <c r="E734" s="16">
        <v>0</v>
      </c>
    </row>
    <row r="735" spans="1:5" ht="48" thickBot="1" x14ac:dyDescent="0.3">
      <c r="A735" s="24" t="s">
        <v>1780</v>
      </c>
      <c r="B735" s="4" t="s">
        <v>2514</v>
      </c>
      <c r="C735" s="5">
        <v>41326</v>
      </c>
      <c r="D735" s="6">
        <v>48618601.200000003</v>
      </c>
      <c r="E735" s="14">
        <v>0</v>
      </c>
    </row>
    <row r="736" spans="1:5" ht="48" thickBot="1" x14ac:dyDescent="0.3">
      <c r="A736" s="23" t="s">
        <v>1780</v>
      </c>
      <c r="B736" s="1" t="s">
        <v>2515</v>
      </c>
      <c r="C736" s="2">
        <v>41329</v>
      </c>
      <c r="D736" s="3">
        <v>55882875.600000001</v>
      </c>
      <c r="E736" s="16">
        <v>0</v>
      </c>
    </row>
    <row r="737" spans="1:5" ht="48" thickBot="1" x14ac:dyDescent="0.3">
      <c r="A737" s="24" t="s">
        <v>1780</v>
      </c>
      <c r="B737" s="4" t="s">
        <v>2516</v>
      </c>
      <c r="C737" s="5">
        <v>41331</v>
      </c>
      <c r="D737" s="6">
        <v>61281226.799999997</v>
      </c>
      <c r="E737" s="14">
        <v>0</v>
      </c>
    </row>
    <row r="738" spans="1:5" ht="48" thickBot="1" x14ac:dyDescent="0.3">
      <c r="A738" s="23" t="s">
        <v>1780</v>
      </c>
      <c r="B738" s="1" t="s">
        <v>2517</v>
      </c>
      <c r="C738" s="2">
        <v>41333</v>
      </c>
      <c r="D738" s="3">
        <v>67272040.799999997</v>
      </c>
      <c r="E738" s="16">
        <v>1</v>
      </c>
    </row>
    <row r="739" spans="1:5" ht="48" thickBot="1" x14ac:dyDescent="0.3">
      <c r="A739" s="24" t="s">
        <v>1780</v>
      </c>
      <c r="B739" s="4" t="s">
        <v>2518</v>
      </c>
      <c r="C739" s="5">
        <v>41336</v>
      </c>
      <c r="D739" s="6">
        <v>16000000</v>
      </c>
      <c r="E739" s="14">
        <v>0</v>
      </c>
    </row>
    <row r="740" spans="1:5" ht="48" thickBot="1" x14ac:dyDescent="0.3">
      <c r="A740" s="23" t="s">
        <v>1780</v>
      </c>
      <c r="B740" s="1" t="s">
        <v>2519</v>
      </c>
      <c r="C740" s="2">
        <v>41338</v>
      </c>
      <c r="D740" s="3">
        <v>16000000</v>
      </c>
      <c r="E740" s="16">
        <v>0</v>
      </c>
    </row>
    <row r="741" spans="1:5" ht="48" thickBot="1" x14ac:dyDescent="0.3">
      <c r="A741" s="24" t="s">
        <v>1780</v>
      </c>
      <c r="B741" s="4" t="s">
        <v>2520</v>
      </c>
      <c r="C741" s="5">
        <v>41340</v>
      </c>
      <c r="D741" s="6">
        <v>16000000</v>
      </c>
      <c r="E741" s="14">
        <v>0</v>
      </c>
    </row>
    <row r="742" spans="1:5" ht="48" thickBot="1" x14ac:dyDescent="0.3">
      <c r="A742" s="23" t="s">
        <v>1780</v>
      </c>
      <c r="B742" s="1" t="s">
        <v>2521</v>
      </c>
      <c r="C742" s="2">
        <v>41343</v>
      </c>
      <c r="D742" s="3">
        <v>22251812.399999999</v>
      </c>
      <c r="E742" s="16">
        <v>0</v>
      </c>
    </row>
    <row r="743" spans="1:5" ht="48" thickBot="1" x14ac:dyDescent="0.3">
      <c r="A743" s="24" t="s">
        <v>1780</v>
      </c>
      <c r="B743" s="4" t="s">
        <v>2522</v>
      </c>
      <c r="C743" s="5">
        <v>41345</v>
      </c>
      <c r="D743" s="6">
        <v>26553654</v>
      </c>
      <c r="E743" s="14">
        <v>0</v>
      </c>
    </row>
    <row r="744" spans="1:5" ht="48" thickBot="1" x14ac:dyDescent="0.3">
      <c r="A744" s="23" t="s">
        <v>1780</v>
      </c>
      <c r="B744" s="1" t="s">
        <v>2523</v>
      </c>
      <c r="C744" s="2">
        <v>41347</v>
      </c>
      <c r="D744" s="3">
        <v>30956122.800000001</v>
      </c>
      <c r="E744" s="16">
        <v>0</v>
      </c>
    </row>
    <row r="745" spans="1:5" ht="48" thickBot="1" x14ac:dyDescent="0.3">
      <c r="A745" s="24" t="s">
        <v>1780</v>
      </c>
      <c r="B745" s="4" t="s">
        <v>2524</v>
      </c>
      <c r="C745" s="5">
        <v>41350</v>
      </c>
      <c r="D745" s="6">
        <v>37655647.200000003</v>
      </c>
      <c r="E745" s="14">
        <v>2</v>
      </c>
    </row>
    <row r="746" spans="1:5" ht="48" thickBot="1" x14ac:dyDescent="0.3">
      <c r="A746" s="23" t="s">
        <v>1780</v>
      </c>
      <c r="B746" s="1" t="s">
        <v>2525</v>
      </c>
      <c r="C746" s="2">
        <v>41352</v>
      </c>
      <c r="D746" s="3">
        <v>16000000</v>
      </c>
      <c r="E746" s="16">
        <v>0</v>
      </c>
    </row>
    <row r="747" spans="1:5" ht="48" thickBot="1" x14ac:dyDescent="0.3">
      <c r="A747" s="24" t="s">
        <v>1780</v>
      </c>
      <c r="B747" s="4" t="s">
        <v>2526</v>
      </c>
      <c r="C747" s="5">
        <v>41354</v>
      </c>
      <c r="D747" s="6">
        <v>16000000</v>
      </c>
      <c r="E747" s="14">
        <v>0</v>
      </c>
    </row>
    <row r="748" spans="1:5" ht="48" thickBot="1" x14ac:dyDescent="0.3">
      <c r="A748" s="23" t="s">
        <v>1780</v>
      </c>
      <c r="B748" s="1" t="s">
        <v>2527</v>
      </c>
      <c r="C748" s="2">
        <v>41357</v>
      </c>
      <c r="D748" s="3">
        <v>16000000</v>
      </c>
      <c r="E748" s="16">
        <v>0</v>
      </c>
    </row>
    <row r="749" spans="1:5" ht="48" thickBot="1" x14ac:dyDescent="0.3">
      <c r="A749" s="24" t="s">
        <v>1780</v>
      </c>
      <c r="B749" s="4" t="s">
        <v>2528</v>
      </c>
      <c r="C749" s="5">
        <v>41359</v>
      </c>
      <c r="D749" s="6">
        <v>17334446.399999999</v>
      </c>
      <c r="E749" s="14">
        <v>0</v>
      </c>
    </row>
    <row r="750" spans="1:5" ht="48" thickBot="1" x14ac:dyDescent="0.3">
      <c r="A750" s="23" t="s">
        <v>1780</v>
      </c>
      <c r="B750" s="1" t="s">
        <v>2529</v>
      </c>
      <c r="C750" s="2">
        <v>41366</v>
      </c>
      <c r="D750" s="3">
        <v>21222295.199999999</v>
      </c>
      <c r="E750" s="16">
        <v>0</v>
      </c>
    </row>
    <row r="751" spans="1:5" ht="48" thickBot="1" x14ac:dyDescent="0.3">
      <c r="A751" s="24" t="s">
        <v>1780</v>
      </c>
      <c r="B751" s="4" t="s">
        <v>2530</v>
      </c>
      <c r="C751" s="5">
        <v>41368</v>
      </c>
      <c r="D751" s="6">
        <v>25716380.399999999</v>
      </c>
      <c r="E751" s="14">
        <v>0</v>
      </c>
    </row>
    <row r="752" spans="1:5" ht="48" thickBot="1" x14ac:dyDescent="0.3">
      <c r="A752" s="23" t="s">
        <v>1780</v>
      </c>
      <c r="B752" s="1" t="s">
        <v>2531</v>
      </c>
      <c r="C752" s="2">
        <v>41371</v>
      </c>
      <c r="D752" s="3">
        <v>31712277.600000001</v>
      </c>
      <c r="E752" s="16">
        <v>0</v>
      </c>
    </row>
    <row r="753" spans="1:5" ht="48" thickBot="1" x14ac:dyDescent="0.3">
      <c r="A753" s="24" t="s">
        <v>1780</v>
      </c>
      <c r="B753" s="4" t="s">
        <v>2532</v>
      </c>
      <c r="C753" s="5">
        <v>41373</v>
      </c>
      <c r="D753" s="6">
        <v>36122832</v>
      </c>
      <c r="E753" s="14">
        <v>0</v>
      </c>
    </row>
    <row r="754" spans="1:5" ht="48" thickBot="1" x14ac:dyDescent="0.3">
      <c r="A754" s="23" t="s">
        <v>1780</v>
      </c>
      <c r="B754" s="1" t="s">
        <v>2533</v>
      </c>
      <c r="C754" s="2">
        <v>41375</v>
      </c>
      <c r="D754" s="3">
        <v>40966725.600000001</v>
      </c>
      <c r="E754" s="16">
        <v>0</v>
      </c>
    </row>
    <row r="755" spans="1:5" ht="48" thickBot="1" x14ac:dyDescent="0.3">
      <c r="A755" s="24" t="s">
        <v>1780</v>
      </c>
      <c r="B755" s="4" t="s">
        <v>2534</v>
      </c>
      <c r="C755" s="5">
        <v>41378</v>
      </c>
      <c r="D755" s="6">
        <v>47732468.399999999</v>
      </c>
      <c r="E755" s="14">
        <v>0</v>
      </c>
    </row>
    <row r="756" spans="1:5" ht="48" thickBot="1" x14ac:dyDescent="0.3">
      <c r="A756" s="23" t="s">
        <v>1780</v>
      </c>
      <c r="B756" s="1" t="s">
        <v>2535</v>
      </c>
      <c r="C756" s="2">
        <v>41380</v>
      </c>
      <c r="D756" s="3">
        <v>53432424</v>
      </c>
      <c r="E756" s="16">
        <v>0</v>
      </c>
    </row>
    <row r="757" spans="1:5" ht="48" thickBot="1" x14ac:dyDescent="0.3">
      <c r="A757" s="24" t="s">
        <v>1780</v>
      </c>
      <c r="B757" s="4" t="s">
        <v>2536</v>
      </c>
      <c r="C757" s="5">
        <v>41382</v>
      </c>
      <c r="D757" s="6">
        <v>59431176</v>
      </c>
      <c r="E757" s="14">
        <v>0</v>
      </c>
    </row>
    <row r="758" spans="1:5" ht="48" thickBot="1" x14ac:dyDescent="0.3">
      <c r="A758" s="23" t="s">
        <v>1780</v>
      </c>
      <c r="B758" s="1" t="s">
        <v>2537</v>
      </c>
      <c r="C758" s="2">
        <v>41385</v>
      </c>
      <c r="D758" s="3">
        <v>67146447.599999994</v>
      </c>
      <c r="E758" s="16">
        <v>0</v>
      </c>
    </row>
    <row r="759" spans="1:5" ht="48" thickBot="1" x14ac:dyDescent="0.3">
      <c r="A759" s="24" t="s">
        <v>1780</v>
      </c>
      <c r="B759" s="4" t="s">
        <v>2538</v>
      </c>
      <c r="C759" s="5">
        <v>41387</v>
      </c>
      <c r="D759" s="6">
        <v>73402801.200000003</v>
      </c>
      <c r="E759" s="14">
        <v>0</v>
      </c>
    </row>
    <row r="760" spans="1:5" ht="48" thickBot="1" x14ac:dyDescent="0.3">
      <c r="A760" s="23" t="s">
        <v>1780</v>
      </c>
      <c r="B760" s="1" t="s">
        <v>2539</v>
      </c>
      <c r="C760" s="2">
        <v>41389</v>
      </c>
      <c r="D760" s="3">
        <v>79954743.599999994</v>
      </c>
      <c r="E760" s="16">
        <v>0</v>
      </c>
    </row>
    <row r="761" spans="1:5" ht="48" thickBot="1" x14ac:dyDescent="0.3">
      <c r="A761" s="24" t="s">
        <v>1780</v>
      </c>
      <c r="B761" s="4" t="s">
        <v>2540</v>
      </c>
      <c r="C761" s="5">
        <v>41392</v>
      </c>
      <c r="D761" s="6">
        <v>88487179.200000003</v>
      </c>
      <c r="E761" s="14">
        <v>0</v>
      </c>
    </row>
    <row r="762" spans="1:5" ht="48" thickBot="1" x14ac:dyDescent="0.3">
      <c r="A762" s="23" t="s">
        <v>1780</v>
      </c>
      <c r="B762" s="1" t="s">
        <v>2541</v>
      </c>
      <c r="C762" s="2">
        <v>41394</v>
      </c>
      <c r="D762" s="3">
        <v>95932278</v>
      </c>
      <c r="E762" s="16">
        <v>2</v>
      </c>
    </row>
    <row r="763" spans="1:5" ht="48" thickBot="1" x14ac:dyDescent="0.3">
      <c r="A763" s="24" t="s">
        <v>1780</v>
      </c>
      <c r="B763" s="4" t="s">
        <v>2542</v>
      </c>
      <c r="C763" s="5">
        <v>41396</v>
      </c>
      <c r="D763" s="6">
        <v>16000000</v>
      </c>
      <c r="E763" s="14">
        <v>0</v>
      </c>
    </row>
    <row r="764" spans="1:5" ht="48" thickBot="1" x14ac:dyDescent="0.3">
      <c r="A764" s="23" t="s">
        <v>1780</v>
      </c>
      <c r="B764" s="1" t="s">
        <v>2543</v>
      </c>
      <c r="C764" s="2">
        <v>41399</v>
      </c>
      <c r="D764" s="3">
        <v>16000000</v>
      </c>
      <c r="E764" s="16">
        <v>0</v>
      </c>
    </row>
    <row r="765" spans="1:5" ht="48" thickBot="1" x14ac:dyDescent="0.3">
      <c r="A765" s="24" t="s">
        <v>1780</v>
      </c>
      <c r="B765" s="4" t="s">
        <v>2544</v>
      </c>
      <c r="C765" s="5">
        <v>41401</v>
      </c>
      <c r="D765" s="6">
        <v>16311848.4</v>
      </c>
      <c r="E765" s="14">
        <v>0</v>
      </c>
    </row>
    <row r="766" spans="1:5" ht="48" thickBot="1" x14ac:dyDescent="0.3">
      <c r="A766" s="23" t="s">
        <v>1780</v>
      </c>
      <c r="B766" s="1" t="s">
        <v>2545</v>
      </c>
      <c r="C766" s="2">
        <v>41403</v>
      </c>
      <c r="D766" s="3">
        <v>21134970</v>
      </c>
      <c r="E766" s="16">
        <v>0</v>
      </c>
    </row>
    <row r="767" spans="1:5" ht="48" thickBot="1" x14ac:dyDescent="0.3">
      <c r="A767" s="24" t="s">
        <v>1780</v>
      </c>
      <c r="B767" s="4" t="s">
        <v>2546</v>
      </c>
      <c r="C767" s="5">
        <v>41406</v>
      </c>
      <c r="D767" s="6">
        <v>27740984.399999999</v>
      </c>
      <c r="E767" s="14">
        <v>0</v>
      </c>
    </row>
    <row r="768" spans="1:5" ht="48" thickBot="1" x14ac:dyDescent="0.3">
      <c r="A768" s="23" t="s">
        <v>1780</v>
      </c>
      <c r="B768" s="1" t="s">
        <v>2547</v>
      </c>
      <c r="C768" s="2">
        <v>41408</v>
      </c>
      <c r="D768" s="3">
        <v>32186646</v>
      </c>
      <c r="E768" s="16">
        <v>0</v>
      </c>
    </row>
    <row r="769" spans="1:5" ht="48" thickBot="1" x14ac:dyDescent="0.3">
      <c r="A769" s="24" t="s">
        <v>1780</v>
      </c>
      <c r="B769" s="4" t="s">
        <v>2548</v>
      </c>
      <c r="C769" s="5">
        <v>41410</v>
      </c>
      <c r="D769" s="6">
        <v>37247090.399999999</v>
      </c>
      <c r="E769" s="14">
        <v>0</v>
      </c>
    </row>
    <row r="770" spans="1:5" ht="48" thickBot="1" x14ac:dyDescent="0.3">
      <c r="A770" s="23" t="s">
        <v>1780</v>
      </c>
      <c r="B770" s="1" t="s">
        <v>2549</v>
      </c>
      <c r="C770" s="2">
        <v>41413</v>
      </c>
      <c r="D770" s="3">
        <v>44344674.399999999</v>
      </c>
      <c r="E770" s="16">
        <v>0</v>
      </c>
    </row>
    <row r="771" spans="1:5" ht="48" thickBot="1" x14ac:dyDescent="0.3">
      <c r="A771" s="24" t="s">
        <v>1780</v>
      </c>
      <c r="B771" s="4" t="s">
        <v>2550</v>
      </c>
      <c r="C771" s="5">
        <v>41415</v>
      </c>
      <c r="D771" s="6">
        <v>50270646.399999999</v>
      </c>
      <c r="E771" s="14">
        <v>0</v>
      </c>
    </row>
    <row r="772" spans="1:5" ht="48" thickBot="1" x14ac:dyDescent="0.3">
      <c r="A772" s="23" t="s">
        <v>1780</v>
      </c>
      <c r="B772" s="1" t="s">
        <v>2551</v>
      </c>
      <c r="C772" s="2">
        <v>41417</v>
      </c>
      <c r="D772" s="3">
        <v>56419910.399999999</v>
      </c>
      <c r="E772" s="16">
        <v>0</v>
      </c>
    </row>
    <row r="773" spans="1:5" ht="48" thickBot="1" x14ac:dyDescent="0.3">
      <c r="A773" s="24" t="s">
        <v>1780</v>
      </c>
      <c r="B773" s="4" t="s">
        <v>2552</v>
      </c>
      <c r="C773" s="5">
        <v>41420</v>
      </c>
      <c r="D773" s="6">
        <v>63799474.399999999</v>
      </c>
      <c r="E773" s="14">
        <v>0</v>
      </c>
    </row>
    <row r="774" spans="1:5" ht="48" thickBot="1" x14ac:dyDescent="0.3">
      <c r="A774" s="23" t="s">
        <v>1780</v>
      </c>
      <c r="B774" s="1" t="s">
        <v>2553</v>
      </c>
      <c r="C774" s="2">
        <v>41422</v>
      </c>
      <c r="D774" s="3">
        <v>69967734.400000006</v>
      </c>
      <c r="E774" s="16">
        <v>0</v>
      </c>
    </row>
    <row r="775" spans="1:5" ht="48" thickBot="1" x14ac:dyDescent="0.3">
      <c r="A775" s="24" t="s">
        <v>1780</v>
      </c>
      <c r="B775" s="4" t="s">
        <v>2554</v>
      </c>
      <c r="C775" s="5">
        <v>41424</v>
      </c>
      <c r="D775" s="6">
        <v>76334082.400000006</v>
      </c>
      <c r="E775" s="14">
        <v>0</v>
      </c>
    </row>
    <row r="776" spans="1:5" ht="48" thickBot="1" x14ac:dyDescent="0.3">
      <c r="A776" s="23" t="s">
        <v>1780</v>
      </c>
      <c r="B776" s="1" t="s">
        <v>2555</v>
      </c>
      <c r="C776" s="2">
        <v>41427</v>
      </c>
      <c r="D776" s="3">
        <v>84436882.400000006</v>
      </c>
      <c r="E776" s="16">
        <v>0</v>
      </c>
    </row>
    <row r="777" spans="1:5" ht="48" thickBot="1" x14ac:dyDescent="0.3">
      <c r="A777" s="24" t="s">
        <v>1780</v>
      </c>
      <c r="B777" s="4" t="s">
        <v>2556</v>
      </c>
      <c r="C777" s="5">
        <v>41429</v>
      </c>
      <c r="D777" s="6">
        <v>90996106.400000006</v>
      </c>
      <c r="E777" s="14">
        <v>1</v>
      </c>
    </row>
    <row r="778" spans="1:5" ht="48" thickBot="1" x14ac:dyDescent="0.3">
      <c r="A778" s="23" t="s">
        <v>1780</v>
      </c>
      <c r="B778" s="1" t="s">
        <v>2557</v>
      </c>
      <c r="C778" s="2">
        <v>41431</v>
      </c>
      <c r="D778" s="3">
        <v>16000000</v>
      </c>
      <c r="E778" s="16">
        <v>1</v>
      </c>
    </row>
    <row r="779" spans="1:5" ht="48" thickBot="1" x14ac:dyDescent="0.3">
      <c r="A779" s="24" t="s">
        <v>1780</v>
      </c>
      <c r="B779" s="4" t="s">
        <v>2558</v>
      </c>
      <c r="C779" s="5">
        <v>41434</v>
      </c>
      <c r="D779" s="6">
        <v>16000000</v>
      </c>
      <c r="E779" s="14">
        <v>0</v>
      </c>
    </row>
    <row r="780" spans="1:5" ht="48" thickBot="1" x14ac:dyDescent="0.3">
      <c r="A780" s="23" t="s">
        <v>1780</v>
      </c>
      <c r="B780" s="1" t="s">
        <v>2559</v>
      </c>
      <c r="C780" s="2">
        <v>41436</v>
      </c>
      <c r="D780" s="3">
        <v>16000000</v>
      </c>
      <c r="E780" s="16">
        <v>0</v>
      </c>
    </row>
    <row r="781" spans="1:5" ht="48" thickBot="1" x14ac:dyDescent="0.3">
      <c r="A781" s="24" t="s">
        <v>1780</v>
      </c>
      <c r="B781" s="4" t="s">
        <v>2560</v>
      </c>
      <c r="C781" s="5">
        <v>41438</v>
      </c>
      <c r="D781" s="6">
        <v>16000000</v>
      </c>
      <c r="E781" s="14">
        <v>0</v>
      </c>
    </row>
    <row r="782" spans="1:5" ht="48" thickBot="1" x14ac:dyDescent="0.3">
      <c r="A782" s="23" t="s">
        <v>1780</v>
      </c>
      <c r="B782" s="1" t="s">
        <v>2561</v>
      </c>
      <c r="C782" s="2">
        <v>41441</v>
      </c>
      <c r="D782" s="3">
        <v>20838760</v>
      </c>
      <c r="E782" s="16">
        <v>0</v>
      </c>
    </row>
    <row r="783" spans="1:5" ht="48" thickBot="1" x14ac:dyDescent="0.3">
      <c r="A783" s="24" t="s">
        <v>1780</v>
      </c>
      <c r="B783" s="4" t="s">
        <v>2562</v>
      </c>
      <c r="C783" s="5">
        <v>41443</v>
      </c>
      <c r="D783" s="6">
        <v>25388972</v>
      </c>
      <c r="E783" s="14">
        <v>0</v>
      </c>
    </row>
    <row r="784" spans="1:5" ht="48" thickBot="1" x14ac:dyDescent="0.3">
      <c r="A784" s="23" t="s">
        <v>1780</v>
      </c>
      <c r="B784" s="1" t="s">
        <v>2563</v>
      </c>
      <c r="C784" s="2">
        <v>41445</v>
      </c>
      <c r="D784" s="3">
        <v>30267264</v>
      </c>
      <c r="E784" s="16">
        <v>0</v>
      </c>
    </row>
    <row r="785" spans="1:5" ht="48" thickBot="1" x14ac:dyDescent="0.3">
      <c r="A785" s="24" t="s">
        <v>1780</v>
      </c>
      <c r="B785" s="4" t="s">
        <v>2564</v>
      </c>
      <c r="C785" s="5">
        <v>41448</v>
      </c>
      <c r="D785" s="6">
        <v>36609760</v>
      </c>
      <c r="E785" s="14">
        <v>0</v>
      </c>
    </row>
    <row r="786" spans="1:5" ht="48" thickBot="1" x14ac:dyDescent="0.3">
      <c r="A786" s="23" t="s">
        <v>1780</v>
      </c>
      <c r="B786" s="1" t="s">
        <v>2565</v>
      </c>
      <c r="C786" s="2">
        <v>41450</v>
      </c>
      <c r="D786" s="3">
        <v>41487780</v>
      </c>
      <c r="E786" s="16">
        <v>0</v>
      </c>
    </row>
    <row r="787" spans="1:5" ht="48" thickBot="1" x14ac:dyDescent="0.3">
      <c r="A787" s="24" t="s">
        <v>1780</v>
      </c>
      <c r="B787" s="4" t="s">
        <v>2566</v>
      </c>
      <c r="C787" s="5">
        <v>41452</v>
      </c>
      <c r="D787" s="6">
        <v>46648476</v>
      </c>
      <c r="E787" s="14">
        <v>0</v>
      </c>
    </row>
    <row r="788" spans="1:5" ht="48" thickBot="1" x14ac:dyDescent="0.3">
      <c r="A788" s="23" t="s">
        <v>1780</v>
      </c>
      <c r="B788" s="1" t="s">
        <v>2567</v>
      </c>
      <c r="C788" s="2">
        <v>41455</v>
      </c>
      <c r="D788" s="3">
        <v>53500248</v>
      </c>
      <c r="E788" s="16">
        <v>0</v>
      </c>
    </row>
    <row r="789" spans="1:5" ht="48" thickBot="1" x14ac:dyDescent="0.3">
      <c r="A789" s="24" t="s">
        <v>1780</v>
      </c>
      <c r="B789" s="4" t="s">
        <v>2568</v>
      </c>
      <c r="C789" s="5">
        <v>41457</v>
      </c>
      <c r="D789" s="6">
        <v>59644292</v>
      </c>
      <c r="E789" s="14">
        <v>0</v>
      </c>
    </row>
    <row r="790" spans="1:5" ht="48" thickBot="1" x14ac:dyDescent="0.3">
      <c r="A790" s="23" t="s">
        <v>1780</v>
      </c>
      <c r="B790" s="1" t="s">
        <v>2569</v>
      </c>
      <c r="C790" s="2">
        <v>41459</v>
      </c>
      <c r="D790" s="3">
        <v>66111804</v>
      </c>
      <c r="E790" s="16">
        <v>0</v>
      </c>
    </row>
    <row r="791" spans="1:5" ht="48" thickBot="1" x14ac:dyDescent="0.3">
      <c r="A791" s="24" t="s">
        <v>1780</v>
      </c>
      <c r="B791" s="4" t="s">
        <v>2570</v>
      </c>
      <c r="C791" s="5">
        <v>41462</v>
      </c>
      <c r="D791" s="6">
        <v>74187624</v>
      </c>
      <c r="E791" s="14">
        <v>0</v>
      </c>
    </row>
    <row r="792" spans="1:5" ht="48" thickBot="1" x14ac:dyDescent="0.3">
      <c r="A792" s="23" t="s">
        <v>1780</v>
      </c>
      <c r="B792" s="1" t="s">
        <v>2571</v>
      </c>
      <c r="C792" s="2">
        <v>41464</v>
      </c>
      <c r="D792" s="3">
        <v>80918896</v>
      </c>
      <c r="E792" s="16">
        <v>0</v>
      </c>
    </row>
    <row r="793" spans="1:5" ht="48" thickBot="1" x14ac:dyDescent="0.3">
      <c r="A793" s="24" t="s">
        <v>1780</v>
      </c>
      <c r="B793" s="4" t="s">
        <v>2572</v>
      </c>
      <c r="C793" s="5">
        <v>41466</v>
      </c>
      <c r="D793" s="6">
        <v>88292828</v>
      </c>
      <c r="E793" s="14">
        <v>1</v>
      </c>
    </row>
    <row r="794" spans="1:5" ht="48" thickBot="1" x14ac:dyDescent="0.3">
      <c r="A794" s="23" t="s">
        <v>1780</v>
      </c>
      <c r="B794" s="1" t="s">
        <v>2573</v>
      </c>
      <c r="C794" s="2">
        <v>41469</v>
      </c>
      <c r="D794" s="3">
        <v>16000000</v>
      </c>
      <c r="E794" s="16">
        <v>0</v>
      </c>
    </row>
    <row r="795" spans="1:5" ht="48" thickBot="1" x14ac:dyDescent="0.3">
      <c r="A795" s="24" t="s">
        <v>1780</v>
      </c>
      <c r="B795" s="4" t="s">
        <v>2574</v>
      </c>
      <c r="C795" s="5">
        <v>41471</v>
      </c>
      <c r="D795" s="6">
        <v>16000000</v>
      </c>
      <c r="E795" s="14">
        <v>0</v>
      </c>
    </row>
    <row r="796" spans="1:5" ht="48" thickBot="1" x14ac:dyDescent="0.3">
      <c r="A796" s="23" t="s">
        <v>1780</v>
      </c>
      <c r="B796" s="1" t="s">
        <v>2575</v>
      </c>
      <c r="C796" s="2">
        <v>41473</v>
      </c>
      <c r="D796" s="3">
        <v>16000000</v>
      </c>
      <c r="E796" s="16">
        <v>1</v>
      </c>
    </row>
    <row r="797" spans="1:5" ht="48" thickBot="1" x14ac:dyDescent="0.3">
      <c r="A797" s="24" t="s">
        <v>1780</v>
      </c>
      <c r="B797" s="4" t="s">
        <v>2576</v>
      </c>
      <c r="C797" s="5">
        <v>41476</v>
      </c>
      <c r="D797" s="6">
        <v>16000000</v>
      </c>
      <c r="E797" s="14">
        <v>0</v>
      </c>
    </row>
    <row r="798" spans="1:5" ht="48" thickBot="1" x14ac:dyDescent="0.3">
      <c r="A798" s="23" t="s">
        <v>1780</v>
      </c>
      <c r="B798" s="1" t="s">
        <v>2577</v>
      </c>
      <c r="C798" s="2">
        <v>41478</v>
      </c>
      <c r="D798" s="3">
        <v>16000000</v>
      </c>
      <c r="E798" s="16">
        <v>0</v>
      </c>
    </row>
    <row r="799" spans="1:5" ht="48" thickBot="1" x14ac:dyDescent="0.3">
      <c r="A799" s="24" t="s">
        <v>1780</v>
      </c>
      <c r="B799" s="4" t="s">
        <v>2578</v>
      </c>
      <c r="C799" s="5">
        <v>41480</v>
      </c>
      <c r="D799" s="6">
        <v>16000000</v>
      </c>
      <c r="E799" s="14">
        <v>0</v>
      </c>
    </row>
    <row r="800" spans="1:5" ht="48" thickBot="1" x14ac:dyDescent="0.3">
      <c r="A800" s="23" t="s">
        <v>1780</v>
      </c>
      <c r="B800" s="1" t="s">
        <v>2579</v>
      </c>
      <c r="C800" s="2">
        <v>41483</v>
      </c>
      <c r="D800" s="3">
        <v>19122344</v>
      </c>
      <c r="E800" s="16">
        <v>0</v>
      </c>
    </row>
    <row r="801" spans="1:5" ht="48" thickBot="1" x14ac:dyDescent="0.3">
      <c r="A801" s="24" t="s">
        <v>1780</v>
      </c>
      <c r="B801" s="4" t="s">
        <v>2580</v>
      </c>
      <c r="C801" s="5">
        <v>41485</v>
      </c>
      <c r="D801" s="6">
        <v>23141876</v>
      </c>
      <c r="E801" s="14">
        <v>0</v>
      </c>
    </row>
    <row r="802" spans="1:5" ht="48" thickBot="1" x14ac:dyDescent="0.3">
      <c r="A802" s="23" t="s">
        <v>1780</v>
      </c>
      <c r="B802" s="1" t="s">
        <v>2581</v>
      </c>
      <c r="C802" s="2">
        <v>41487</v>
      </c>
      <c r="D802" s="3">
        <v>27355068</v>
      </c>
      <c r="E802" s="16">
        <v>0</v>
      </c>
    </row>
    <row r="803" spans="1:5" ht="48" thickBot="1" x14ac:dyDescent="0.3">
      <c r="A803" s="24" t="s">
        <v>1780</v>
      </c>
      <c r="B803" s="4" t="s">
        <v>2582</v>
      </c>
      <c r="C803" s="5">
        <v>41490</v>
      </c>
      <c r="D803" s="6">
        <v>33338084</v>
      </c>
      <c r="E803" s="14">
        <v>0</v>
      </c>
    </row>
    <row r="804" spans="1:5" ht="48" thickBot="1" x14ac:dyDescent="0.3">
      <c r="A804" s="23" t="s">
        <v>1780</v>
      </c>
      <c r="B804" s="1" t="s">
        <v>2583</v>
      </c>
      <c r="C804" s="2">
        <v>41492</v>
      </c>
      <c r="D804" s="3">
        <v>38156304</v>
      </c>
      <c r="E804" s="16">
        <v>0</v>
      </c>
    </row>
    <row r="805" spans="1:5" ht="48" thickBot="1" x14ac:dyDescent="0.3">
      <c r="A805" s="24" t="s">
        <v>1780</v>
      </c>
      <c r="B805" s="4" t="s">
        <v>2584</v>
      </c>
      <c r="C805" s="5">
        <v>41494</v>
      </c>
      <c r="D805" s="6">
        <v>43131496</v>
      </c>
      <c r="E805" s="14">
        <v>0</v>
      </c>
    </row>
    <row r="806" spans="1:5" ht="48" thickBot="1" x14ac:dyDescent="0.3">
      <c r="A806" s="23" t="s">
        <v>1780</v>
      </c>
      <c r="B806" s="1" t="s">
        <v>2585</v>
      </c>
      <c r="C806" s="2">
        <v>41497</v>
      </c>
      <c r="D806" s="3">
        <v>48846368</v>
      </c>
      <c r="E806" s="16">
        <v>1</v>
      </c>
    </row>
    <row r="807" spans="1:5" ht="48" thickBot="1" x14ac:dyDescent="0.3">
      <c r="A807" s="24" t="s">
        <v>1780</v>
      </c>
      <c r="B807" s="4" t="s">
        <v>2586</v>
      </c>
      <c r="C807" s="5">
        <v>41499</v>
      </c>
      <c r="D807" s="6">
        <v>16000000</v>
      </c>
      <c r="E807" s="14">
        <v>0</v>
      </c>
    </row>
    <row r="808" spans="1:5" ht="48" thickBot="1" x14ac:dyDescent="0.3">
      <c r="A808" s="23" t="s">
        <v>1780</v>
      </c>
      <c r="B808" s="1" t="s">
        <v>2587</v>
      </c>
      <c r="C808" s="2">
        <v>41501</v>
      </c>
      <c r="D808" s="3">
        <v>16000000</v>
      </c>
      <c r="E808" s="16">
        <v>0</v>
      </c>
    </row>
    <row r="809" spans="1:5" ht="48" thickBot="1" x14ac:dyDescent="0.3">
      <c r="A809" s="24" t="s">
        <v>1780</v>
      </c>
      <c r="B809" s="4" t="s">
        <v>2588</v>
      </c>
      <c r="C809" s="5">
        <v>41504</v>
      </c>
      <c r="D809" s="6">
        <v>16000000</v>
      </c>
      <c r="E809" s="14">
        <v>0</v>
      </c>
    </row>
    <row r="810" spans="1:5" ht="48" thickBot="1" x14ac:dyDescent="0.3">
      <c r="A810" s="23" t="s">
        <v>1780</v>
      </c>
      <c r="B810" s="1" t="s">
        <v>2589</v>
      </c>
      <c r="C810" s="2">
        <v>41506</v>
      </c>
      <c r="D810" s="3">
        <v>16000000</v>
      </c>
      <c r="E810" s="16">
        <v>1</v>
      </c>
    </row>
    <row r="811" spans="1:5" ht="48" thickBot="1" x14ac:dyDescent="0.3">
      <c r="A811" s="24" t="s">
        <v>1780</v>
      </c>
      <c r="B811" s="4" t="s">
        <v>2590</v>
      </c>
      <c r="C811" s="5">
        <v>41508</v>
      </c>
      <c r="D811" s="6">
        <v>16000000</v>
      </c>
      <c r="E811" s="14">
        <v>0</v>
      </c>
    </row>
    <row r="812" spans="1:5" ht="48" thickBot="1" x14ac:dyDescent="0.3">
      <c r="A812" s="23" t="s">
        <v>1780</v>
      </c>
      <c r="B812" s="1" t="s">
        <v>2591</v>
      </c>
      <c r="C812" s="2">
        <v>41511</v>
      </c>
      <c r="D812" s="3">
        <v>16000000</v>
      </c>
      <c r="E812" s="16">
        <v>0</v>
      </c>
    </row>
    <row r="813" spans="1:5" ht="48" thickBot="1" x14ac:dyDescent="0.3">
      <c r="A813" s="24" t="s">
        <v>1780</v>
      </c>
      <c r="B813" s="4" t="s">
        <v>2592</v>
      </c>
      <c r="C813" s="5">
        <v>41513</v>
      </c>
      <c r="D813" s="6">
        <v>16000000</v>
      </c>
      <c r="E813" s="14">
        <v>0</v>
      </c>
    </row>
    <row r="814" spans="1:5" ht="48" thickBot="1" x14ac:dyDescent="0.3">
      <c r="A814" s="23" t="s">
        <v>1780</v>
      </c>
      <c r="B814" s="1" t="s">
        <v>2593</v>
      </c>
      <c r="C814" s="2">
        <v>41515</v>
      </c>
      <c r="D814" s="3">
        <v>16000000</v>
      </c>
      <c r="E814" s="16">
        <v>0</v>
      </c>
    </row>
    <row r="815" spans="1:5" ht="48" thickBot="1" x14ac:dyDescent="0.3">
      <c r="A815" s="24" t="s">
        <v>1780</v>
      </c>
      <c r="B815" s="4" t="s">
        <v>2594</v>
      </c>
      <c r="C815" s="5">
        <v>41518</v>
      </c>
      <c r="D815" s="6">
        <v>19530756</v>
      </c>
      <c r="E815" s="14">
        <v>0</v>
      </c>
    </row>
    <row r="816" spans="1:5" ht="48" thickBot="1" x14ac:dyDescent="0.3">
      <c r="A816" s="23" t="s">
        <v>1780</v>
      </c>
      <c r="B816" s="1" t="s">
        <v>2595</v>
      </c>
      <c r="C816" s="2">
        <v>41520</v>
      </c>
      <c r="D816" s="3">
        <v>23467224</v>
      </c>
      <c r="E816" s="16">
        <v>0</v>
      </c>
    </row>
    <row r="817" spans="1:5" ht="48" thickBot="1" x14ac:dyDescent="0.3">
      <c r="A817" s="24" t="s">
        <v>1780</v>
      </c>
      <c r="B817" s="4" t="s">
        <v>2596</v>
      </c>
      <c r="C817" s="5">
        <v>41522</v>
      </c>
      <c r="D817" s="6">
        <v>27588492</v>
      </c>
      <c r="E817" s="14">
        <v>0</v>
      </c>
    </row>
    <row r="818" spans="1:5" ht="48" thickBot="1" x14ac:dyDescent="0.3">
      <c r="A818" s="23" t="s">
        <v>1780</v>
      </c>
      <c r="B818" s="1" t="s">
        <v>2597</v>
      </c>
      <c r="C818" s="2">
        <v>41525</v>
      </c>
      <c r="D818" s="3">
        <v>32792220</v>
      </c>
      <c r="E818" s="16">
        <v>0</v>
      </c>
    </row>
    <row r="819" spans="1:5" ht="48" thickBot="1" x14ac:dyDescent="0.3">
      <c r="A819" s="24" t="s">
        <v>1780</v>
      </c>
      <c r="B819" s="4" t="s">
        <v>2598</v>
      </c>
      <c r="C819" s="5">
        <v>41527</v>
      </c>
      <c r="D819" s="6">
        <v>36455836</v>
      </c>
      <c r="E819" s="14">
        <v>0</v>
      </c>
    </row>
    <row r="820" spans="1:5" ht="48" thickBot="1" x14ac:dyDescent="0.3">
      <c r="A820" s="23" t="s">
        <v>1780</v>
      </c>
      <c r="B820" s="1" t="s">
        <v>2599</v>
      </c>
      <c r="C820" s="2">
        <v>41529</v>
      </c>
      <c r="D820" s="3">
        <v>40565264</v>
      </c>
      <c r="E820" s="16">
        <v>0</v>
      </c>
    </row>
    <row r="821" spans="1:5" ht="48" thickBot="1" x14ac:dyDescent="0.3">
      <c r="A821" s="24" t="s">
        <v>1780</v>
      </c>
      <c r="B821" s="4" t="s">
        <v>2600</v>
      </c>
      <c r="C821" s="5">
        <v>41532</v>
      </c>
      <c r="D821" s="6">
        <v>45654532</v>
      </c>
      <c r="E821" s="14">
        <v>0</v>
      </c>
    </row>
    <row r="822" spans="1:5" ht="48" thickBot="1" x14ac:dyDescent="0.3">
      <c r="A822" s="23" t="s">
        <v>1780</v>
      </c>
      <c r="B822" s="1" t="s">
        <v>2601</v>
      </c>
      <c r="C822" s="2">
        <v>41534</v>
      </c>
      <c r="D822" s="3">
        <v>50190316</v>
      </c>
      <c r="E822" s="16">
        <v>0</v>
      </c>
    </row>
    <row r="823" spans="1:5" ht="48" thickBot="1" x14ac:dyDescent="0.3">
      <c r="A823" s="24" t="s">
        <v>1780</v>
      </c>
      <c r="B823" s="4" t="s">
        <v>2602</v>
      </c>
      <c r="C823" s="5">
        <v>41536</v>
      </c>
      <c r="D823" s="6">
        <v>55004584</v>
      </c>
      <c r="E823" s="14">
        <v>0</v>
      </c>
    </row>
    <row r="824" spans="1:5" ht="48" thickBot="1" x14ac:dyDescent="0.3">
      <c r="A824" s="23" t="s">
        <v>1780</v>
      </c>
      <c r="B824" s="1" t="s">
        <v>2603</v>
      </c>
      <c r="C824" s="2">
        <v>41539</v>
      </c>
      <c r="D824" s="3">
        <v>60704624</v>
      </c>
      <c r="E824" s="16">
        <v>0</v>
      </c>
    </row>
    <row r="825" spans="1:5" ht="48" thickBot="1" x14ac:dyDescent="0.3">
      <c r="A825" s="24" t="s">
        <v>1780</v>
      </c>
      <c r="B825" s="4" t="s">
        <v>2604</v>
      </c>
      <c r="C825" s="5">
        <v>41541</v>
      </c>
      <c r="D825" s="6">
        <v>65517264</v>
      </c>
      <c r="E825" s="14">
        <v>0</v>
      </c>
    </row>
    <row r="826" spans="1:5" ht="48" thickBot="1" x14ac:dyDescent="0.3">
      <c r="A826" s="23" t="s">
        <v>1780</v>
      </c>
      <c r="B826" s="1" t="s">
        <v>2605</v>
      </c>
      <c r="C826" s="2">
        <v>41543</v>
      </c>
      <c r="D826" s="3">
        <v>70494844</v>
      </c>
      <c r="E826" s="16">
        <v>0</v>
      </c>
    </row>
    <row r="827" spans="1:5" ht="48" thickBot="1" x14ac:dyDescent="0.3">
      <c r="A827" s="24" t="s">
        <v>1780</v>
      </c>
      <c r="B827" s="4" t="s">
        <v>2606</v>
      </c>
      <c r="C827" s="5">
        <v>41546</v>
      </c>
      <c r="D827" s="6">
        <v>77146996</v>
      </c>
      <c r="E827" s="14">
        <v>1</v>
      </c>
    </row>
    <row r="828" spans="1:5" ht="48" thickBot="1" x14ac:dyDescent="0.3">
      <c r="A828" s="23" t="s">
        <v>1780</v>
      </c>
      <c r="B828" s="1" t="s">
        <v>2607</v>
      </c>
      <c r="C828" s="2">
        <v>41548</v>
      </c>
      <c r="D828" s="3">
        <v>16000000</v>
      </c>
      <c r="E828" s="16">
        <v>0</v>
      </c>
    </row>
    <row r="829" spans="1:5" ht="48" thickBot="1" x14ac:dyDescent="0.3">
      <c r="A829" s="24" t="s">
        <v>1780</v>
      </c>
      <c r="B829" s="4" t="s">
        <v>2608</v>
      </c>
      <c r="C829" s="5">
        <v>41550</v>
      </c>
      <c r="D829" s="6">
        <v>16000000</v>
      </c>
      <c r="E829" s="14">
        <v>0</v>
      </c>
    </row>
    <row r="830" spans="1:5" ht="48" thickBot="1" x14ac:dyDescent="0.3">
      <c r="A830" s="23" t="s">
        <v>1780</v>
      </c>
      <c r="B830" s="1" t="s">
        <v>2609</v>
      </c>
      <c r="C830" s="2">
        <v>41553</v>
      </c>
      <c r="D830" s="3">
        <v>16000000</v>
      </c>
      <c r="E830" s="16">
        <v>0</v>
      </c>
    </row>
    <row r="831" spans="1:5" ht="48" thickBot="1" x14ac:dyDescent="0.3">
      <c r="A831" s="24" t="s">
        <v>1780</v>
      </c>
      <c r="B831" s="4" t="s">
        <v>2610</v>
      </c>
      <c r="C831" s="5">
        <v>41555</v>
      </c>
      <c r="D831" s="6">
        <v>16000000</v>
      </c>
      <c r="E831" s="14">
        <v>0</v>
      </c>
    </row>
    <row r="832" spans="1:5" ht="48" thickBot="1" x14ac:dyDescent="0.3">
      <c r="A832" s="23" t="s">
        <v>1780</v>
      </c>
      <c r="B832" s="1" t="s">
        <v>2611</v>
      </c>
      <c r="C832" s="2">
        <v>41557</v>
      </c>
      <c r="D832" s="3">
        <v>18469460</v>
      </c>
      <c r="E832" s="16">
        <v>0</v>
      </c>
    </row>
    <row r="833" spans="1:5" ht="48" thickBot="1" x14ac:dyDescent="0.3">
      <c r="A833" s="24" t="s">
        <v>1780</v>
      </c>
      <c r="B833" s="4" t="s">
        <v>2612</v>
      </c>
      <c r="C833" s="5">
        <v>41560</v>
      </c>
      <c r="D833" s="6">
        <v>23535732</v>
      </c>
      <c r="E833" s="14">
        <v>0</v>
      </c>
    </row>
    <row r="834" spans="1:5" ht="48" thickBot="1" x14ac:dyDescent="0.3">
      <c r="A834" s="23" t="s">
        <v>1780</v>
      </c>
      <c r="B834" s="1" t="s">
        <v>2613</v>
      </c>
      <c r="C834" s="2">
        <v>41562</v>
      </c>
      <c r="D834" s="3">
        <v>27188444</v>
      </c>
      <c r="E834" s="16">
        <v>0</v>
      </c>
    </row>
    <row r="835" spans="1:5" ht="48" thickBot="1" x14ac:dyDescent="0.3">
      <c r="A835" s="24" t="s">
        <v>1780</v>
      </c>
      <c r="B835" s="4" t="s">
        <v>2614</v>
      </c>
      <c r="C835" s="5">
        <v>41564</v>
      </c>
      <c r="D835" s="6">
        <v>31303924</v>
      </c>
      <c r="E835" s="14">
        <v>0</v>
      </c>
    </row>
    <row r="836" spans="1:5" ht="48" thickBot="1" x14ac:dyDescent="0.3">
      <c r="A836" s="23" t="s">
        <v>1780</v>
      </c>
      <c r="B836" s="1" t="s">
        <v>2615</v>
      </c>
      <c r="C836" s="2">
        <v>41567</v>
      </c>
      <c r="D836" s="3">
        <v>36584624</v>
      </c>
      <c r="E836" s="16">
        <v>1</v>
      </c>
    </row>
    <row r="837" spans="1:5" ht="48" thickBot="1" x14ac:dyDescent="0.3">
      <c r="A837" s="24" t="s">
        <v>1780</v>
      </c>
      <c r="B837" s="4" t="s">
        <v>2616</v>
      </c>
      <c r="C837" s="5">
        <v>41569</v>
      </c>
      <c r="D837" s="6">
        <v>16000000</v>
      </c>
      <c r="E837" s="14">
        <v>0</v>
      </c>
    </row>
    <row r="838" spans="1:5" ht="48" thickBot="1" x14ac:dyDescent="0.3">
      <c r="A838" s="23" t="s">
        <v>1780</v>
      </c>
      <c r="B838" s="1" t="s">
        <v>2617</v>
      </c>
      <c r="C838" s="2">
        <v>41571</v>
      </c>
      <c r="D838" s="3">
        <v>16000000</v>
      </c>
      <c r="E838" s="16">
        <v>0</v>
      </c>
    </row>
    <row r="839" spans="1:5" ht="48" thickBot="1" x14ac:dyDescent="0.3">
      <c r="A839" s="24" t="s">
        <v>1780</v>
      </c>
      <c r="B839" s="4" t="s">
        <v>2618</v>
      </c>
      <c r="C839" s="5">
        <v>41574</v>
      </c>
      <c r="D839" s="6">
        <v>16000000</v>
      </c>
      <c r="E839" s="14">
        <v>0</v>
      </c>
    </row>
    <row r="840" spans="1:5" ht="48" thickBot="1" x14ac:dyDescent="0.3">
      <c r="A840" s="23" t="s">
        <v>1780</v>
      </c>
      <c r="B840" s="1" t="s">
        <v>2619</v>
      </c>
      <c r="C840" s="2">
        <v>41576</v>
      </c>
      <c r="D840" s="3">
        <v>16000000</v>
      </c>
      <c r="E840" s="16">
        <v>0</v>
      </c>
    </row>
    <row r="841" spans="1:5" ht="48" thickBot="1" x14ac:dyDescent="0.3">
      <c r="A841" s="24" t="s">
        <v>1780</v>
      </c>
      <c r="B841" s="4" t="s">
        <v>2620</v>
      </c>
      <c r="C841" s="5">
        <v>41578</v>
      </c>
      <c r="D841" s="6">
        <v>17594368</v>
      </c>
      <c r="E841" s="14">
        <v>0</v>
      </c>
    </row>
    <row r="842" spans="1:5" ht="48" thickBot="1" x14ac:dyDescent="0.3">
      <c r="A842" s="23" t="s">
        <v>1780</v>
      </c>
      <c r="B842" s="1" t="s">
        <v>2621</v>
      </c>
      <c r="C842" s="2">
        <v>41581</v>
      </c>
      <c r="D842" s="3">
        <v>22649464</v>
      </c>
      <c r="E842" s="16">
        <v>0</v>
      </c>
    </row>
    <row r="843" spans="1:5" ht="48" thickBot="1" x14ac:dyDescent="0.3">
      <c r="A843" s="24" t="s">
        <v>1780</v>
      </c>
      <c r="B843" s="4" t="s">
        <v>2622</v>
      </c>
      <c r="C843" s="5">
        <v>41583</v>
      </c>
      <c r="D843" s="6">
        <v>26039684</v>
      </c>
      <c r="E843" s="14">
        <v>0</v>
      </c>
    </row>
    <row r="844" spans="1:5" ht="48" thickBot="1" x14ac:dyDescent="0.3">
      <c r="A844" s="23" t="s">
        <v>1780</v>
      </c>
      <c r="B844" s="1" t="s">
        <v>2623</v>
      </c>
      <c r="C844" s="2">
        <v>41585</v>
      </c>
      <c r="D844" s="3">
        <v>29241276</v>
      </c>
      <c r="E844" s="16">
        <v>0</v>
      </c>
    </row>
    <row r="845" spans="1:5" ht="48" thickBot="1" x14ac:dyDescent="0.3">
      <c r="A845" s="24" t="s">
        <v>1780</v>
      </c>
      <c r="B845" s="4" t="s">
        <v>2624</v>
      </c>
      <c r="C845" s="5">
        <v>41588</v>
      </c>
      <c r="D845" s="6">
        <v>34527424</v>
      </c>
      <c r="E845" s="14">
        <v>0</v>
      </c>
    </row>
    <row r="846" spans="1:5" ht="48" thickBot="1" x14ac:dyDescent="0.3">
      <c r="A846" s="23" t="s">
        <v>1780</v>
      </c>
      <c r="B846" s="1" t="s">
        <v>2625</v>
      </c>
      <c r="C846" s="2">
        <v>41590</v>
      </c>
      <c r="D846" s="3">
        <v>38863408</v>
      </c>
      <c r="E846" s="16">
        <v>0</v>
      </c>
    </row>
    <row r="847" spans="1:5" ht="48" thickBot="1" x14ac:dyDescent="0.3">
      <c r="A847" s="24" t="s">
        <v>1780</v>
      </c>
      <c r="B847" s="4" t="s">
        <v>2626</v>
      </c>
      <c r="C847" s="5">
        <v>41592</v>
      </c>
      <c r="D847" s="6">
        <v>43496364</v>
      </c>
      <c r="E847" s="14">
        <v>0</v>
      </c>
    </row>
    <row r="848" spans="1:5" ht="48" thickBot="1" x14ac:dyDescent="0.3">
      <c r="A848" s="23" t="s">
        <v>1780</v>
      </c>
      <c r="B848" s="1" t="s">
        <v>2627</v>
      </c>
      <c r="C848" s="2">
        <v>41595</v>
      </c>
      <c r="D848" s="3">
        <v>49671032</v>
      </c>
      <c r="E848" s="16">
        <v>0</v>
      </c>
    </row>
    <row r="849" spans="1:5" ht="48" thickBot="1" x14ac:dyDescent="0.3">
      <c r="A849" s="24" t="s">
        <v>1780</v>
      </c>
      <c r="B849" s="4" t="s">
        <v>2628</v>
      </c>
      <c r="C849" s="5">
        <v>41597</v>
      </c>
      <c r="D849" s="6">
        <v>54721804</v>
      </c>
      <c r="E849" s="14">
        <v>0</v>
      </c>
    </row>
    <row r="850" spans="1:5" ht="48" thickBot="1" x14ac:dyDescent="0.3">
      <c r="A850" s="23" t="s">
        <v>1780</v>
      </c>
      <c r="B850" s="1" t="s">
        <v>2629</v>
      </c>
      <c r="C850" s="2">
        <v>41599</v>
      </c>
      <c r="D850" s="3">
        <v>59897028</v>
      </c>
      <c r="E850" s="16">
        <v>0</v>
      </c>
    </row>
    <row r="851" spans="1:5" ht="48" thickBot="1" x14ac:dyDescent="0.3">
      <c r="A851" s="24" t="s">
        <v>1780</v>
      </c>
      <c r="B851" s="4" t="s">
        <v>2630</v>
      </c>
      <c r="C851" s="5">
        <v>41602</v>
      </c>
      <c r="D851" s="6">
        <v>66079836</v>
      </c>
      <c r="E851" s="14">
        <v>0</v>
      </c>
    </row>
    <row r="852" spans="1:5" ht="48" thickBot="1" x14ac:dyDescent="0.3">
      <c r="A852" s="23" t="s">
        <v>1780</v>
      </c>
      <c r="B852" s="1" t="s">
        <v>2631</v>
      </c>
      <c r="C852" s="2">
        <v>41604</v>
      </c>
      <c r="D852" s="3">
        <v>71332748</v>
      </c>
      <c r="E852" s="16">
        <v>0</v>
      </c>
    </row>
    <row r="853" spans="1:5" ht="48" thickBot="1" x14ac:dyDescent="0.3">
      <c r="A853" s="24" t="s">
        <v>1780</v>
      </c>
      <c r="B853" s="4" t="s">
        <v>2632</v>
      </c>
      <c r="C853" s="5">
        <v>41606</v>
      </c>
      <c r="D853" s="6">
        <v>76834504</v>
      </c>
      <c r="E853" s="14">
        <v>0</v>
      </c>
    </row>
    <row r="854" spans="1:5" ht="48" thickBot="1" x14ac:dyDescent="0.3">
      <c r="A854" s="23" t="s">
        <v>1780</v>
      </c>
      <c r="B854" s="1" t="s">
        <v>2633</v>
      </c>
      <c r="C854" s="2">
        <v>41609</v>
      </c>
      <c r="D854" s="3">
        <v>84317088</v>
      </c>
      <c r="E854" s="16">
        <v>0</v>
      </c>
    </row>
    <row r="855" spans="1:5" ht="48" thickBot="1" x14ac:dyDescent="0.3">
      <c r="A855" s="24" t="s">
        <v>1780</v>
      </c>
      <c r="B855" s="4" t="s">
        <v>2634</v>
      </c>
      <c r="C855" s="5">
        <v>41611</v>
      </c>
      <c r="D855" s="6">
        <v>90911548</v>
      </c>
      <c r="E855" s="14">
        <v>0</v>
      </c>
    </row>
    <row r="856" spans="1:5" ht="48" thickBot="1" x14ac:dyDescent="0.3">
      <c r="A856" s="23" t="s">
        <v>1780</v>
      </c>
      <c r="B856" s="1" t="s">
        <v>2635</v>
      </c>
      <c r="C856" s="2">
        <v>41613</v>
      </c>
      <c r="D856" s="3">
        <v>98386344</v>
      </c>
      <c r="E856" s="16">
        <v>0</v>
      </c>
    </row>
    <row r="857" spans="1:5" ht="48" thickBot="1" x14ac:dyDescent="0.3">
      <c r="A857" s="24" t="s">
        <v>1780</v>
      </c>
      <c r="B857" s="4" t="s">
        <v>2636</v>
      </c>
      <c r="C857" s="5">
        <v>41616</v>
      </c>
      <c r="D857" s="6">
        <v>107698860</v>
      </c>
      <c r="E857" s="14">
        <v>0</v>
      </c>
    </row>
    <row r="858" spans="1:5" ht="48" thickBot="1" x14ac:dyDescent="0.3">
      <c r="A858" s="23" t="s">
        <v>1780</v>
      </c>
      <c r="B858" s="1" t="s">
        <v>2637</v>
      </c>
      <c r="C858" s="2">
        <v>41618</v>
      </c>
      <c r="D858" s="3">
        <v>116430996</v>
      </c>
      <c r="E858" s="16">
        <v>0</v>
      </c>
    </row>
    <row r="859" spans="1:5" ht="48" thickBot="1" x14ac:dyDescent="0.3">
      <c r="A859" s="24" t="s">
        <v>1780</v>
      </c>
      <c r="B859" s="4" t="s">
        <v>2638</v>
      </c>
      <c r="C859" s="5">
        <v>41620</v>
      </c>
      <c r="D859" s="6">
        <v>126350776</v>
      </c>
      <c r="E859" s="14">
        <v>1</v>
      </c>
    </row>
    <row r="860" spans="1:5" ht="48" thickBot="1" x14ac:dyDescent="0.3">
      <c r="A860" s="23" t="s">
        <v>1780</v>
      </c>
      <c r="B860" s="1" t="s">
        <v>2639</v>
      </c>
      <c r="C860" s="2">
        <v>41623</v>
      </c>
      <c r="D860" s="3">
        <v>16000000</v>
      </c>
      <c r="E860" s="16">
        <v>0</v>
      </c>
    </row>
    <row r="861" spans="1:5" ht="48" thickBot="1" x14ac:dyDescent="0.3">
      <c r="A861" s="24" t="s">
        <v>1780</v>
      </c>
      <c r="B861" s="4" t="s">
        <v>2640</v>
      </c>
      <c r="C861" s="5">
        <v>41625</v>
      </c>
      <c r="D861" s="6">
        <v>16000000</v>
      </c>
      <c r="E861" s="14">
        <v>0</v>
      </c>
    </row>
    <row r="862" spans="1:5" ht="48" thickBot="1" x14ac:dyDescent="0.3">
      <c r="A862" s="23" t="s">
        <v>1780</v>
      </c>
      <c r="B862" s="1" t="s">
        <v>2641</v>
      </c>
      <c r="C862" s="2">
        <v>41627</v>
      </c>
      <c r="D862" s="3">
        <v>16000000</v>
      </c>
      <c r="E862" s="16">
        <v>0</v>
      </c>
    </row>
    <row r="863" spans="1:5" ht="48" thickBot="1" x14ac:dyDescent="0.3">
      <c r="A863" s="24" t="s">
        <v>1780</v>
      </c>
      <c r="B863" s="4" t="s">
        <v>2642</v>
      </c>
      <c r="C863" s="5">
        <v>41630</v>
      </c>
      <c r="D863" s="6">
        <v>18398048</v>
      </c>
      <c r="E863" s="14">
        <v>0</v>
      </c>
    </row>
    <row r="864" spans="1:5" ht="48" thickBot="1" x14ac:dyDescent="0.3">
      <c r="A864" s="23" t="s">
        <v>1780</v>
      </c>
      <c r="B864" s="1" t="s">
        <v>2643</v>
      </c>
      <c r="C864" s="2">
        <v>41632</v>
      </c>
      <c r="D864" s="3">
        <v>20499224</v>
      </c>
      <c r="E864" s="16">
        <v>0</v>
      </c>
    </row>
    <row r="865" spans="1:5" ht="48" thickBot="1" x14ac:dyDescent="0.3">
      <c r="A865" s="24" t="s">
        <v>1780</v>
      </c>
      <c r="B865" s="4" t="s">
        <v>2644</v>
      </c>
      <c r="C865" s="5">
        <v>41634</v>
      </c>
      <c r="D865" s="6">
        <v>24635820</v>
      </c>
      <c r="E865" s="14">
        <v>0</v>
      </c>
    </row>
    <row r="866" spans="1:5" ht="48" thickBot="1" x14ac:dyDescent="0.3">
      <c r="A866" s="23" t="s">
        <v>1780</v>
      </c>
      <c r="B866" s="1" t="s">
        <v>2645</v>
      </c>
      <c r="C866" s="2">
        <v>41637</v>
      </c>
      <c r="D866" s="3">
        <v>30577516</v>
      </c>
      <c r="E866" s="16">
        <v>1</v>
      </c>
    </row>
    <row r="867" spans="1:5" ht="48" thickBot="1" x14ac:dyDescent="0.3">
      <c r="A867" s="24" t="s">
        <v>1780</v>
      </c>
      <c r="B867" s="4" t="s">
        <v>2646</v>
      </c>
      <c r="C867" s="5">
        <v>41639</v>
      </c>
      <c r="D867" s="6">
        <v>16000000</v>
      </c>
      <c r="E867" s="14">
        <v>0</v>
      </c>
    </row>
    <row r="868" spans="1:5" ht="48" thickBot="1" x14ac:dyDescent="0.3">
      <c r="A868" s="23" t="s">
        <v>1780</v>
      </c>
      <c r="B868" s="1" t="s">
        <v>2647</v>
      </c>
      <c r="C868" s="2">
        <v>41641</v>
      </c>
      <c r="D868" s="3">
        <v>16000000</v>
      </c>
      <c r="E868" s="16">
        <v>0</v>
      </c>
    </row>
    <row r="869" spans="1:5" ht="48" thickBot="1" x14ac:dyDescent="0.3">
      <c r="A869" s="24" t="s">
        <v>1780</v>
      </c>
      <c r="B869" s="4" t="s">
        <v>2648</v>
      </c>
      <c r="C869" s="5">
        <v>41644</v>
      </c>
      <c r="D869" s="6">
        <v>16000000</v>
      </c>
      <c r="E869" s="14">
        <v>0</v>
      </c>
    </row>
    <row r="870" spans="1:5" ht="48" thickBot="1" x14ac:dyDescent="0.3">
      <c r="A870" s="23" t="s">
        <v>1780</v>
      </c>
      <c r="B870" s="1" t="s">
        <v>2649</v>
      </c>
      <c r="C870" s="2">
        <v>41646</v>
      </c>
      <c r="D870" s="3">
        <v>16000000</v>
      </c>
      <c r="E870" s="16">
        <v>0</v>
      </c>
    </row>
    <row r="871" spans="1:5" ht="48" thickBot="1" x14ac:dyDescent="0.3">
      <c r="A871" s="24" t="s">
        <v>1780</v>
      </c>
      <c r="B871" s="4" t="s">
        <v>2650</v>
      </c>
      <c r="C871" s="5">
        <v>41648</v>
      </c>
      <c r="D871" s="6">
        <v>19458416</v>
      </c>
      <c r="E871" s="14">
        <v>0</v>
      </c>
    </row>
    <row r="872" spans="1:5" ht="48" thickBot="1" x14ac:dyDescent="0.3">
      <c r="A872" s="23" t="s">
        <v>1780</v>
      </c>
      <c r="B872" s="1" t="s">
        <v>2651</v>
      </c>
      <c r="C872" s="2">
        <v>41651</v>
      </c>
      <c r="D872" s="3">
        <v>24816752</v>
      </c>
      <c r="E872" s="16">
        <v>1</v>
      </c>
    </row>
    <row r="873" spans="1:5" ht="48" thickBot="1" x14ac:dyDescent="0.3">
      <c r="A873" s="24" t="s">
        <v>1780</v>
      </c>
      <c r="B873" s="4" t="s">
        <v>2652</v>
      </c>
      <c r="C873" s="5">
        <v>41653</v>
      </c>
      <c r="D873" s="6">
        <v>16000000</v>
      </c>
      <c r="E873" s="14">
        <v>0</v>
      </c>
    </row>
    <row r="874" spans="1:5" ht="48" thickBot="1" x14ac:dyDescent="0.3">
      <c r="A874" s="23" t="s">
        <v>1780</v>
      </c>
      <c r="B874" s="1" t="s">
        <v>2653</v>
      </c>
      <c r="C874" s="2">
        <v>41655</v>
      </c>
      <c r="D874" s="3">
        <v>16000000</v>
      </c>
      <c r="E874" s="16">
        <v>0</v>
      </c>
    </row>
    <row r="875" spans="1:5" ht="48" thickBot="1" x14ac:dyDescent="0.3">
      <c r="A875" s="24" t="s">
        <v>1780</v>
      </c>
      <c r="B875" s="4" t="s">
        <v>2654</v>
      </c>
      <c r="C875" s="5">
        <v>41658</v>
      </c>
      <c r="D875" s="6">
        <v>16000000</v>
      </c>
      <c r="E875" s="14">
        <v>1</v>
      </c>
    </row>
    <row r="876" spans="1:5" ht="48" thickBot="1" x14ac:dyDescent="0.3">
      <c r="A876" s="23" t="s">
        <v>1780</v>
      </c>
      <c r="B876" s="1" t="s">
        <v>2655</v>
      </c>
      <c r="C876" s="2">
        <v>41660</v>
      </c>
      <c r="D876" s="3">
        <v>16000000</v>
      </c>
      <c r="E876" s="16">
        <v>0</v>
      </c>
    </row>
    <row r="877" spans="1:5" ht="48" thickBot="1" x14ac:dyDescent="0.3">
      <c r="A877" s="24" t="s">
        <v>1780</v>
      </c>
      <c r="B877" s="4" t="s">
        <v>2656</v>
      </c>
      <c r="C877" s="5">
        <v>41662</v>
      </c>
      <c r="D877" s="6">
        <v>16000000</v>
      </c>
      <c r="E877" s="14">
        <v>0</v>
      </c>
    </row>
    <row r="878" spans="1:5" ht="48" thickBot="1" x14ac:dyDescent="0.3">
      <c r="A878" s="23" t="s">
        <v>1780</v>
      </c>
      <c r="B878" s="1" t="s">
        <v>2657</v>
      </c>
      <c r="C878" s="2">
        <v>41665</v>
      </c>
      <c r="D878" s="3">
        <v>16000000</v>
      </c>
      <c r="E878" s="16">
        <v>0</v>
      </c>
    </row>
    <row r="879" spans="1:5" ht="48" thickBot="1" x14ac:dyDescent="0.3">
      <c r="A879" s="24" t="s">
        <v>1780</v>
      </c>
      <c r="B879" s="4" t="s">
        <v>2658</v>
      </c>
      <c r="C879" s="5">
        <v>41667</v>
      </c>
      <c r="D879" s="6">
        <v>17027120</v>
      </c>
      <c r="E879" s="14">
        <v>0</v>
      </c>
    </row>
    <row r="880" spans="1:5" ht="48" thickBot="1" x14ac:dyDescent="0.3">
      <c r="A880" s="23" t="s">
        <v>1780</v>
      </c>
      <c r="B880" s="1" t="s">
        <v>2659</v>
      </c>
      <c r="C880" s="2">
        <v>41669</v>
      </c>
      <c r="D880" s="3">
        <v>20544940</v>
      </c>
      <c r="E880" s="16">
        <v>0</v>
      </c>
    </row>
    <row r="881" spans="1:5" ht="48" thickBot="1" x14ac:dyDescent="0.3">
      <c r="A881" s="24" t="s">
        <v>1780</v>
      </c>
      <c r="B881" s="4" t="s">
        <v>2660</v>
      </c>
      <c r="C881" s="5">
        <v>41672</v>
      </c>
      <c r="D881" s="6">
        <v>26031796</v>
      </c>
      <c r="E881" s="14">
        <v>0</v>
      </c>
    </row>
    <row r="882" spans="1:5" ht="48" thickBot="1" x14ac:dyDescent="0.3">
      <c r="A882" s="23" t="s">
        <v>1780</v>
      </c>
      <c r="B882" s="1" t="s">
        <v>2661</v>
      </c>
      <c r="C882" s="2">
        <v>41674</v>
      </c>
      <c r="D882" s="3">
        <v>30412268</v>
      </c>
      <c r="E882" s="16">
        <v>0</v>
      </c>
    </row>
    <row r="883" spans="1:5" ht="48" thickBot="1" x14ac:dyDescent="0.3">
      <c r="A883" s="24" t="s">
        <v>1780</v>
      </c>
      <c r="B883" s="4" t="s">
        <v>2662</v>
      </c>
      <c r="C883" s="5">
        <v>41676</v>
      </c>
      <c r="D883" s="6">
        <v>35139236</v>
      </c>
      <c r="E883" s="14">
        <v>0</v>
      </c>
    </row>
    <row r="884" spans="1:5" ht="48" thickBot="1" x14ac:dyDescent="0.3">
      <c r="A884" s="23" t="s">
        <v>1780</v>
      </c>
      <c r="B884" s="1" t="s">
        <v>2663</v>
      </c>
      <c r="C884" s="2">
        <v>41679</v>
      </c>
      <c r="D884" s="3">
        <v>41296100</v>
      </c>
      <c r="E884" s="16">
        <v>0</v>
      </c>
    </row>
    <row r="885" spans="1:5" ht="48" thickBot="1" x14ac:dyDescent="0.3">
      <c r="A885" s="24" t="s">
        <v>1780</v>
      </c>
      <c r="B885" s="4" t="s">
        <v>2664</v>
      </c>
      <c r="C885" s="5">
        <v>41681</v>
      </c>
      <c r="D885" s="6">
        <v>46339620</v>
      </c>
      <c r="E885" s="14">
        <v>0</v>
      </c>
    </row>
    <row r="886" spans="1:5" ht="48" thickBot="1" x14ac:dyDescent="0.3">
      <c r="A886" s="23" t="s">
        <v>1780</v>
      </c>
      <c r="B886" s="1" t="s">
        <v>2665</v>
      </c>
      <c r="C886" s="2">
        <v>41683</v>
      </c>
      <c r="D886" s="3">
        <v>51534272</v>
      </c>
      <c r="E886" s="16">
        <v>0</v>
      </c>
    </row>
    <row r="887" spans="1:5" ht="48" thickBot="1" x14ac:dyDescent="0.3">
      <c r="A887" s="24" t="s">
        <v>1780</v>
      </c>
      <c r="B887" s="4" t="s">
        <v>2666</v>
      </c>
      <c r="C887" s="5">
        <v>41686</v>
      </c>
      <c r="D887" s="6">
        <v>58281984</v>
      </c>
      <c r="E887" s="14">
        <v>0</v>
      </c>
    </row>
    <row r="888" spans="1:5" ht="48" thickBot="1" x14ac:dyDescent="0.3">
      <c r="A888" s="23" t="s">
        <v>1780</v>
      </c>
      <c r="B888" s="1" t="s">
        <v>2667</v>
      </c>
      <c r="C888" s="2">
        <v>41688</v>
      </c>
      <c r="D888" s="3">
        <v>63865672</v>
      </c>
      <c r="E888" s="16">
        <v>0</v>
      </c>
    </row>
    <row r="889" spans="1:5" ht="48" thickBot="1" x14ac:dyDescent="0.3">
      <c r="A889" s="24" t="s">
        <v>1780</v>
      </c>
      <c r="B889" s="4" t="s">
        <v>2668</v>
      </c>
      <c r="C889" s="5">
        <v>41690</v>
      </c>
      <c r="D889" s="6">
        <v>69658556</v>
      </c>
      <c r="E889" s="14">
        <v>0</v>
      </c>
    </row>
    <row r="890" spans="1:5" ht="48" thickBot="1" x14ac:dyDescent="0.3">
      <c r="A890" s="23" t="s">
        <v>1780</v>
      </c>
      <c r="B890" s="1" t="s">
        <v>2669</v>
      </c>
      <c r="C890" s="2">
        <v>41693</v>
      </c>
      <c r="D890" s="3">
        <v>76762808</v>
      </c>
      <c r="E890" s="16">
        <v>0</v>
      </c>
    </row>
    <row r="891" spans="1:5" ht="48" thickBot="1" x14ac:dyDescent="0.3">
      <c r="A891" s="24" t="s">
        <v>1780</v>
      </c>
      <c r="B891" s="4" t="s">
        <v>2670</v>
      </c>
      <c r="C891" s="5">
        <v>41695</v>
      </c>
      <c r="D891" s="6">
        <v>82770864</v>
      </c>
      <c r="E891" s="14">
        <v>0</v>
      </c>
    </row>
    <row r="892" spans="1:5" ht="48" thickBot="1" x14ac:dyDescent="0.3">
      <c r="A892" s="23" t="s">
        <v>1780</v>
      </c>
      <c r="B892" s="1" t="s">
        <v>2671</v>
      </c>
      <c r="C892" s="2">
        <v>41697</v>
      </c>
      <c r="D892" s="3">
        <v>89065812</v>
      </c>
      <c r="E892" s="16">
        <v>1</v>
      </c>
    </row>
    <row r="893" spans="1:5" ht="48" thickBot="1" x14ac:dyDescent="0.3">
      <c r="A893" s="24" t="s">
        <v>1780</v>
      </c>
      <c r="B893" s="4" t="s">
        <v>2672</v>
      </c>
      <c r="C893" s="5">
        <v>41700</v>
      </c>
      <c r="D893" s="6">
        <v>16000000</v>
      </c>
      <c r="E893" s="14">
        <v>0</v>
      </c>
    </row>
    <row r="894" spans="1:5" ht="48" thickBot="1" x14ac:dyDescent="0.3">
      <c r="A894" s="23" t="s">
        <v>1780</v>
      </c>
      <c r="B894" s="1" t="s">
        <v>2673</v>
      </c>
      <c r="C894" s="2">
        <v>41702</v>
      </c>
      <c r="D894" s="3">
        <v>16000000</v>
      </c>
      <c r="E894" s="16">
        <v>0</v>
      </c>
    </row>
    <row r="895" spans="1:5" ht="48" thickBot="1" x14ac:dyDescent="0.3">
      <c r="A895" s="24" t="s">
        <v>1780</v>
      </c>
      <c r="B895" s="4" t="s">
        <v>2674</v>
      </c>
      <c r="C895" s="5">
        <v>41704</v>
      </c>
      <c r="D895" s="6">
        <v>16000000</v>
      </c>
      <c r="E895" s="14">
        <v>0</v>
      </c>
    </row>
    <row r="896" spans="1:5" ht="48" thickBot="1" x14ac:dyDescent="0.3">
      <c r="A896" s="23" t="s">
        <v>1780</v>
      </c>
      <c r="B896" s="1" t="s">
        <v>2675</v>
      </c>
      <c r="C896" s="2">
        <v>41707</v>
      </c>
      <c r="D896" s="3">
        <v>16876860</v>
      </c>
      <c r="E896" s="16">
        <v>0</v>
      </c>
    </row>
    <row r="897" spans="1:5" ht="48" thickBot="1" x14ac:dyDescent="0.3">
      <c r="A897" s="24" t="s">
        <v>1780</v>
      </c>
      <c r="B897" s="4" t="s">
        <v>2676</v>
      </c>
      <c r="C897" s="5">
        <v>41709</v>
      </c>
      <c r="D897" s="6">
        <v>20011176</v>
      </c>
      <c r="E897" s="14">
        <v>0</v>
      </c>
    </row>
    <row r="898" spans="1:5" ht="48" thickBot="1" x14ac:dyDescent="0.3">
      <c r="A898" s="23" t="s">
        <v>1780</v>
      </c>
      <c r="B898" s="1" t="s">
        <v>2677</v>
      </c>
      <c r="C898" s="2">
        <v>41711</v>
      </c>
      <c r="D898" s="3">
        <v>23210212</v>
      </c>
      <c r="E898" s="16">
        <v>0</v>
      </c>
    </row>
    <row r="899" spans="1:5" ht="48" thickBot="1" x14ac:dyDescent="0.3">
      <c r="A899" s="24" t="s">
        <v>1780</v>
      </c>
      <c r="B899" s="4" t="s">
        <v>2678</v>
      </c>
      <c r="C899" s="5">
        <v>41714</v>
      </c>
      <c r="D899" s="6">
        <v>28585736</v>
      </c>
      <c r="E899" s="14">
        <v>0</v>
      </c>
    </row>
    <row r="900" spans="1:5" ht="48" thickBot="1" x14ac:dyDescent="0.3">
      <c r="A900" s="23" t="s">
        <v>1780</v>
      </c>
      <c r="B900" s="1" t="s">
        <v>2679</v>
      </c>
      <c r="C900" s="2">
        <v>41716</v>
      </c>
      <c r="D900" s="3">
        <v>32955960</v>
      </c>
      <c r="E900" s="16">
        <v>0</v>
      </c>
    </row>
    <row r="901" spans="1:5" ht="48" thickBot="1" x14ac:dyDescent="0.3">
      <c r="A901" s="24" t="s">
        <v>1780</v>
      </c>
      <c r="B901" s="4" t="s">
        <v>2680</v>
      </c>
      <c r="C901" s="5">
        <v>41718</v>
      </c>
      <c r="D901" s="6">
        <v>37473672</v>
      </c>
      <c r="E901" s="14">
        <v>0</v>
      </c>
    </row>
    <row r="902" spans="1:5" ht="48" thickBot="1" x14ac:dyDescent="0.3">
      <c r="A902" s="23" t="s">
        <v>1780</v>
      </c>
      <c r="B902" s="1" t="s">
        <v>2681</v>
      </c>
      <c r="C902" s="2">
        <v>41721</v>
      </c>
      <c r="D902" s="3">
        <v>43024400</v>
      </c>
      <c r="E902" s="16">
        <v>0</v>
      </c>
    </row>
    <row r="903" spans="1:5" ht="48" thickBot="1" x14ac:dyDescent="0.3">
      <c r="A903" s="24" t="s">
        <v>1780</v>
      </c>
      <c r="B903" s="4" t="s">
        <v>2682</v>
      </c>
      <c r="C903" s="5">
        <v>41723</v>
      </c>
      <c r="D903" s="6">
        <v>47588788</v>
      </c>
      <c r="E903" s="14">
        <v>0</v>
      </c>
    </row>
    <row r="904" spans="1:5" ht="48" thickBot="1" x14ac:dyDescent="0.3">
      <c r="A904" s="23" t="s">
        <v>1780</v>
      </c>
      <c r="B904" s="1" t="s">
        <v>2683</v>
      </c>
      <c r="C904" s="2">
        <v>41725</v>
      </c>
      <c r="D904" s="3">
        <v>52358672</v>
      </c>
      <c r="E904" s="16">
        <v>0</v>
      </c>
    </row>
    <row r="905" spans="1:5" ht="48" thickBot="1" x14ac:dyDescent="0.3">
      <c r="A905" s="24" t="s">
        <v>1780</v>
      </c>
      <c r="B905" s="4" t="s">
        <v>2684</v>
      </c>
      <c r="C905" s="5">
        <v>41728</v>
      </c>
      <c r="D905" s="6">
        <v>58281024</v>
      </c>
      <c r="E905" s="14">
        <v>0</v>
      </c>
    </row>
    <row r="906" spans="1:5" ht="48" thickBot="1" x14ac:dyDescent="0.3">
      <c r="A906" s="23" t="s">
        <v>1780</v>
      </c>
      <c r="B906" s="1" t="s">
        <v>2685</v>
      </c>
      <c r="C906" s="2">
        <v>41730</v>
      </c>
      <c r="D906" s="3">
        <v>63332184</v>
      </c>
      <c r="E906" s="16">
        <v>1</v>
      </c>
    </row>
    <row r="907" spans="1:5" ht="48" thickBot="1" x14ac:dyDescent="0.3">
      <c r="A907" s="24" t="s">
        <v>1780</v>
      </c>
      <c r="B907" s="4" t="s">
        <v>2686</v>
      </c>
      <c r="C907" s="5">
        <v>41732</v>
      </c>
      <c r="D907" s="6">
        <v>16000000</v>
      </c>
      <c r="E907" s="14">
        <v>0</v>
      </c>
    </row>
    <row r="908" spans="1:5" ht="48" thickBot="1" x14ac:dyDescent="0.3">
      <c r="A908" s="23" t="s">
        <v>1780</v>
      </c>
      <c r="B908" s="1" t="s">
        <v>2687</v>
      </c>
      <c r="C908" s="2">
        <v>41735</v>
      </c>
      <c r="D908" s="3">
        <v>16000000</v>
      </c>
      <c r="E908" s="16">
        <v>0</v>
      </c>
    </row>
    <row r="909" spans="1:5" ht="48" thickBot="1" x14ac:dyDescent="0.3">
      <c r="A909" s="24" t="s">
        <v>1780</v>
      </c>
      <c r="B909" s="4" t="s">
        <v>2688</v>
      </c>
      <c r="C909" s="5">
        <v>41737</v>
      </c>
      <c r="D909" s="6">
        <v>16000000</v>
      </c>
      <c r="E909" s="14">
        <v>0</v>
      </c>
    </row>
    <row r="910" spans="1:5" ht="48" thickBot="1" x14ac:dyDescent="0.3">
      <c r="A910" s="23" t="s">
        <v>1780</v>
      </c>
      <c r="B910" s="1" t="s">
        <v>2689</v>
      </c>
      <c r="C910" s="2">
        <v>41739</v>
      </c>
      <c r="D910" s="3">
        <v>17526596</v>
      </c>
      <c r="E910" s="16">
        <v>0</v>
      </c>
    </row>
    <row r="911" spans="1:5" ht="48" thickBot="1" x14ac:dyDescent="0.3">
      <c r="A911" s="24" t="s">
        <v>1780</v>
      </c>
      <c r="B911" s="4" t="s">
        <v>2690</v>
      </c>
      <c r="C911" s="5">
        <v>41742</v>
      </c>
      <c r="D911" s="6">
        <v>22229748</v>
      </c>
      <c r="E911" s="14">
        <v>0</v>
      </c>
    </row>
    <row r="912" spans="1:5" ht="48" thickBot="1" x14ac:dyDescent="0.3">
      <c r="A912" s="23" t="s">
        <v>1780</v>
      </c>
      <c r="B912" s="1" t="s">
        <v>2691</v>
      </c>
      <c r="C912" s="2">
        <v>41744</v>
      </c>
      <c r="D912" s="3">
        <v>26045284</v>
      </c>
      <c r="E912" s="16">
        <v>0</v>
      </c>
    </row>
    <row r="913" spans="1:5" ht="48" thickBot="1" x14ac:dyDescent="0.3">
      <c r="A913" s="24" t="s">
        <v>1780</v>
      </c>
      <c r="B913" s="4" t="s">
        <v>2692</v>
      </c>
      <c r="C913" s="5">
        <v>41751</v>
      </c>
      <c r="D913" s="6">
        <v>30218048</v>
      </c>
      <c r="E913" s="14">
        <v>0</v>
      </c>
    </row>
    <row r="914" spans="1:5" ht="48" thickBot="1" x14ac:dyDescent="0.3">
      <c r="A914" s="23" t="s">
        <v>1780</v>
      </c>
      <c r="B914" s="1" t="s">
        <v>2693</v>
      </c>
      <c r="C914" s="2">
        <v>41753</v>
      </c>
      <c r="D914" s="3">
        <v>34398852</v>
      </c>
      <c r="E914" s="16">
        <v>0</v>
      </c>
    </row>
    <row r="915" spans="1:5" ht="48" thickBot="1" x14ac:dyDescent="0.3">
      <c r="A915" s="24" t="s">
        <v>1780</v>
      </c>
      <c r="B915" s="4" t="s">
        <v>2694</v>
      </c>
      <c r="C915" s="5">
        <v>41756</v>
      </c>
      <c r="D915" s="6">
        <v>39565324</v>
      </c>
      <c r="E915" s="14">
        <v>0</v>
      </c>
    </row>
    <row r="916" spans="1:5" ht="48" thickBot="1" x14ac:dyDescent="0.3">
      <c r="A916" s="23" t="s">
        <v>1780</v>
      </c>
      <c r="B916" s="1" t="s">
        <v>2695</v>
      </c>
      <c r="C916" s="2">
        <v>41758</v>
      </c>
      <c r="D916" s="3">
        <v>43821608</v>
      </c>
      <c r="E916" s="16">
        <v>0</v>
      </c>
    </row>
    <row r="917" spans="1:5" ht="48" thickBot="1" x14ac:dyDescent="0.3">
      <c r="A917" s="24" t="s">
        <v>1780</v>
      </c>
      <c r="B917" s="4" t="s">
        <v>2696</v>
      </c>
      <c r="C917" s="5">
        <v>41760</v>
      </c>
      <c r="D917" s="6">
        <v>48085964</v>
      </c>
      <c r="E917" s="14">
        <v>0</v>
      </c>
    </row>
    <row r="918" spans="1:5" ht="48" thickBot="1" x14ac:dyDescent="0.3">
      <c r="A918" s="23" t="s">
        <v>1780</v>
      </c>
      <c r="B918" s="1" t="s">
        <v>2697</v>
      </c>
      <c r="C918" s="2">
        <v>41763</v>
      </c>
      <c r="D918" s="3">
        <v>53804792</v>
      </c>
      <c r="E918" s="16">
        <v>0</v>
      </c>
    </row>
    <row r="919" spans="1:5" ht="48" thickBot="1" x14ac:dyDescent="0.3">
      <c r="A919" s="24" t="s">
        <v>1780</v>
      </c>
      <c r="B919" s="4" t="s">
        <v>2698</v>
      </c>
      <c r="C919" s="5">
        <v>41765</v>
      </c>
      <c r="D919" s="6">
        <v>58669836</v>
      </c>
      <c r="E919" s="14">
        <v>0</v>
      </c>
    </row>
    <row r="920" spans="1:5" ht="48" thickBot="1" x14ac:dyDescent="0.3">
      <c r="A920" s="23" t="s">
        <v>1780</v>
      </c>
      <c r="B920" s="1" t="s">
        <v>2699</v>
      </c>
      <c r="C920" s="2">
        <v>41767</v>
      </c>
      <c r="D920" s="3">
        <v>63650132</v>
      </c>
      <c r="E920" s="16">
        <v>0</v>
      </c>
    </row>
    <row r="921" spans="1:5" ht="48" thickBot="1" x14ac:dyDescent="0.3">
      <c r="A921" s="24" t="s">
        <v>1780</v>
      </c>
      <c r="B921" s="4" t="s">
        <v>2700</v>
      </c>
      <c r="C921" s="5">
        <v>41770</v>
      </c>
      <c r="D921" s="6">
        <v>69690524</v>
      </c>
      <c r="E921" s="14">
        <v>0</v>
      </c>
    </row>
    <row r="922" spans="1:5" ht="48" thickBot="1" x14ac:dyDescent="0.3">
      <c r="A922" s="23" t="s">
        <v>1780</v>
      </c>
      <c r="B922" s="1" t="s">
        <v>2701</v>
      </c>
      <c r="C922" s="2">
        <v>41772</v>
      </c>
      <c r="D922" s="3">
        <v>74797680</v>
      </c>
      <c r="E922" s="16">
        <v>0</v>
      </c>
    </row>
    <row r="923" spans="1:5" ht="48" thickBot="1" x14ac:dyDescent="0.3">
      <c r="A923" s="24" t="s">
        <v>1780</v>
      </c>
      <c r="B923" s="4" t="s">
        <v>2702</v>
      </c>
      <c r="C923" s="5">
        <v>41774</v>
      </c>
      <c r="D923" s="6">
        <v>80272040</v>
      </c>
      <c r="E923" s="14">
        <v>0</v>
      </c>
    </row>
    <row r="924" spans="1:5" ht="48" thickBot="1" x14ac:dyDescent="0.3">
      <c r="A924" s="23" t="s">
        <v>1780</v>
      </c>
      <c r="B924" s="1" t="s">
        <v>2703</v>
      </c>
      <c r="C924" s="2">
        <v>41777</v>
      </c>
      <c r="D924" s="3">
        <v>86821764</v>
      </c>
      <c r="E924" s="16">
        <v>0</v>
      </c>
    </row>
    <row r="925" spans="1:5" ht="48" thickBot="1" x14ac:dyDescent="0.3">
      <c r="A925" s="24" t="s">
        <v>1780</v>
      </c>
      <c r="B925" s="4" t="s">
        <v>2704</v>
      </c>
      <c r="C925" s="5">
        <v>41779</v>
      </c>
      <c r="D925" s="6">
        <v>92557940</v>
      </c>
      <c r="E925" s="14">
        <v>0</v>
      </c>
    </row>
    <row r="926" spans="1:5" ht="48" thickBot="1" x14ac:dyDescent="0.3">
      <c r="A926" s="23" t="s">
        <v>1780</v>
      </c>
      <c r="B926" s="1" t="s">
        <v>2705</v>
      </c>
      <c r="C926" s="2">
        <v>41781</v>
      </c>
      <c r="D926" s="3">
        <v>98612308</v>
      </c>
      <c r="E926" s="16">
        <v>1</v>
      </c>
    </row>
    <row r="927" spans="1:5" ht="48" thickBot="1" x14ac:dyDescent="0.3">
      <c r="A927" s="24" t="s">
        <v>1780</v>
      </c>
      <c r="B927" s="4" t="s">
        <v>2706</v>
      </c>
      <c r="C927" s="5">
        <v>41784</v>
      </c>
      <c r="D927" s="6">
        <v>16000000</v>
      </c>
      <c r="E927" s="14">
        <v>0</v>
      </c>
    </row>
    <row r="928" spans="1:5" ht="48" thickBot="1" x14ac:dyDescent="0.3">
      <c r="A928" s="23" t="s">
        <v>1780</v>
      </c>
      <c r="B928" s="1" t="s">
        <v>2707</v>
      </c>
      <c r="C928" s="2">
        <v>41786</v>
      </c>
      <c r="D928" s="3">
        <v>16000000</v>
      </c>
      <c r="E928" s="16">
        <v>0</v>
      </c>
    </row>
    <row r="929" spans="1:5" ht="48" thickBot="1" x14ac:dyDescent="0.3">
      <c r="A929" s="24" t="s">
        <v>1780</v>
      </c>
      <c r="B929" s="4" t="s">
        <v>2708</v>
      </c>
      <c r="C929" s="5">
        <v>41788</v>
      </c>
      <c r="D929" s="6">
        <v>16000000</v>
      </c>
      <c r="E929" s="14">
        <v>0</v>
      </c>
    </row>
    <row r="930" spans="1:5" ht="48" thickBot="1" x14ac:dyDescent="0.3">
      <c r="A930" s="23" t="s">
        <v>1780</v>
      </c>
      <c r="B930" s="1" t="s">
        <v>2709</v>
      </c>
      <c r="C930" s="2">
        <v>41791</v>
      </c>
      <c r="D930" s="3">
        <v>16000000</v>
      </c>
      <c r="E930" s="16">
        <v>0</v>
      </c>
    </row>
    <row r="931" spans="1:5" ht="48" thickBot="1" x14ac:dyDescent="0.3">
      <c r="A931" s="24" t="s">
        <v>1780</v>
      </c>
      <c r="B931" s="4" t="s">
        <v>2710</v>
      </c>
      <c r="C931" s="5">
        <v>41793</v>
      </c>
      <c r="D931" s="6">
        <v>19045476</v>
      </c>
      <c r="E931" s="14">
        <v>0</v>
      </c>
    </row>
    <row r="932" spans="1:5" ht="48" thickBot="1" x14ac:dyDescent="0.3">
      <c r="A932" s="23" t="s">
        <v>1780</v>
      </c>
      <c r="B932" s="1" t="s">
        <v>2711</v>
      </c>
      <c r="C932" s="2">
        <v>41795</v>
      </c>
      <c r="D932" s="3">
        <v>22883400</v>
      </c>
      <c r="E932" s="16">
        <v>0</v>
      </c>
    </row>
    <row r="933" spans="1:5" ht="48" thickBot="1" x14ac:dyDescent="0.3">
      <c r="A933" s="24" t="s">
        <v>1780</v>
      </c>
      <c r="B933" s="4" t="s">
        <v>2712</v>
      </c>
      <c r="C933" s="5">
        <v>41798</v>
      </c>
      <c r="D933" s="6">
        <v>27684200</v>
      </c>
      <c r="E933" s="14">
        <v>1</v>
      </c>
    </row>
    <row r="934" spans="1:5" ht="48" thickBot="1" x14ac:dyDescent="0.3">
      <c r="A934" s="23" t="s">
        <v>1780</v>
      </c>
      <c r="B934" s="1" t="s">
        <v>2713</v>
      </c>
      <c r="C934" s="2">
        <v>41800</v>
      </c>
      <c r="D934" s="3">
        <v>16000000</v>
      </c>
      <c r="E934" s="16">
        <v>0</v>
      </c>
    </row>
    <row r="935" spans="1:5" ht="48" thickBot="1" x14ac:dyDescent="0.3">
      <c r="A935" s="24" t="s">
        <v>1780</v>
      </c>
      <c r="B935" s="4" t="s">
        <v>2714</v>
      </c>
      <c r="C935" s="5">
        <v>41802</v>
      </c>
      <c r="D935" s="6">
        <v>16000000</v>
      </c>
      <c r="E935" s="14">
        <v>0</v>
      </c>
    </row>
    <row r="936" spans="1:5" ht="48" thickBot="1" x14ac:dyDescent="0.3">
      <c r="A936" s="23" t="s">
        <v>1780</v>
      </c>
      <c r="B936" s="1" t="s">
        <v>2715</v>
      </c>
      <c r="C936" s="2">
        <v>41805</v>
      </c>
      <c r="D936" s="3">
        <v>16000000</v>
      </c>
      <c r="E936" s="16">
        <v>0</v>
      </c>
    </row>
    <row r="937" spans="1:5" ht="48" thickBot="1" x14ac:dyDescent="0.3">
      <c r="A937" s="24" t="s">
        <v>1780</v>
      </c>
      <c r="B937" s="4" t="s">
        <v>2716</v>
      </c>
      <c r="C937" s="5">
        <v>41807</v>
      </c>
      <c r="D937" s="6">
        <v>16000000</v>
      </c>
      <c r="E937" s="14">
        <v>0</v>
      </c>
    </row>
    <row r="938" spans="1:5" ht="48" thickBot="1" x14ac:dyDescent="0.3">
      <c r="A938" s="23" t="s">
        <v>1780</v>
      </c>
      <c r="B938" s="1" t="s">
        <v>2717</v>
      </c>
      <c r="C938" s="2">
        <v>41809</v>
      </c>
      <c r="D938" s="3">
        <v>18390684</v>
      </c>
      <c r="E938" s="16">
        <v>0</v>
      </c>
    </row>
    <row r="939" spans="1:5" ht="48" thickBot="1" x14ac:dyDescent="0.3">
      <c r="A939" s="24" t="s">
        <v>1780</v>
      </c>
      <c r="B939" s="4" t="s">
        <v>2718</v>
      </c>
      <c r="C939" s="5">
        <v>41812</v>
      </c>
      <c r="D939" s="6">
        <v>23066256</v>
      </c>
      <c r="E939" s="14">
        <v>0</v>
      </c>
    </row>
    <row r="940" spans="1:5" ht="48" thickBot="1" x14ac:dyDescent="0.3">
      <c r="A940" s="23" t="s">
        <v>1780</v>
      </c>
      <c r="B940" s="1" t="s">
        <v>2719</v>
      </c>
      <c r="C940" s="2">
        <v>41814</v>
      </c>
      <c r="D940" s="3">
        <v>26680556</v>
      </c>
      <c r="E940" s="16">
        <v>0</v>
      </c>
    </row>
    <row r="941" spans="1:5" ht="48" thickBot="1" x14ac:dyDescent="0.3">
      <c r="A941" s="24" t="s">
        <v>1780</v>
      </c>
      <c r="B941" s="4" t="s">
        <v>2720</v>
      </c>
      <c r="C941" s="5">
        <v>41816</v>
      </c>
      <c r="D941" s="6">
        <v>30382200</v>
      </c>
      <c r="E941" s="14">
        <v>0</v>
      </c>
    </row>
    <row r="942" spans="1:5" ht="48" thickBot="1" x14ac:dyDescent="0.3">
      <c r="A942" s="23" t="s">
        <v>1780</v>
      </c>
      <c r="B942" s="1" t="s">
        <v>2721</v>
      </c>
      <c r="C942" s="2">
        <v>41819</v>
      </c>
      <c r="D942" s="3">
        <v>35469200</v>
      </c>
      <c r="E942" s="16">
        <v>0</v>
      </c>
    </row>
    <row r="943" spans="1:5" ht="48" thickBot="1" x14ac:dyDescent="0.3">
      <c r="A943" s="24" t="s">
        <v>1780</v>
      </c>
      <c r="B943" s="4" t="s">
        <v>2722</v>
      </c>
      <c r="C943" s="5">
        <v>41821</v>
      </c>
      <c r="D943" s="6">
        <v>39672764</v>
      </c>
      <c r="E943" s="14">
        <v>0</v>
      </c>
    </row>
    <row r="944" spans="1:5" ht="48" thickBot="1" x14ac:dyDescent="0.3">
      <c r="A944" s="23" t="s">
        <v>1780</v>
      </c>
      <c r="B944" s="1" t="s">
        <v>2723</v>
      </c>
      <c r="C944" s="2">
        <v>41823</v>
      </c>
      <c r="D944" s="3">
        <v>43791720</v>
      </c>
      <c r="E944" s="16">
        <v>0</v>
      </c>
    </row>
    <row r="945" spans="1:5" ht="48" thickBot="1" x14ac:dyDescent="0.3">
      <c r="A945" s="24" t="s">
        <v>1780</v>
      </c>
      <c r="B945" s="4" t="s">
        <v>2724</v>
      </c>
      <c r="C945" s="5">
        <v>41826</v>
      </c>
      <c r="D945" s="6">
        <v>49550476</v>
      </c>
      <c r="E945" s="14">
        <v>0</v>
      </c>
    </row>
    <row r="946" spans="1:5" ht="48" thickBot="1" x14ac:dyDescent="0.3">
      <c r="A946" s="23" t="s">
        <v>1780</v>
      </c>
      <c r="B946" s="1" t="s">
        <v>2725</v>
      </c>
      <c r="C946" s="2">
        <v>41828</v>
      </c>
      <c r="D946" s="3">
        <v>54364876</v>
      </c>
      <c r="E946" s="16">
        <v>0</v>
      </c>
    </row>
    <row r="947" spans="1:5" ht="48" thickBot="1" x14ac:dyDescent="0.3">
      <c r="A947" s="24" t="s">
        <v>1780</v>
      </c>
      <c r="B947" s="4" t="s">
        <v>2726</v>
      </c>
      <c r="C947" s="5">
        <v>41830</v>
      </c>
      <c r="D947" s="6">
        <v>59406116</v>
      </c>
      <c r="E947" s="14">
        <v>0</v>
      </c>
    </row>
    <row r="948" spans="1:5" ht="48" thickBot="1" x14ac:dyDescent="0.3">
      <c r="A948" s="23" t="s">
        <v>1780</v>
      </c>
      <c r="B948" s="1" t="s">
        <v>2727</v>
      </c>
      <c r="C948" s="2">
        <v>41833</v>
      </c>
      <c r="D948" s="3">
        <v>65628928</v>
      </c>
      <c r="E948" s="16">
        <v>0</v>
      </c>
    </row>
    <row r="949" spans="1:5" ht="48" thickBot="1" x14ac:dyDescent="0.3">
      <c r="A949" s="24" t="s">
        <v>1780</v>
      </c>
      <c r="B949" s="4" t="s">
        <v>2728</v>
      </c>
      <c r="C949" s="5">
        <v>41835</v>
      </c>
      <c r="D949" s="6">
        <v>70496048</v>
      </c>
      <c r="E949" s="14">
        <v>0</v>
      </c>
    </row>
    <row r="950" spans="1:5" ht="48" thickBot="1" x14ac:dyDescent="0.3">
      <c r="A950" s="23" t="s">
        <v>1780</v>
      </c>
      <c r="B950" s="1" t="s">
        <v>2729</v>
      </c>
      <c r="C950" s="2">
        <v>41837</v>
      </c>
      <c r="D950" s="3">
        <v>74592924</v>
      </c>
      <c r="E950" s="16">
        <v>0</v>
      </c>
    </row>
    <row r="951" spans="1:5" ht="48" thickBot="1" x14ac:dyDescent="0.3">
      <c r="A951" s="24" t="s">
        <v>1780</v>
      </c>
      <c r="B951" s="4" t="s">
        <v>2730</v>
      </c>
      <c r="C951" s="5">
        <v>41840</v>
      </c>
      <c r="D951" s="6">
        <v>81103996</v>
      </c>
      <c r="E951" s="14">
        <v>1</v>
      </c>
    </row>
    <row r="952" spans="1:5" ht="48" thickBot="1" x14ac:dyDescent="0.3">
      <c r="A952" s="23" t="s">
        <v>1780</v>
      </c>
      <c r="B952" s="1" t="s">
        <v>2731</v>
      </c>
      <c r="C952" s="2">
        <v>41842</v>
      </c>
      <c r="D952" s="3">
        <v>16000000</v>
      </c>
      <c r="E952" s="16">
        <v>0</v>
      </c>
    </row>
    <row r="953" spans="1:5" ht="48" thickBot="1" x14ac:dyDescent="0.3">
      <c r="A953" s="24" t="s">
        <v>1780</v>
      </c>
      <c r="B953" s="4" t="s">
        <v>2732</v>
      </c>
      <c r="C953" s="5">
        <v>41844</v>
      </c>
      <c r="D953" s="6">
        <v>16000000</v>
      </c>
      <c r="E953" s="14">
        <v>0</v>
      </c>
    </row>
    <row r="954" spans="1:5" ht="48" thickBot="1" x14ac:dyDescent="0.3">
      <c r="A954" s="23" t="s">
        <v>1780</v>
      </c>
      <c r="B954" s="1" t="s">
        <v>2733</v>
      </c>
      <c r="C954" s="2">
        <v>41847</v>
      </c>
      <c r="D954" s="3">
        <v>16000000</v>
      </c>
      <c r="E954" s="16">
        <v>0</v>
      </c>
    </row>
    <row r="955" spans="1:5" ht="48" thickBot="1" x14ac:dyDescent="0.3">
      <c r="A955" s="24" t="s">
        <v>1780</v>
      </c>
      <c r="B955" s="4" t="s">
        <v>2734</v>
      </c>
      <c r="C955" s="5">
        <v>41849</v>
      </c>
      <c r="D955" s="6">
        <v>16000000</v>
      </c>
      <c r="E955" s="14">
        <v>0</v>
      </c>
    </row>
    <row r="956" spans="1:5" ht="48" thickBot="1" x14ac:dyDescent="0.3">
      <c r="A956" s="23" t="s">
        <v>1780</v>
      </c>
      <c r="B956" s="1" t="s">
        <v>2735</v>
      </c>
      <c r="C956" s="2">
        <v>41851</v>
      </c>
      <c r="D956" s="3">
        <v>18291948</v>
      </c>
      <c r="E956" s="16">
        <v>0</v>
      </c>
    </row>
    <row r="957" spans="1:5" ht="48" thickBot="1" x14ac:dyDescent="0.3">
      <c r="A957" s="24" t="s">
        <v>1780</v>
      </c>
      <c r="B957" s="4" t="s">
        <v>2736</v>
      </c>
      <c r="C957" s="5">
        <v>41854</v>
      </c>
      <c r="D957" s="6">
        <v>23103064</v>
      </c>
      <c r="E957" s="14">
        <v>0</v>
      </c>
    </row>
    <row r="958" spans="1:5" ht="48" thickBot="1" x14ac:dyDescent="0.3">
      <c r="A958" s="23" t="s">
        <v>1780</v>
      </c>
      <c r="B958" s="1" t="s">
        <v>2737</v>
      </c>
      <c r="C958" s="2">
        <v>41856</v>
      </c>
      <c r="D958" s="3">
        <v>26670516</v>
      </c>
      <c r="E958" s="16">
        <v>0</v>
      </c>
    </row>
    <row r="959" spans="1:5" ht="48" thickBot="1" x14ac:dyDescent="0.3">
      <c r="A959" s="24" t="s">
        <v>1780</v>
      </c>
      <c r="B959" s="4" t="s">
        <v>2738</v>
      </c>
      <c r="C959" s="5">
        <v>41858</v>
      </c>
      <c r="D959" s="6">
        <v>30512724</v>
      </c>
      <c r="E959" s="14">
        <v>0</v>
      </c>
    </row>
    <row r="960" spans="1:5" ht="48" thickBot="1" x14ac:dyDescent="0.3">
      <c r="A960" s="23" t="s">
        <v>1780</v>
      </c>
      <c r="B960" s="1" t="s">
        <v>2739</v>
      </c>
      <c r="C960" s="2">
        <v>41861</v>
      </c>
      <c r="D960" s="3">
        <v>35383228</v>
      </c>
      <c r="E960" s="16">
        <v>0</v>
      </c>
    </row>
    <row r="961" spans="1:5" ht="48" thickBot="1" x14ac:dyDescent="0.3">
      <c r="A961" s="24" t="s">
        <v>1780</v>
      </c>
      <c r="B961" s="4" t="s">
        <v>2740</v>
      </c>
      <c r="C961" s="5">
        <v>41863</v>
      </c>
      <c r="D961" s="6">
        <v>39252548</v>
      </c>
      <c r="E961" s="14">
        <v>1</v>
      </c>
    </row>
    <row r="962" spans="1:5" ht="48" thickBot="1" x14ac:dyDescent="0.3">
      <c r="A962" s="23" t="s">
        <v>1780</v>
      </c>
      <c r="B962" s="1" t="s">
        <v>2741</v>
      </c>
      <c r="C962" s="2">
        <v>41865</v>
      </c>
      <c r="D962" s="3">
        <v>16000000</v>
      </c>
      <c r="E962" s="16">
        <v>0</v>
      </c>
    </row>
    <row r="963" spans="1:5" ht="48" thickBot="1" x14ac:dyDescent="0.3">
      <c r="A963" s="24" t="s">
        <v>1780</v>
      </c>
      <c r="B963" s="4" t="s">
        <v>2742</v>
      </c>
      <c r="C963" s="5">
        <v>41868</v>
      </c>
      <c r="D963" s="6">
        <v>16000000</v>
      </c>
      <c r="E963" s="14">
        <v>1</v>
      </c>
    </row>
    <row r="964" spans="1:5" ht="48" thickBot="1" x14ac:dyDescent="0.3">
      <c r="A964" s="23" t="s">
        <v>1780</v>
      </c>
      <c r="B964" s="1" t="s">
        <v>2743</v>
      </c>
      <c r="C964" s="2">
        <v>41870</v>
      </c>
      <c r="D964" s="3">
        <v>16000000</v>
      </c>
      <c r="E964" s="16">
        <v>1</v>
      </c>
    </row>
    <row r="965" spans="1:5" ht="48" thickBot="1" x14ac:dyDescent="0.3">
      <c r="A965" s="24" t="s">
        <v>1780</v>
      </c>
      <c r="B965" s="4" t="s">
        <v>2744</v>
      </c>
      <c r="C965" s="5">
        <v>41872</v>
      </c>
      <c r="D965" s="6">
        <v>16000000</v>
      </c>
      <c r="E965" s="14">
        <v>0</v>
      </c>
    </row>
    <row r="966" spans="1:5" ht="48" thickBot="1" x14ac:dyDescent="0.3">
      <c r="A966" s="23" t="s">
        <v>1780</v>
      </c>
      <c r="B966" s="1" t="s">
        <v>2745</v>
      </c>
      <c r="C966" s="2">
        <v>41875</v>
      </c>
      <c r="D966" s="3">
        <v>16000000</v>
      </c>
      <c r="E966" s="16">
        <v>0</v>
      </c>
    </row>
    <row r="967" spans="1:5" ht="48" thickBot="1" x14ac:dyDescent="0.3">
      <c r="A967" s="24" t="s">
        <v>1780</v>
      </c>
      <c r="B967" s="4" t="s">
        <v>2746</v>
      </c>
      <c r="C967" s="5">
        <v>41877</v>
      </c>
      <c r="D967" s="6">
        <v>16000000</v>
      </c>
      <c r="E967" s="14">
        <v>0</v>
      </c>
    </row>
    <row r="968" spans="1:5" ht="48" thickBot="1" x14ac:dyDescent="0.3">
      <c r="A968" s="23" t="s">
        <v>1780</v>
      </c>
      <c r="B968" s="1" t="s">
        <v>2747</v>
      </c>
      <c r="C968" s="2">
        <v>41879</v>
      </c>
      <c r="D968" s="3">
        <v>16000000</v>
      </c>
      <c r="E968" s="16">
        <v>0</v>
      </c>
    </row>
    <row r="969" spans="1:5" ht="48" thickBot="1" x14ac:dyDescent="0.3">
      <c r="A969" s="24" t="s">
        <v>1780</v>
      </c>
      <c r="B969" s="4" t="s">
        <v>2748</v>
      </c>
      <c r="C969" s="5">
        <v>41882</v>
      </c>
      <c r="D969" s="6">
        <v>17786232</v>
      </c>
      <c r="E969" s="14">
        <v>0</v>
      </c>
    </row>
    <row r="970" spans="1:5" ht="48" thickBot="1" x14ac:dyDescent="0.3">
      <c r="A970" s="23" t="s">
        <v>1780</v>
      </c>
      <c r="B970" s="1" t="s">
        <v>2749</v>
      </c>
      <c r="C970" s="2">
        <v>41884</v>
      </c>
      <c r="D970" s="3">
        <v>21424404</v>
      </c>
      <c r="E970" s="16">
        <v>0</v>
      </c>
    </row>
    <row r="971" spans="1:5" ht="48" thickBot="1" x14ac:dyDescent="0.3">
      <c r="A971" s="24" t="s">
        <v>1780</v>
      </c>
      <c r="B971" s="4" t="s">
        <v>2750</v>
      </c>
      <c r="C971" s="5">
        <v>41886</v>
      </c>
      <c r="D971" s="6">
        <v>25066904</v>
      </c>
      <c r="E971" s="14">
        <v>0</v>
      </c>
    </row>
    <row r="972" spans="1:5" ht="48" thickBot="1" x14ac:dyDescent="0.3">
      <c r="A972" s="23" t="s">
        <v>1780</v>
      </c>
      <c r="B972" s="1" t="s">
        <v>2751</v>
      </c>
      <c r="C972" s="2">
        <v>41889</v>
      </c>
      <c r="D972" s="3">
        <v>29843992</v>
      </c>
      <c r="E972" s="16">
        <v>0</v>
      </c>
    </row>
    <row r="973" spans="1:5" ht="48" thickBot="1" x14ac:dyDescent="0.3">
      <c r="A973" s="24" t="s">
        <v>1780</v>
      </c>
      <c r="B973" s="4" t="s">
        <v>2752</v>
      </c>
      <c r="C973" s="5">
        <v>41891</v>
      </c>
      <c r="D973" s="6">
        <v>33510176</v>
      </c>
      <c r="E973" s="14">
        <v>0</v>
      </c>
    </row>
    <row r="974" spans="1:5" ht="48" thickBot="1" x14ac:dyDescent="0.3">
      <c r="A974" s="23" t="s">
        <v>1780</v>
      </c>
      <c r="B974" s="1" t="s">
        <v>2753</v>
      </c>
      <c r="C974" s="2">
        <v>41893</v>
      </c>
      <c r="D974" s="3">
        <v>37515220</v>
      </c>
      <c r="E974" s="16">
        <v>0</v>
      </c>
    </row>
    <row r="975" spans="1:5" ht="48" thickBot="1" x14ac:dyDescent="0.3">
      <c r="A975" s="24" t="s">
        <v>1780</v>
      </c>
      <c r="B975" s="4" t="s">
        <v>2754</v>
      </c>
      <c r="C975" s="5">
        <v>41896</v>
      </c>
      <c r="D975" s="6">
        <v>41946980</v>
      </c>
      <c r="E975" s="14">
        <v>0</v>
      </c>
    </row>
    <row r="976" spans="1:5" ht="48" thickBot="1" x14ac:dyDescent="0.3">
      <c r="A976" s="23" t="s">
        <v>1780</v>
      </c>
      <c r="B976" s="1" t="s">
        <v>2755</v>
      </c>
      <c r="C976" s="2">
        <v>41898</v>
      </c>
      <c r="D976" s="3">
        <v>46193100</v>
      </c>
      <c r="E976" s="16">
        <v>0</v>
      </c>
    </row>
    <row r="977" spans="1:5" ht="48" thickBot="1" x14ac:dyDescent="0.3">
      <c r="A977" s="24" t="s">
        <v>1780</v>
      </c>
      <c r="B977" s="4" t="s">
        <v>2756</v>
      </c>
      <c r="C977" s="5">
        <v>41900</v>
      </c>
      <c r="D977" s="6">
        <v>50560428</v>
      </c>
      <c r="E977" s="14">
        <v>0</v>
      </c>
    </row>
    <row r="978" spans="1:5" ht="48" thickBot="1" x14ac:dyDescent="0.3">
      <c r="A978" s="23" t="s">
        <v>1780</v>
      </c>
      <c r="B978" s="1" t="s">
        <v>2757</v>
      </c>
      <c r="C978" s="2">
        <v>41903</v>
      </c>
      <c r="D978" s="3">
        <v>56054764</v>
      </c>
      <c r="E978" s="16">
        <v>0</v>
      </c>
    </row>
    <row r="979" spans="1:5" ht="48" thickBot="1" x14ac:dyDescent="0.3">
      <c r="A979" s="24" t="s">
        <v>1780</v>
      </c>
      <c r="B979" s="4" t="s">
        <v>2758</v>
      </c>
      <c r="C979" s="5">
        <v>41905</v>
      </c>
      <c r="D979" s="6">
        <v>60953852</v>
      </c>
      <c r="E979" s="14">
        <v>0</v>
      </c>
    </row>
    <row r="980" spans="1:5" ht="48" thickBot="1" x14ac:dyDescent="0.3">
      <c r="A980" s="23" t="s">
        <v>1780</v>
      </c>
      <c r="B980" s="1" t="s">
        <v>2759</v>
      </c>
      <c r="C980" s="2">
        <v>41907</v>
      </c>
      <c r="D980" s="3">
        <v>66143500</v>
      </c>
      <c r="E980" s="16">
        <v>0</v>
      </c>
    </row>
    <row r="981" spans="1:5" ht="48" thickBot="1" x14ac:dyDescent="0.3">
      <c r="A981" s="24" t="s">
        <v>1780</v>
      </c>
      <c r="B981" s="4" t="s">
        <v>2760</v>
      </c>
      <c r="C981" s="5">
        <v>41910</v>
      </c>
      <c r="D981" s="6">
        <v>72260144</v>
      </c>
      <c r="E981" s="14">
        <v>0</v>
      </c>
    </row>
    <row r="982" spans="1:5" ht="48" thickBot="1" x14ac:dyDescent="0.3">
      <c r="A982" s="23" t="s">
        <v>1780</v>
      </c>
      <c r="B982" s="1" t="s">
        <v>2761</v>
      </c>
      <c r="C982" s="2">
        <v>41912</v>
      </c>
      <c r="D982" s="3">
        <v>77700392</v>
      </c>
      <c r="E982" s="16">
        <v>0</v>
      </c>
    </row>
    <row r="983" spans="1:5" ht="48" thickBot="1" x14ac:dyDescent="0.3">
      <c r="A983" s="24" t="s">
        <v>1780</v>
      </c>
      <c r="B983" s="4" t="s">
        <v>2762</v>
      </c>
      <c r="C983" s="5">
        <v>41914</v>
      </c>
      <c r="D983" s="6">
        <v>83277884</v>
      </c>
      <c r="E983" s="14">
        <v>0</v>
      </c>
    </row>
    <row r="984" spans="1:5" ht="48" thickBot="1" x14ac:dyDescent="0.3">
      <c r="A984" s="23" t="s">
        <v>1780</v>
      </c>
      <c r="B984" s="1" t="s">
        <v>2763</v>
      </c>
      <c r="C984" s="2">
        <v>41917</v>
      </c>
      <c r="D984" s="3">
        <v>90126700</v>
      </c>
      <c r="E984" s="16">
        <v>1</v>
      </c>
    </row>
    <row r="985" spans="1:5" ht="48" thickBot="1" x14ac:dyDescent="0.3">
      <c r="A985" s="24" t="s">
        <v>1780</v>
      </c>
      <c r="B985" s="4" t="s">
        <v>2764</v>
      </c>
      <c r="C985" s="5">
        <v>41919</v>
      </c>
      <c r="D985" s="6">
        <v>16000000</v>
      </c>
      <c r="E985" s="14">
        <v>0</v>
      </c>
    </row>
    <row r="986" spans="1:5" ht="48" thickBot="1" x14ac:dyDescent="0.3">
      <c r="A986" s="23" t="s">
        <v>1780</v>
      </c>
      <c r="B986" s="1" t="s">
        <v>2765</v>
      </c>
      <c r="C986" s="2">
        <v>41921</v>
      </c>
      <c r="D986" s="3">
        <v>16000000</v>
      </c>
      <c r="E986" s="16">
        <v>0</v>
      </c>
    </row>
    <row r="987" spans="1:5" ht="48" thickBot="1" x14ac:dyDescent="0.3">
      <c r="A987" s="24" t="s">
        <v>1780</v>
      </c>
      <c r="B987" s="4" t="s">
        <v>2766</v>
      </c>
      <c r="C987" s="5">
        <v>41924</v>
      </c>
      <c r="D987" s="6">
        <v>16000000</v>
      </c>
      <c r="E987" s="14">
        <v>0</v>
      </c>
    </row>
    <row r="988" spans="1:5" ht="48" thickBot="1" x14ac:dyDescent="0.3">
      <c r="A988" s="23" t="s">
        <v>1780</v>
      </c>
      <c r="B988" s="1" t="s">
        <v>2767</v>
      </c>
      <c r="C988" s="2">
        <v>41926</v>
      </c>
      <c r="D988" s="3">
        <v>16000000</v>
      </c>
      <c r="E988" s="16">
        <v>0</v>
      </c>
    </row>
    <row r="989" spans="1:5" ht="48" thickBot="1" x14ac:dyDescent="0.3">
      <c r="A989" s="24" t="s">
        <v>1780</v>
      </c>
      <c r="B989" s="4" t="s">
        <v>2768</v>
      </c>
      <c r="C989" s="5">
        <v>41928</v>
      </c>
      <c r="D989" s="6">
        <v>19910076</v>
      </c>
      <c r="E989" s="14">
        <v>0</v>
      </c>
    </row>
    <row r="990" spans="1:5" ht="48" thickBot="1" x14ac:dyDescent="0.3">
      <c r="A990" s="23" t="s">
        <v>1780</v>
      </c>
      <c r="B990" s="1" t="s">
        <v>2769</v>
      </c>
      <c r="C990" s="2">
        <v>41931</v>
      </c>
      <c r="D990" s="3">
        <v>24947280</v>
      </c>
      <c r="E990" s="16">
        <v>0</v>
      </c>
    </row>
    <row r="991" spans="1:5" ht="48" thickBot="1" x14ac:dyDescent="0.3">
      <c r="A991" s="24" t="s">
        <v>1780</v>
      </c>
      <c r="B991" s="4" t="s">
        <v>2770</v>
      </c>
      <c r="C991" s="5">
        <v>41933</v>
      </c>
      <c r="D991" s="6">
        <v>28948380</v>
      </c>
      <c r="E991" s="14">
        <v>0</v>
      </c>
    </row>
    <row r="992" spans="1:5" ht="48" thickBot="1" x14ac:dyDescent="0.3">
      <c r="A992" s="23" t="s">
        <v>1780</v>
      </c>
      <c r="B992" s="1" t="s">
        <v>2771</v>
      </c>
      <c r="C992" s="2">
        <v>41935</v>
      </c>
      <c r="D992" s="3">
        <v>32981764</v>
      </c>
      <c r="E992" s="16">
        <v>0</v>
      </c>
    </row>
    <row r="993" spans="1:5" ht="48" thickBot="1" x14ac:dyDescent="0.3">
      <c r="A993" s="24" t="s">
        <v>1780</v>
      </c>
      <c r="B993" s="4" t="s">
        <v>2772</v>
      </c>
      <c r="C993" s="5">
        <v>41938</v>
      </c>
      <c r="D993" s="6">
        <v>38424912</v>
      </c>
      <c r="E993" s="14">
        <v>0</v>
      </c>
    </row>
    <row r="994" spans="1:5" ht="48" thickBot="1" x14ac:dyDescent="0.3">
      <c r="A994" s="23" t="s">
        <v>1780</v>
      </c>
      <c r="B994" s="1" t="s">
        <v>2773</v>
      </c>
      <c r="C994" s="2">
        <v>41940</v>
      </c>
      <c r="D994" s="3">
        <v>42400624</v>
      </c>
      <c r="E994" s="16">
        <v>0</v>
      </c>
    </row>
    <row r="995" spans="1:5" ht="48" thickBot="1" x14ac:dyDescent="0.3">
      <c r="A995" s="24" t="s">
        <v>1780</v>
      </c>
      <c r="B995" s="4" t="s">
        <v>2774</v>
      </c>
      <c r="C995" s="5">
        <v>41942</v>
      </c>
      <c r="D995" s="6">
        <v>46577516</v>
      </c>
      <c r="E995" s="14">
        <v>1</v>
      </c>
    </row>
    <row r="996" spans="1:5" ht="48" thickBot="1" x14ac:dyDescent="0.3">
      <c r="A996" s="23" t="s">
        <v>1780</v>
      </c>
      <c r="B996" s="1" t="s">
        <v>2775</v>
      </c>
      <c r="C996" s="2">
        <v>41945</v>
      </c>
      <c r="D996" s="3">
        <v>16000000</v>
      </c>
      <c r="E996" s="16">
        <v>0</v>
      </c>
    </row>
    <row r="997" spans="1:5" ht="48" thickBot="1" x14ac:dyDescent="0.3">
      <c r="A997" s="24" t="s">
        <v>1780</v>
      </c>
      <c r="B997" s="4" t="s">
        <v>2776</v>
      </c>
      <c r="C997" s="5">
        <v>41947</v>
      </c>
      <c r="D997" s="6">
        <v>16000000</v>
      </c>
      <c r="E997" s="14">
        <v>1</v>
      </c>
    </row>
    <row r="998" spans="1:5" ht="48" thickBot="1" x14ac:dyDescent="0.3">
      <c r="A998" s="23" t="s">
        <v>1780</v>
      </c>
      <c r="B998" s="1" t="s">
        <v>2777</v>
      </c>
      <c r="C998" s="2">
        <v>41949</v>
      </c>
      <c r="D998" s="3">
        <v>16000000</v>
      </c>
      <c r="E998" s="16">
        <v>0</v>
      </c>
    </row>
    <row r="999" spans="1:5" ht="48" thickBot="1" x14ac:dyDescent="0.3">
      <c r="A999" s="24" t="s">
        <v>1780</v>
      </c>
      <c r="B999" s="4" t="s">
        <v>2778</v>
      </c>
      <c r="C999" s="5">
        <v>41952</v>
      </c>
      <c r="D999" s="6">
        <v>16000000</v>
      </c>
      <c r="E999" s="14">
        <v>0</v>
      </c>
    </row>
    <row r="1000" spans="1:5" ht="48" thickBot="1" x14ac:dyDescent="0.3">
      <c r="A1000" s="23" t="s">
        <v>1780</v>
      </c>
      <c r="B1000" s="1" t="s">
        <v>2779</v>
      </c>
      <c r="C1000" s="2">
        <v>41954</v>
      </c>
      <c r="D1000" s="3">
        <v>16000000</v>
      </c>
      <c r="E1000" s="16">
        <v>0</v>
      </c>
    </row>
    <row r="1001" spans="1:5" ht="48" thickBot="1" x14ac:dyDescent="0.3">
      <c r="A1001" s="24" t="s">
        <v>1780</v>
      </c>
      <c r="B1001" s="4" t="s">
        <v>2780</v>
      </c>
      <c r="C1001" s="5">
        <v>41956</v>
      </c>
      <c r="D1001" s="6">
        <v>16000000</v>
      </c>
      <c r="E1001" s="14">
        <v>0</v>
      </c>
    </row>
    <row r="1002" spans="1:5" ht="48" thickBot="1" x14ac:dyDescent="0.3">
      <c r="A1002" s="23" t="s">
        <v>1780</v>
      </c>
      <c r="B1002" s="1" t="s">
        <v>2781</v>
      </c>
      <c r="C1002" s="2">
        <v>41959</v>
      </c>
      <c r="D1002" s="3">
        <v>18517768</v>
      </c>
      <c r="E1002" s="16">
        <v>0</v>
      </c>
    </row>
    <row r="1003" spans="1:5" ht="48" thickBot="1" x14ac:dyDescent="0.3">
      <c r="A1003" s="24" t="s">
        <v>1780</v>
      </c>
      <c r="B1003" s="4" t="s">
        <v>2782</v>
      </c>
      <c r="C1003" s="5">
        <v>41961</v>
      </c>
      <c r="D1003" s="6">
        <v>22249300</v>
      </c>
      <c r="E1003" s="14">
        <v>0</v>
      </c>
    </row>
    <row r="1004" spans="1:5" ht="48" thickBot="1" x14ac:dyDescent="0.3">
      <c r="A1004" s="23" t="s">
        <v>1780</v>
      </c>
      <c r="B1004" s="1" t="s">
        <v>2783</v>
      </c>
      <c r="C1004" s="2">
        <v>41963</v>
      </c>
      <c r="D1004" s="3">
        <v>26162356</v>
      </c>
      <c r="E1004" s="16">
        <v>0</v>
      </c>
    </row>
    <row r="1005" spans="1:5" ht="48" thickBot="1" x14ac:dyDescent="0.3">
      <c r="A1005" s="24" t="s">
        <v>1780</v>
      </c>
      <c r="B1005" s="4" t="s">
        <v>2784</v>
      </c>
      <c r="C1005" s="5">
        <v>41966</v>
      </c>
      <c r="D1005" s="6">
        <v>30930912</v>
      </c>
      <c r="E1005" s="14">
        <v>0</v>
      </c>
    </row>
    <row r="1006" spans="1:5" ht="48" thickBot="1" x14ac:dyDescent="0.3">
      <c r="A1006" s="23" t="s">
        <v>1780</v>
      </c>
      <c r="B1006" s="1" t="s">
        <v>2785</v>
      </c>
      <c r="C1006" s="2">
        <v>41968</v>
      </c>
      <c r="D1006" s="3">
        <v>34776228</v>
      </c>
      <c r="E1006" s="16">
        <v>0</v>
      </c>
    </row>
    <row r="1007" spans="1:5" ht="48" thickBot="1" x14ac:dyDescent="0.3">
      <c r="A1007" s="24" t="s">
        <v>1780</v>
      </c>
      <c r="B1007" s="4" t="s">
        <v>2786</v>
      </c>
      <c r="C1007" s="5">
        <v>41970</v>
      </c>
      <c r="D1007" s="6">
        <v>38467264</v>
      </c>
      <c r="E1007" s="14">
        <v>0</v>
      </c>
    </row>
    <row r="1008" spans="1:5" ht="48" thickBot="1" x14ac:dyDescent="0.3">
      <c r="A1008" s="23" t="s">
        <v>1780</v>
      </c>
      <c r="B1008" s="1" t="s">
        <v>2787</v>
      </c>
      <c r="C1008" s="2">
        <v>41973</v>
      </c>
      <c r="D1008" s="3">
        <v>44078036</v>
      </c>
      <c r="E1008" s="16">
        <v>0</v>
      </c>
    </row>
    <row r="1009" spans="1:5" ht="48" thickBot="1" x14ac:dyDescent="0.3">
      <c r="A1009" s="24" t="s">
        <v>1780</v>
      </c>
      <c r="B1009" s="4" t="s">
        <v>2788</v>
      </c>
      <c r="C1009" s="5">
        <v>41975</v>
      </c>
      <c r="D1009" s="6">
        <v>48584184</v>
      </c>
      <c r="E1009" s="14">
        <v>0</v>
      </c>
    </row>
    <row r="1010" spans="1:5" ht="48" thickBot="1" x14ac:dyDescent="0.3">
      <c r="A1010" s="23" t="s">
        <v>1780</v>
      </c>
      <c r="B1010" s="1" t="s">
        <v>2789</v>
      </c>
      <c r="C1010" s="2">
        <v>41977</v>
      </c>
      <c r="D1010" s="3">
        <v>53387064</v>
      </c>
      <c r="E1010" s="16">
        <v>0</v>
      </c>
    </row>
    <row r="1011" spans="1:5" ht="48" thickBot="1" x14ac:dyDescent="0.3">
      <c r="A1011" s="24" t="s">
        <v>1780</v>
      </c>
      <c r="B1011" s="4" t="s">
        <v>2790</v>
      </c>
      <c r="C1011" s="5">
        <v>41980</v>
      </c>
      <c r="D1011" s="6">
        <v>59175920</v>
      </c>
      <c r="E1011" s="14">
        <v>0</v>
      </c>
    </row>
    <row r="1012" spans="1:5" ht="48" thickBot="1" x14ac:dyDescent="0.3">
      <c r="A1012" s="23" t="s">
        <v>1780</v>
      </c>
      <c r="B1012" s="1" t="s">
        <v>2791</v>
      </c>
      <c r="C1012" s="2">
        <v>41982</v>
      </c>
      <c r="D1012" s="3">
        <v>63952204</v>
      </c>
      <c r="E1012" s="16">
        <v>0</v>
      </c>
    </row>
    <row r="1013" spans="1:5" ht="48" thickBot="1" x14ac:dyDescent="0.3">
      <c r="A1013" s="24" t="s">
        <v>1780</v>
      </c>
      <c r="B1013" s="4" t="s">
        <v>2792</v>
      </c>
      <c r="C1013" s="5">
        <v>41984</v>
      </c>
      <c r="D1013" s="6">
        <v>69337064</v>
      </c>
      <c r="E1013" s="14">
        <v>0</v>
      </c>
    </row>
    <row r="1014" spans="1:5" ht="48" thickBot="1" x14ac:dyDescent="0.3">
      <c r="A1014" s="23" t="s">
        <v>1780</v>
      </c>
      <c r="B1014" s="1" t="s">
        <v>2793</v>
      </c>
      <c r="C1014" s="2">
        <v>41987</v>
      </c>
      <c r="D1014" s="3">
        <v>76145204</v>
      </c>
      <c r="E1014" s="16">
        <v>0</v>
      </c>
    </row>
    <row r="1015" spans="1:5" ht="48" thickBot="1" x14ac:dyDescent="0.3">
      <c r="A1015" s="24" t="s">
        <v>1780</v>
      </c>
      <c r="B1015" s="4" t="s">
        <v>2794</v>
      </c>
      <c r="C1015" s="5">
        <v>41989</v>
      </c>
      <c r="D1015" s="6">
        <v>81934324</v>
      </c>
      <c r="E1015" s="14">
        <v>0</v>
      </c>
    </row>
    <row r="1016" spans="1:5" ht="48" thickBot="1" x14ac:dyDescent="0.3">
      <c r="A1016" s="23" t="s">
        <v>1780</v>
      </c>
      <c r="B1016" s="1" t="s">
        <v>2795</v>
      </c>
      <c r="C1016" s="2">
        <v>41991</v>
      </c>
      <c r="D1016" s="3">
        <v>87943396</v>
      </c>
      <c r="E1016" s="16">
        <v>0</v>
      </c>
    </row>
    <row r="1017" spans="1:5" ht="48" thickBot="1" x14ac:dyDescent="0.3">
      <c r="A1017" s="24" t="s">
        <v>1780</v>
      </c>
      <c r="B1017" s="4" t="s">
        <v>2796</v>
      </c>
      <c r="C1017" s="5">
        <v>41994</v>
      </c>
      <c r="D1017" s="6">
        <v>95616888</v>
      </c>
      <c r="E1017" s="14">
        <v>0</v>
      </c>
    </row>
    <row r="1018" spans="1:5" ht="48" thickBot="1" x14ac:dyDescent="0.3">
      <c r="A1018" s="23" t="s">
        <v>1780</v>
      </c>
      <c r="B1018" s="1" t="s">
        <v>2797</v>
      </c>
      <c r="C1018" s="2">
        <v>41996</v>
      </c>
      <c r="D1018" s="3">
        <v>102509992</v>
      </c>
      <c r="E1018" s="16">
        <v>0</v>
      </c>
    </row>
    <row r="1019" spans="1:5" ht="48" thickBot="1" x14ac:dyDescent="0.3">
      <c r="A1019" s="24" t="s">
        <v>1780</v>
      </c>
      <c r="B1019" s="4" t="s">
        <v>2798</v>
      </c>
      <c r="C1019" s="5">
        <v>42001</v>
      </c>
      <c r="D1019" s="6">
        <v>111367580</v>
      </c>
      <c r="E1019" s="14">
        <v>0</v>
      </c>
    </row>
    <row r="1020" spans="1:5" ht="48" thickBot="1" x14ac:dyDescent="0.3">
      <c r="A1020" s="23" t="s">
        <v>1780</v>
      </c>
      <c r="B1020" s="1" t="s">
        <v>2799</v>
      </c>
      <c r="C1020" s="2">
        <v>42003</v>
      </c>
      <c r="D1020" s="3">
        <v>119712608</v>
      </c>
      <c r="E1020" s="16">
        <v>0</v>
      </c>
    </row>
    <row r="1021" spans="1:5" ht="48" thickBot="1" x14ac:dyDescent="0.3">
      <c r="A1021" s="24" t="s">
        <v>1780</v>
      </c>
      <c r="B1021" s="4" t="s">
        <v>2800</v>
      </c>
      <c r="C1021" s="5">
        <v>42008</v>
      </c>
      <c r="D1021" s="6">
        <v>129835788</v>
      </c>
      <c r="E1021" s="14">
        <v>0</v>
      </c>
    </row>
    <row r="1022" spans="1:5" ht="48" thickBot="1" x14ac:dyDescent="0.3">
      <c r="A1022" s="23" t="s">
        <v>1780</v>
      </c>
      <c r="B1022" s="1" t="s">
        <v>2801</v>
      </c>
      <c r="C1022" s="2">
        <v>42010</v>
      </c>
      <c r="D1022" s="3">
        <v>139140264</v>
      </c>
      <c r="E1022" s="16">
        <v>0</v>
      </c>
    </row>
    <row r="1023" spans="1:5" ht="48" thickBot="1" x14ac:dyDescent="0.3">
      <c r="A1023" s="24" t="s">
        <v>1780</v>
      </c>
      <c r="B1023" s="4" t="s">
        <v>2802</v>
      </c>
      <c r="C1023" s="5">
        <v>42012</v>
      </c>
      <c r="D1023" s="6">
        <v>148791064</v>
      </c>
      <c r="E1023" s="14">
        <v>0</v>
      </c>
    </row>
    <row r="1024" spans="1:5" ht="48" thickBot="1" x14ac:dyDescent="0.3">
      <c r="A1024" s="23" t="s">
        <v>1780</v>
      </c>
      <c r="B1024" s="1" t="s">
        <v>2803</v>
      </c>
      <c r="C1024" s="2">
        <v>42015</v>
      </c>
      <c r="D1024" s="3">
        <v>160083688</v>
      </c>
      <c r="E1024" s="16">
        <v>1</v>
      </c>
    </row>
    <row r="1025" spans="1:5" ht="48" thickBot="1" x14ac:dyDescent="0.3">
      <c r="A1025" s="24" t="s">
        <v>1780</v>
      </c>
      <c r="B1025" s="4" t="s">
        <v>2804</v>
      </c>
      <c r="C1025" s="5">
        <v>42017</v>
      </c>
      <c r="D1025" s="6">
        <v>16000000</v>
      </c>
      <c r="E1025" s="14">
        <v>0</v>
      </c>
    </row>
    <row r="1026" spans="1:5" ht="48" thickBot="1" x14ac:dyDescent="0.3">
      <c r="A1026" s="23" t="s">
        <v>1780</v>
      </c>
      <c r="B1026" s="1" t="s">
        <v>2805</v>
      </c>
      <c r="C1026" s="2">
        <v>42019</v>
      </c>
      <c r="D1026" s="3">
        <v>16000000</v>
      </c>
      <c r="E1026" s="16">
        <v>0</v>
      </c>
    </row>
    <row r="1027" spans="1:5" ht="48" thickBot="1" x14ac:dyDescent="0.3">
      <c r="A1027" s="24" t="s">
        <v>1780</v>
      </c>
      <c r="B1027" s="4" t="s">
        <v>2806</v>
      </c>
      <c r="C1027" s="5">
        <v>42022</v>
      </c>
      <c r="D1027" s="6">
        <v>16000000</v>
      </c>
      <c r="E1027" s="14">
        <v>0</v>
      </c>
    </row>
    <row r="1028" spans="1:5" ht="48" thickBot="1" x14ac:dyDescent="0.3">
      <c r="A1028" s="23" t="s">
        <v>1780</v>
      </c>
      <c r="B1028" s="1" t="s">
        <v>2807</v>
      </c>
      <c r="C1028" s="2">
        <v>42024</v>
      </c>
      <c r="D1028" s="3">
        <v>16000000</v>
      </c>
      <c r="E1028" s="16">
        <v>1</v>
      </c>
    </row>
    <row r="1029" spans="1:5" ht="48" thickBot="1" x14ac:dyDescent="0.3">
      <c r="A1029" s="24" t="s">
        <v>1780</v>
      </c>
      <c r="B1029" s="4" t="s">
        <v>2808</v>
      </c>
      <c r="C1029" s="5">
        <v>42026</v>
      </c>
      <c r="D1029" s="6">
        <v>16000000</v>
      </c>
      <c r="E1029" s="14">
        <v>1</v>
      </c>
    </row>
    <row r="1030" spans="1:5" ht="48" thickBot="1" x14ac:dyDescent="0.3">
      <c r="A1030" s="23" t="s">
        <v>1780</v>
      </c>
      <c r="B1030" s="1" t="s">
        <v>2809</v>
      </c>
      <c r="C1030" s="2">
        <v>42029</v>
      </c>
      <c r="D1030" s="3">
        <v>16000000</v>
      </c>
      <c r="E1030" s="16">
        <v>0</v>
      </c>
    </row>
    <row r="1031" spans="1:5" ht="48" thickBot="1" x14ac:dyDescent="0.3">
      <c r="A1031" s="24" t="s">
        <v>1780</v>
      </c>
      <c r="B1031" s="4" t="s">
        <v>2810</v>
      </c>
      <c r="C1031" s="5">
        <v>42031</v>
      </c>
      <c r="D1031" s="6">
        <v>16000000</v>
      </c>
      <c r="E1031" s="14">
        <v>0</v>
      </c>
    </row>
    <row r="1032" spans="1:5" ht="48" thickBot="1" x14ac:dyDescent="0.3">
      <c r="A1032" s="23" t="s">
        <v>1780</v>
      </c>
      <c r="B1032" s="1" t="s">
        <v>2811</v>
      </c>
      <c r="C1032" s="2">
        <v>42033</v>
      </c>
      <c r="D1032" s="3">
        <v>16000000</v>
      </c>
      <c r="E1032" s="16">
        <v>0</v>
      </c>
    </row>
    <row r="1033" spans="1:5" ht="48" thickBot="1" x14ac:dyDescent="0.3">
      <c r="A1033" s="24" t="s">
        <v>1780</v>
      </c>
      <c r="B1033" s="4" t="s">
        <v>2812</v>
      </c>
      <c r="C1033" s="5">
        <v>42036</v>
      </c>
      <c r="D1033" s="6">
        <v>16000000</v>
      </c>
      <c r="E1033" s="14">
        <v>0</v>
      </c>
    </row>
    <row r="1034" spans="1:5" ht="48" thickBot="1" x14ac:dyDescent="0.3">
      <c r="A1034" s="23" t="s">
        <v>1780</v>
      </c>
      <c r="B1034" s="1" t="s">
        <v>2813</v>
      </c>
      <c r="C1034" s="2">
        <v>42038</v>
      </c>
      <c r="D1034" s="3">
        <v>18139804</v>
      </c>
      <c r="E1034" s="16">
        <v>0</v>
      </c>
    </row>
    <row r="1035" spans="1:5" ht="48" thickBot="1" x14ac:dyDescent="0.3">
      <c r="A1035" s="24" t="s">
        <v>1780</v>
      </c>
      <c r="B1035" s="4" t="s">
        <v>2814</v>
      </c>
      <c r="C1035" s="5">
        <v>42040</v>
      </c>
      <c r="D1035" s="6">
        <v>21882836</v>
      </c>
      <c r="E1035" s="14">
        <v>0</v>
      </c>
    </row>
    <row r="1036" spans="1:5" ht="48" thickBot="1" x14ac:dyDescent="0.3">
      <c r="A1036" s="23" t="s">
        <v>1780</v>
      </c>
      <c r="B1036" s="1" t="s">
        <v>2815</v>
      </c>
      <c r="C1036" s="2">
        <v>42043</v>
      </c>
      <c r="D1036" s="3">
        <v>26326320</v>
      </c>
      <c r="E1036" s="16">
        <v>0</v>
      </c>
    </row>
    <row r="1037" spans="1:5" ht="48" thickBot="1" x14ac:dyDescent="0.3">
      <c r="A1037" s="24" t="s">
        <v>1780</v>
      </c>
      <c r="B1037" s="4" t="s">
        <v>2816</v>
      </c>
      <c r="C1037" s="5">
        <v>42045</v>
      </c>
      <c r="D1037" s="6">
        <v>30177332</v>
      </c>
      <c r="E1037" s="14">
        <v>0</v>
      </c>
    </row>
    <row r="1038" spans="1:5" ht="48" thickBot="1" x14ac:dyDescent="0.3">
      <c r="A1038" s="23" t="s">
        <v>1780</v>
      </c>
      <c r="B1038" s="1" t="s">
        <v>2817</v>
      </c>
      <c r="C1038" s="2">
        <v>42047</v>
      </c>
      <c r="D1038" s="3">
        <v>34123812</v>
      </c>
      <c r="E1038" s="16">
        <v>0</v>
      </c>
    </row>
    <row r="1039" spans="1:5" ht="48" thickBot="1" x14ac:dyDescent="0.3">
      <c r="A1039" s="24" t="s">
        <v>1780</v>
      </c>
      <c r="B1039" s="4" t="s">
        <v>2818</v>
      </c>
      <c r="C1039" s="5">
        <v>42050</v>
      </c>
      <c r="D1039" s="6">
        <v>38515608</v>
      </c>
      <c r="E1039" s="14">
        <v>0</v>
      </c>
    </row>
    <row r="1040" spans="1:5" ht="48" thickBot="1" x14ac:dyDescent="0.3">
      <c r="A1040" s="23" t="s">
        <v>1780</v>
      </c>
      <c r="B1040" s="1" t="s">
        <v>2819</v>
      </c>
      <c r="C1040" s="2">
        <v>42052</v>
      </c>
      <c r="D1040" s="3">
        <v>42610228</v>
      </c>
      <c r="E1040" s="16">
        <v>1</v>
      </c>
    </row>
    <row r="1041" spans="1:5" ht="48" thickBot="1" x14ac:dyDescent="0.3">
      <c r="A1041" s="24" t="s">
        <v>1780</v>
      </c>
      <c r="B1041" s="4" t="s">
        <v>2820</v>
      </c>
      <c r="C1041" s="5">
        <v>42054</v>
      </c>
      <c r="D1041" s="6">
        <v>16000000</v>
      </c>
      <c r="E1041" s="14">
        <v>0</v>
      </c>
    </row>
    <row r="1042" spans="1:5" ht="48" thickBot="1" x14ac:dyDescent="0.3">
      <c r="A1042" s="23" t="s">
        <v>1780</v>
      </c>
      <c r="B1042" s="1" t="s">
        <v>2821</v>
      </c>
      <c r="C1042" s="2">
        <v>42057</v>
      </c>
      <c r="D1042" s="3">
        <v>16000000</v>
      </c>
      <c r="E1042" s="16">
        <v>0</v>
      </c>
    </row>
    <row r="1043" spans="1:5" ht="48" thickBot="1" x14ac:dyDescent="0.3">
      <c r="A1043" s="24" t="s">
        <v>1780</v>
      </c>
      <c r="B1043" s="4" t="s">
        <v>2822</v>
      </c>
      <c r="C1043" s="5">
        <v>42059</v>
      </c>
      <c r="D1043" s="6">
        <v>16000000</v>
      </c>
      <c r="E1043" s="14">
        <v>0</v>
      </c>
    </row>
    <row r="1044" spans="1:5" ht="48" thickBot="1" x14ac:dyDescent="0.3">
      <c r="A1044" s="23" t="s">
        <v>1780</v>
      </c>
      <c r="B1044" s="1" t="s">
        <v>2823</v>
      </c>
      <c r="C1044" s="2">
        <v>42061</v>
      </c>
      <c r="D1044" s="3">
        <v>16000000</v>
      </c>
      <c r="E1044" s="16">
        <v>0</v>
      </c>
    </row>
    <row r="1045" spans="1:5" ht="48" thickBot="1" x14ac:dyDescent="0.3">
      <c r="A1045" s="24" t="s">
        <v>1780</v>
      </c>
      <c r="B1045" s="4" t="s">
        <v>2824</v>
      </c>
      <c r="C1045" s="5">
        <v>42064</v>
      </c>
      <c r="D1045" s="6">
        <v>17439008</v>
      </c>
      <c r="E1045" s="14">
        <v>0</v>
      </c>
    </row>
    <row r="1046" spans="1:5" ht="48" thickBot="1" x14ac:dyDescent="0.3">
      <c r="A1046" s="23" t="s">
        <v>1780</v>
      </c>
      <c r="B1046" s="1" t="s">
        <v>2825</v>
      </c>
      <c r="C1046" s="2">
        <v>42066</v>
      </c>
      <c r="D1046" s="3">
        <v>20872604</v>
      </c>
      <c r="E1046" s="16">
        <v>0</v>
      </c>
    </row>
    <row r="1047" spans="1:5" ht="48" thickBot="1" x14ac:dyDescent="0.3">
      <c r="A1047" s="24" t="s">
        <v>1780</v>
      </c>
      <c r="B1047" s="4" t="s">
        <v>2826</v>
      </c>
      <c r="C1047" s="5">
        <v>42068</v>
      </c>
      <c r="D1047" s="6">
        <v>24528352</v>
      </c>
      <c r="E1047" s="14">
        <v>0</v>
      </c>
    </row>
    <row r="1048" spans="1:5" ht="48" thickBot="1" x14ac:dyDescent="0.3">
      <c r="A1048" s="23" t="s">
        <v>1780</v>
      </c>
      <c r="B1048" s="1" t="s">
        <v>2827</v>
      </c>
      <c r="C1048" s="2">
        <v>42071</v>
      </c>
      <c r="D1048" s="3">
        <v>28330852</v>
      </c>
      <c r="E1048" s="16">
        <v>0</v>
      </c>
    </row>
    <row r="1049" spans="1:5" ht="48" thickBot="1" x14ac:dyDescent="0.3">
      <c r="A1049" s="24" t="s">
        <v>1780</v>
      </c>
      <c r="B1049" s="4" t="s">
        <v>2828</v>
      </c>
      <c r="C1049" s="5">
        <v>42073</v>
      </c>
      <c r="D1049" s="6">
        <v>32109740</v>
      </c>
      <c r="E1049" s="14">
        <v>0</v>
      </c>
    </row>
    <row r="1050" spans="1:5" ht="48" thickBot="1" x14ac:dyDescent="0.3">
      <c r="A1050" s="23" t="s">
        <v>1780</v>
      </c>
      <c r="B1050" s="1" t="s">
        <v>2829</v>
      </c>
      <c r="C1050" s="2">
        <v>42075</v>
      </c>
      <c r="D1050" s="3">
        <v>35987144</v>
      </c>
      <c r="E1050" s="16">
        <v>0</v>
      </c>
    </row>
    <row r="1051" spans="1:5" ht="48" thickBot="1" x14ac:dyDescent="0.3">
      <c r="A1051" s="24" t="s">
        <v>1780</v>
      </c>
      <c r="B1051" s="4" t="s">
        <v>2830</v>
      </c>
      <c r="C1051" s="5">
        <v>42078</v>
      </c>
      <c r="D1051" s="6">
        <v>40118596</v>
      </c>
      <c r="E1051" s="14">
        <v>0</v>
      </c>
    </row>
    <row r="1052" spans="1:5" ht="48" thickBot="1" x14ac:dyDescent="0.3">
      <c r="A1052" s="23" t="s">
        <v>1780</v>
      </c>
      <c r="B1052" s="1" t="s">
        <v>2831</v>
      </c>
      <c r="C1052" s="2">
        <v>42082</v>
      </c>
      <c r="D1052" s="3">
        <v>48172612</v>
      </c>
      <c r="E1052" s="16">
        <v>0</v>
      </c>
    </row>
    <row r="1053" spans="1:5" ht="48" thickBot="1" x14ac:dyDescent="0.3">
      <c r="A1053" s="24" t="s">
        <v>1780</v>
      </c>
      <c r="B1053" s="4" t="s">
        <v>2832</v>
      </c>
      <c r="C1053" s="5">
        <v>42085</v>
      </c>
      <c r="D1053" s="6">
        <v>52784292</v>
      </c>
      <c r="E1053" s="14">
        <v>0</v>
      </c>
    </row>
    <row r="1054" spans="1:5" ht="48" thickBot="1" x14ac:dyDescent="0.3">
      <c r="A1054" s="23" t="s">
        <v>1780</v>
      </c>
      <c r="B1054" s="1" t="s">
        <v>2833</v>
      </c>
      <c r="C1054" s="2">
        <v>42089</v>
      </c>
      <c r="D1054" s="3">
        <v>62098712</v>
      </c>
      <c r="E1054" s="16">
        <v>0</v>
      </c>
    </row>
    <row r="1055" spans="1:5" ht="48" thickBot="1" x14ac:dyDescent="0.3">
      <c r="A1055" s="24" t="s">
        <v>1780</v>
      </c>
      <c r="B1055" s="4" t="s">
        <v>2834</v>
      </c>
      <c r="C1055" s="5">
        <v>42092</v>
      </c>
      <c r="D1055" s="6">
        <v>67238384</v>
      </c>
      <c r="E1055" s="14">
        <v>0</v>
      </c>
    </row>
    <row r="1056" spans="1:5" ht="48" thickBot="1" x14ac:dyDescent="0.3">
      <c r="A1056" s="23" t="s">
        <v>1780</v>
      </c>
      <c r="B1056" s="1" t="s">
        <v>2835</v>
      </c>
      <c r="C1056" s="2">
        <v>42094</v>
      </c>
      <c r="D1056" s="3">
        <v>72436800</v>
      </c>
      <c r="E1056" s="16">
        <v>0</v>
      </c>
    </row>
    <row r="1057" spans="1:5" ht="48" thickBot="1" x14ac:dyDescent="0.3">
      <c r="A1057" s="24" t="s">
        <v>1780</v>
      </c>
      <c r="B1057" s="4" t="s">
        <v>2836</v>
      </c>
      <c r="C1057" s="5">
        <v>42101</v>
      </c>
      <c r="D1057" s="6">
        <v>78202412</v>
      </c>
      <c r="E1057" s="14">
        <v>0</v>
      </c>
    </row>
    <row r="1058" spans="1:5" ht="48" thickBot="1" x14ac:dyDescent="0.3">
      <c r="A1058" s="23" t="s">
        <v>1780</v>
      </c>
      <c r="B1058" s="1" t="s">
        <v>2837</v>
      </c>
      <c r="C1058" s="2">
        <v>42103</v>
      </c>
      <c r="D1058" s="3">
        <v>83692868</v>
      </c>
      <c r="E1058" s="16">
        <v>0</v>
      </c>
    </row>
    <row r="1059" spans="1:5" ht="48" thickBot="1" x14ac:dyDescent="0.3">
      <c r="A1059" s="24" t="s">
        <v>1780</v>
      </c>
      <c r="B1059" s="4" t="s">
        <v>2838</v>
      </c>
      <c r="C1059" s="5">
        <v>42106</v>
      </c>
      <c r="D1059" s="6">
        <v>89651116</v>
      </c>
      <c r="E1059" s="14">
        <v>0</v>
      </c>
    </row>
    <row r="1060" spans="1:5" ht="48" thickBot="1" x14ac:dyDescent="0.3">
      <c r="A1060" s="23" t="s">
        <v>1780</v>
      </c>
      <c r="B1060" s="1" t="s">
        <v>2839</v>
      </c>
      <c r="C1060" s="2">
        <v>42108</v>
      </c>
      <c r="D1060" s="3">
        <v>95510512</v>
      </c>
      <c r="E1060" s="16">
        <v>0</v>
      </c>
    </row>
    <row r="1061" spans="1:5" ht="48" thickBot="1" x14ac:dyDescent="0.3">
      <c r="A1061" s="24" t="s">
        <v>1780</v>
      </c>
      <c r="B1061" s="4" t="s">
        <v>2840</v>
      </c>
      <c r="C1061" s="5">
        <v>42110</v>
      </c>
      <c r="D1061" s="6">
        <v>101927592</v>
      </c>
      <c r="E1061" s="14">
        <v>1</v>
      </c>
    </row>
    <row r="1062" spans="1:5" ht="48" thickBot="1" x14ac:dyDescent="0.3">
      <c r="A1062" s="23" t="s">
        <v>1780</v>
      </c>
      <c r="B1062" s="1" t="s">
        <v>2841</v>
      </c>
      <c r="C1062" s="2">
        <v>42080</v>
      </c>
      <c r="D1062" s="3">
        <v>44099956</v>
      </c>
      <c r="E1062" s="16">
        <v>0</v>
      </c>
    </row>
    <row r="1063" spans="1:5" ht="48" thickBot="1" x14ac:dyDescent="0.3">
      <c r="A1063" s="24" t="s">
        <v>1780</v>
      </c>
      <c r="B1063" s="4" t="s">
        <v>2842</v>
      </c>
      <c r="C1063" s="5">
        <v>42087</v>
      </c>
      <c r="D1063" s="6">
        <v>57409216</v>
      </c>
      <c r="E1063" s="14">
        <v>0</v>
      </c>
    </row>
    <row r="1064" spans="1:5" ht="48" thickBot="1" x14ac:dyDescent="0.3">
      <c r="A1064" s="23" t="s">
        <v>1780</v>
      </c>
      <c r="B1064" s="1" t="s">
        <v>2843</v>
      </c>
      <c r="C1064" s="2">
        <v>42113</v>
      </c>
      <c r="D1064" s="3">
        <v>16000000</v>
      </c>
      <c r="E1064" s="16">
        <v>0</v>
      </c>
    </row>
    <row r="1065" spans="1:5" ht="48" thickBot="1" x14ac:dyDescent="0.3">
      <c r="A1065" s="24" t="s">
        <v>1780</v>
      </c>
      <c r="B1065" s="4" t="s">
        <v>2844</v>
      </c>
      <c r="C1065" s="5">
        <v>42115</v>
      </c>
      <c r="D1065" s="6">
        <v>16000000</v>
      </c>
      <c r="E1065" s="14">
        <v>0</v>
      </c>
    </row>
    <row r="1066" spans="1:5" ht="48" thickBot="1" x14ac:dyDescent="0.3">
      <c r="A1066" s="23" t="s">
        <v>1780</v>
      </c>
      <c r="B1066" s="1" t="s">
        <v>2845</v>
      </c>
      <c r="C1066" s="2">
        <v>42117</v>
      </c>
      <c r="D1066" s="3">
        <v>16000000</v>
      </c>
      <c r="E1066" s="16">
        <v>0</v>
      </c>
    </row>
    <row r="1067" spans="1:5" ht="48" thickBot="1" x14ac:dyDescent="0.3">
      <c r="A1067" s="24" t="s">
        <v>1780</v>
      </c>
      <c r="B1067" s="4" t="s">
        <v>2846</v>
      </c>
      <c r="C1067" s="5">
        <v>42120</v>
      </c>
      <c r="D1067" s="6">
        <v>16000000</v>
      </c>
      <c r="E1067" s="14">
        <v>0</v>
      </c>
    </row>
    <row r="1068" spans="1:5" ht="48" thickBot="1" x14ac:dyDescent="0.3">
      <c r="A1068" s="23" t="s">
        <v>1780</v>
      </c>
      <c r="B1068" s="1" t="s">
        <v>2847</v>
      </c>
      <c r="C1068" s="2">
        <v>42122</v>
      </c>
      <c r="D1068" s="3">
        <v>16000000</v>
      </c>
      <c r="E1068" s="16">
        <v>0</v>
      </c>
    </row>
    <row r="1069" spans="1:5" ht="48" thickBot="1" x14ac:dyDescent="0.3">
      <c r="A1069" s="24" t="s">
        <v>1780</v>
      </c>
      <c r="B1069" s="4" t="s">
        <v>2848</v>
      </c>
      <c r="C1069" s="5">
        <v>42124</v>
      </c>
      <c r="D1069" s="6">
        <v>17558412</v>
      </c>
      <c r="E1069" s="14">
        <v>1</v>
      </c>
    </row>
    <row r="1070" spans="1:5" ht="48" thickBot="1" x14ac:dyDescent="0.3">
      <c r="A1070" s="23" t="s">
        <v>1780</v>
      </c>
      <c r="B1070" s="1" t="s">
        <v>2849</v>
      </c>
      <c r="C1070" s="2">
        <v>42127</v>
      </c>
      <c r="D1070" s="3">
        <v>16000000</v>
      </c>
      <c r="E1070" s="16">
        <v>0</v>
      </c>
    </row>
    <row r="1071" spans="1:5" ht="48" thickBot="1" x14ac:dyDescent="0.3">
      <c r="A1071" s="24" t="s">
        <v>1780</v>
      </c>
      <c r="B1071" s="4" t="s">
        <v>2850</v>
      </c>
      <c r="C1071" s="5">
        <v>42129</v>
      </c>
      <c r="D1071" s="6">
        <v>16000000</v>
      </c>
      <c r="E1071" s="14">
        <v>0</v>
      </c>
    </row>
    <row r="1072" spans="1:5" ht="48" thickBot="1" x14ac:dyDescent="0.3">
      <c r="A1072" s="23" t="s">
        <v>1780</v>
      </c>
      <c r="B1072" s="1" t="s">
        <v>2851</v>
      </c>
      <c r="C1072" s="2">
        <v>42131</v>
      </c>
      <c r="D1072" s="3">
        <v>16000000</v>
      </c>
      <c r="E1072" s="16">
        <v>0</v>
      </c>
    </row>
    <row r="1073" spans="1:5" ht="48" thickBot="1" x14ac:dyDescent="0.3">
      <c r="A1073" s="24" t="s">
        <v>1780</v>
      </c>
      <c r="B1073" s="4" t="s">
        <v>2852</v>
      </c>
      <c r="C1073" s="5">
        <v>42134</v>
      </c>
      <c r="D1073" s="6">
        <v>16000000</v>
      </c>
      <c r="E1073" s="14">
        <v>0</v>
      </c>
    </row>
    <row r="1074" spans="1:5" ht="48" thickBot="1" x14ac:dyDescent="0.3">
      <c r="A1074" s="23" t="s">
        <v>1780</v>
      </c>
      <c r="B1074" s="1" t="s">
        <v>2853</v>
      </c>
      <c r="C1074" s="2">
        <v>42136</v>
      </c>
      <c r="D1074" s="3">
        <v>16000000</v>
      </c>
      <c r="E1074" s="16">
        <v>0</v>
      </c>
    </row>
    <row r="1075" spans="1:5" ht="48" thickBot="1" x14ac:dyDescent="0.3">
      <c r="A1075" s="24" t="s">
        <v>1780</v>
      </c>
      <c r="B1075" s="4" t="s">
        <v>2854</v>
      </c>
      <c r="C1075" s="5">
        <v>42138</v>
      </c>
      <c r="D1075" s="6">
        <v>18840420</v>
      </c>
      <c r="E1075" s="14">
        <v>0</v>
      </c>
    </row>
    <row r="1076" spans="1:5" ht="48" thickBot="1" x14ac:dyDescent="0.3">
      <c r="A1076" s="23" t="s">
        <v>1780</v>
      </c>
      <c r="B1076" s="1" t="s">
        <v>2855</v>
      </c>
      <c r="C1076" s="2">
        <v>42141</v>
      </c>
      <c r="D1076" s="3">
        <v>22214488</v>
      </c>
      <c r="E1076" s="16">
        <v>0</v>
      </c>
    </row>
    <row r="1077" spans="1:5" ht="48" thickBot="1" x14ac:dyDescent="0.3">
      <c r="A1077" s="24" t="s">
        <v>1780</v>
      </c>
      <c r="B1077" s="4" t="s">
        <v>2856</v>
      </c>
      <c r="C1077" s="5">
        <v>42143</v>
      </c>
      <c r="D1077" s="6">
        <v>25421980</v>
      </c>
      <c r="E1077" s="14">
        <v>0</v>
      </c>
    </row>
    <row r="1078" spans="1:5" ht="48" thickBot="1" x14ac:dyDescent="0.3">
      <c r="A1078" s="23" t="s">
        <v>1780</v>
      </c>
      <c r="B1078" s="1" t="s">
        <v>2857</v>
      </c>
      <c r="C1078" s="2">
        <v>42145</v>
      </c>
      <c r="D1078" s="3">
        <v>28700608</v>
      </c>
      <c r="E1078" s="16">
        <v>0</v>
      </c>
    </row>
    <row r="1079" spans="1:5" ht="48" thickBot="1" x14ac:dyDescent="0.3">
      <c r="A1079" s="24" t="s">
        <v>1780</v>
      </c>
      <c r="B1079" s="4" t="s">
        <v>2858</v>
      </c>
      <c r="C1079" s="5">
        <v>42148</v>
      </c>
      <c r="D1079" s="6">
        <v>32150552</v>
      </c>
      <c r="E1079" s="14">
        <v>0</v>
      </c>
    </row>
    <row r="1080" spans="1:5" ht="48" thickBot="1" x14ac:dyDescent="0.3">
      <c r="A1080" s="23" t="s">
        <v>1780</v>
      </c>
      <c r="B1080" s="1" t="s">
        <v>2859</v>
      </c>
      <c r="C1080" s="2">
        <v>42150</v>
      </c>
      <c r="D1080" s="3">
        <v>35455972</v>
      </c>
      <c r="E1080" s="16">
        <v>0</v>
      </c>
    </row>
    <row r="1081" spans="1:5" ht="48" thickBot="1" x14ac:dyDescent="0.3">
      <c r="A1081" s="24" t="s">
        <v>1780</v>
      </c>
      <c r="B1081" s="4" t="s">
        <v>2860</v>
      </c>
      <c r="C1081" s="5">
        <v>42152</v>
      </c>
      <c r="D1081" s="6">
        <v>38906836</v>
      </c>
      <c r="E1081" s="14">
        <v>0</v>
      </c>
    </row>
    <row r="1082" spans="1:5" ht="48" thickBot="1" x14ac:dyDescent="0.3">
      <c r="A1082" s="23" t="s">
        <v>1780</v>
      </c>
      <c r="B1082" s="1" t="s">
        <v>2861</v>
      </c>
      <c r="C1082" s="2">
        <v>42155</v>
      </c>
      <c r="D1082" s="3">
        <v>42668884</v>
      </c>
      <c r="E1082" s="16">
        <v>0</v>
      </c>
    </row>
    <row r="1083" spans="1:5" ht="48" thickBot="1" x14ac:dyDescent="0.3">
      <c r="A1083" s="24" t="s">
        <v>1780</v>
      </c>
      <c r="B1083" s="4" t="s">
        <v>2862</v>
      </c>
      <c r="C1083" s="5">
        <v>42157</v>
      </c>
      <c r="D1083" s="6">
        <v>46152076</v>
      </c>
      <c r="E1083" s="14">
        <v>0</v>
      </c>
    </row>
    <row r="1084" spans="1:5" ht="48" thickBot="1" x14ac:dyDescent="0.3">
      <c r="A1084" s="23" t="s">
        <v>1780</v>
      </c>
      <c r="B1084" s="1" t="s">
        <v>2863</v>
      </c>
      <c r="C1084" s="2">
        <v>42159</v>
      </c>
      <c r="D1084" s="3">
        <v>49838752</v>
      </c>
      <c r="E1084" s="16">
        <v>0</v>
      </c>
    </row>
    <row r="1085" spans="1:5" ht="48" thickBot="1" x14ac:dyDescent="0.3">
      <c r="A1085" s="24" t="s">
        <v>1780</v>
      </c>
      <c r="B1085" s="4" t="s">
        <v>2864</v>
      </c>
      <c r="C1085" s="5">
        <v>42162</v>
      </c>
      <c r="D1085" s="6">
        <v>53930292</v>
      </c>
      <c r="E1085" s="14">
        <v>0</v>
      </c>
    </row>
    <row r="1086" spans="1:5" ht="48" thickBot="1" x14ac:dyDescent="0.3">
      <c r="A1086" s="23" t="s">
        <v>1780</v>
      </c>
      <c r="B1086" s="1" t="s">
        <v>2865</v>
      </c>
      <c r="C1086" s="2">
        <v>42164</v>
      </c>
      <c r="D1086" s="3">
        <v>57720772</v>
      </c>
      <c r="E1086" s="16">
        <v>0</v>
      </c>
    </row>
    <row r="1087" spans="1:5" ht="48" thickBot="1" x14ac:dyDescent="0.3">
      <c r="A1087" s="24" t="s">
        <v>1780</v>
      </c>
      <c r="B1087" s="4" t="s">
        <v>2866</v>
      </c>
      <c r="C1087" s="5">
        <v>42166</v>
      </c>
      <c r="D1087" s="6">
        <v>61738644</v>
      </c>
      <c r="E1087" s="14">
        <v>0</v>
      </c>
    </row>
    <row r="1088" spans="1:5" ht="48" thickBot="1" x14ac:dyDescent="0.3">
      <c r="A1088" s="23" t="s">
        <v>1780</v>
      </c>
      <c r="B1088" s="1" t="s">
        <v>2867</v>
      </c>
      <c r="C1088" s="2">
        <v>42169</v>
      </c>
      <c r="D1088" s="3">
        <v>66072956</v>
      </c>
      <c r="E1088" s="16">
        <v>0</v>
      </c>
    </row>
    <row r="1089" spans="1:5" ht="48" thickBot="1" x14ac:dyDescent="0.3">
      <c r="A1089" s="24" t="s">
        <v>1780</v>
      </c>
      <c r="B1089" s="4" t="s">
        <v>2868</v>
      </c>
      <c r="C1089" s="5">
        <v>42171</v>
      </c>
      <c r="D1089" s="6">
        <v>70332652</v>
      </c>
      <c r="E1089" s="14">
        <v>0</v>
      </c>
    </row>
    <row r="1090" spans="1:5" ht="48" thickBot="1" x14ac:dyDescent="0.3">
      <c r="A1090" s="23" t="s">
        <v>1780</v>
      </c>
      <c r="B1090" s="1" t="s">
        <v>2869</v>
      </c>
      <c r="C1090" s="2">
        <v>42173</v>
      </c>
      <c r="D1090" s="3">
        <v>74490520</v>
      </c>
      <c r="E1090" s="16">
        <v>0</v>
      </c>
    </row>
    <row r="1091" spans="1:5" ht="48" thickBot="1" x14ac:dyDescent="0.3">
      <c r="A1091" s="24" t="s">
        <v>1780</v>
      </c>
      <c r="B1091" s="4" t="s">
        <v>2870</v>
      </c>
      <c r="C1091" s="5">
        <v>42176</v>
      </c>
      <c r="D1091" s="6">
        <v>79394740</v>
      </c>
      <c r="E1091" s="14">
        <v>0</v>
      </c>
    </row>
    <row r="1092" spans="1:5" ht="48" thickBot="1" x14ac:dyDescent="0.3">
      <c r="A1092" s="23" t="s">
        <v>1780</v>
      </c>
      <c r="B1092" s="1" t="s">
        <v>2871</v>
      </c>
      <c r="C1092" s="2">
        <v>42178</v>
      </c>
      <c r="D1092" s="3">
        <v>83976468</v>
      </c>
      <c r="E1092" s="16">
        <v>0</v>
      </c>
    </row>
    <row r="1093" spans="1:5" ht="48" thickBot="1" x14ac:dyDescent="0.3">
      <c r="A1093" s="24" t="s">
        <v>1780</v>
      </c>
      <c r="B1093" s="4" t="s">
        <v>2872</v>
      </c>
      <c r="C1093" s="5">
        <v>42180</v>
      </c>
      <c r="D1093" s="6">
        <v>88794736</v>
      </c>
      <c r="E1093" s="14">
        <v>1</v>
      </c>
    </row>
    <row r="1094" spans="1:5" ht="48" thickBot="1" x14ac:dyDescent="0.3">
      <c r="A1094" s="23" t="s">
        <v>1780</v>
      </c>
      <c r="B1094" s="1" t="s">
        <v>2873</v>
      </c>
      <c r="C1094" s="2">
        <v>42183</v>
      </c>
      <c r="D1094" s="3">
        <v>16000000</v>
      </c>
      <c r="E1094" s="16">
        <v>0</v>
      </c>
    </row>
    <row r="1095" spans="1:5" ht="48" thickBot="1" x14ac:dyDescent="0.3">
      <c r="A1095" s="24" t="s">
        <v>1780</v>
      </c>
      <c r="B1095" s="4" t="s">
        <v>2874</v>
      </c>
      <c r="C1095" s="5">
        <v>42185</v>
      </c>
      <c r="D1095" s="6">
        <v>16000000</v>
      </c>
      <c r="E1095" s="14">
        <v>1</v>
      </c>
    </row>
    <row r="1096" spans="1:5" ht="48" thickBot="1" x14ac:dyDescent="0.3">
      <c r="A1096" s="23" t="s">
        <v>1780</v>
      </c>
      <c r="B1096" s="1" t="s">
        <v>2875</v>
      </c>
      <c r="C1096" s="2">
        <v>42187</v>
      </c>
      <c r="D1096" s="3">
        <v>16000000</v>
      </c>
      <c r="E1096" s="16">
        <v>0</v>
      </c>
    </row>
    <row r="1097" spans="1:5" ht="48" thickBot="1" x14ac:dyDescent="0.3">
      <c r="A1097" s="24" t="s">
        <v>1780</v>
      </c>
      <c r="B1097" s="4" t="s">
        <v>2876</v>
      </c>
      <c r="C1097" s="5">
        <v>42190</v>
      </c>
      <c r="D1097" s="6">
        <v>16000000</v>
      </c>
      <c r="E1097" s="14">
        <v>0</v>
      </c>
    </row>
    <row r="1098" spans="1:5" ht="48" thickBot="1" x14ac:dyDescent="0.3">
      <c r="A1098" s="23" t="s">
        <v>1780</v>
      </c>
      <c r="B1098" s="1" t="s">
        <v>2877</v>
      </c>
      <c r="C1098" s="2">
        <v>42192</v>
      </c>
      <c r="D1098" s="3">
        <v>16000000</v>
      </c>
      <c r="E1098" s="16">
        <v>0</v>
      </c>
    </row>
    <row r="1099" spans="1:5" ht="48" thickBot="1" x14ac:dyDescent="0.3">
      <c r="A1099" s="24" t="s">
        <v>1780</v>
      </c>
      <c r="B1099" s="4" t="s">
        <v>2878</v>
      </c>
      <c r="C1099" s="5">
        <v>42194</v>
      </c>
      <c r="D1099" s="6">
        <v>16000000</v>
      </c>
      <c r="E1099" s="14">
        <v>0</v>
      </c>
    </row>
    <row r="1100" spans="1:5" ht="48" thickBot="1" x14ac:dyDescent="0.3">
      <c r="A1100" s="23" t="s">
        <v>1780</v>
      </c>
      <c r="B1100" s="1" t="s">
        <v>2879</v>
      </c>
      <c r="C1100" s="2">
        <v>42197</v>
      </c>
      <c r="D1100" s="3">
        <v>16000000</v>
      </c>
      <c r="E1100" s="16">
        <v>0</v>
      </c>
    </row>
    <row r="1101" spans="1:5" ht="48" thickBot="1" x14ac:dyDescent="0.3">
      <c r="A1101" s="24" t="s">
        <v>1780</v>
      </c>
      <c r="B1101" s="4" t="s">
        <v>2880</v>
      </c>
      <c r="C1101" s="5">
        <v>42199</v>
      </c>
      <c r="D1101" s="6">
        <v>18198372</v>
      </c>
      <c r="E1101" s="14">
        <v>0</v>
      </c>
    </row>
    <row r="1102" spans="1:5" ht="48" thickBot="1" x14ac:dyDescent="0.3">
      <c r="A1102" s="23" t="s">
        <v>1780</v>
      </c>
      <c r="B1102" s="1" t="s">
        <v>2881</v>
      </c>
      <c r="C1102" s="2">
        <v>42201</v>
      </c>
      <c r="D1102" s="3">
        <v>20942128</v>
      </c>
      <c r="E1102" s="16">
        <v>0</v>
      </c>
    </row>
    <row r="1103" spans="1:5" ht="48" thickBot="1" x14ac:dyDescent="0.3">
      <c r="A1103" s="24" t="s">
        <v>1780</v>
      </c>
      <c r="B1103" s="4" t="s">
        <v>2882</v>
      </c>
      <c r="C1103" s="5">
        <v>42204</v>
      </c>
      <c r="D1103" s="6">
        <v>24216048</v>
      </c>
      <c r="E1103" s="14">
        <v>0</v>
      </c>
    </row>
    <row r="1104" spans="1:5" ht="48" thickBot="1" x14ac:dyDescent="0.3">
      <c r="A1104" s="23" t="s">
        <v>1780</v>
      </c>
      <c r="B1104" s="1" t="s">
        <v>2883</v>
      </c>
      <c r="C1104" s="2">
        <v>42206</v>
      </c>
      <c r="D1104" s="3">
        <v>26972424</v>
      </c>
      <c r="E1104" s="16">
        <v>0</v>
      </c>
    </row>
    <row r="1105" spans="1:5" ht="48" thickBot="1" x14ac:dyDescent="0.3">
      <c r="A1105" s="24" t="s">
        <v>1780</v>
      </c>
      <c r="B1105" s="4" t="s">
        <v>2884</v>
      </c>
      <c r="C1105" s="5">
        <v>42208</v>
      </c>
      <c r="D1105" s="6">
        <v>29762240</v>
      </c>
      <c r="E1105" s="14">
        <v>0</v>
      </c>
    </row>
    <row r="1106" spans="1:5" ht="48" thickBot="1" x14ac:dyDescent="0.3">
      <c r="A1106" s="23" t="s">
        <v>1780</v>
      </c>
      <c r="B1106" s="1" t="s">
        <v>2885</v>
      </c>
      <c r="C1106" s="2">
        <v>42211</v>
      </c>
      <c r="D1106" s="3">
        <v>33034792</v>
      </c>
      <c r="E1106" s="16">
        <v>0</v>
      </c>
    </row>
    <row r="1107" spans="1:5" ht="48" thickBot="1" x14ac:dyDescent="0.3">
      <c r="A1107" s="24" t="s">
        <v>1780</v>
      </c>
      <c r="B1107" s="4" t="s">
        <v>2886</v>
      </c>
      <c r="C1107" s="5">
        <v>42213</v>
      </c>
      <c r="D1107" s="6">
        <v>36499532</v>
      </c>
      <c r="E1107" s="14">
        <v>0</v>
      </c>
    </row>
    <row r="1108" spans="1:5" ht="48" thickBot="1" x14ac:dyDescent="0.3">
      <c r="A1108" s="23" t="s">
        <v>1780</v>
      </c>
      <c r="B1108" s="1" t="s">
        <v>2887</v>
      </c>
      <c r="C1108" s="2">
        <v>42215</v>
      </c>
      <c r="D1108" s="3">
        <v>40150956</v>
      </c>
      <c r="E1108" s="16">
        <v>0</v>
      </c>
    </row>
    <row r="1109" spans="1:5" ht="48" thickBot="1" x14ac:dyDescent="0.3">
      <c r="A1109" s="24" t="s">
        <v>1780</v>
      </c>
      <c r="B1109" s="4" t="s">
        <v>2888</v>
      </c>
      <c r="C1109" s="5">
        <v>42218</v>
      </c>
      <c r="D1109" s="6">
        <v>43800756</v>
      </c>
      <c r="E1109" s="14">
        <v>0</v>
      </c>
    </row>
    <row r="1110" spans="1:5" ht="48" thickBot="1" x14ac:dyDescent="0.3">
      <c r="A1110" s="23" t="s">
        <v>1780</v>
      </c>
      <c r="B1110" s="1" t="s">
        <v>2889</v>
      </c>
      <c r="C1110" s="2">
        <v>42220</v>
      </c>
      <c r="D1110" s="3">
        <v>47615580</v>
      </c>
      <c r="E1110" s="16">
        <v>0</v>
      </c>
    </row>
    <row r="1111" spans="1:5" ht="48" thickBot="1" x14ac:dyDescent="0.3">
      <c r="A1111" s="24" t="s">
        <v>1780</v>
      </c>
      <c r="B1111" s="4" t="s">
        <v>2890</v>
      </c>
      <c r="C1111" s="5">
        <v>42222</v>
      </c>
      <c r="D1111" s="6">
        <v>51369788</v>
      </c>
      <c r="E1111" s="14">
        <v>0</v>
      </c>
    </row>
    <row r="1112" spans="1:5" ht="48" thickBot="1" x14ac:dyDescent="0.3">
      <c r="A1112" s="23" t="s">
        <v>1780</v>
      </c>
      <c r="B1112" s="1" t="s">
        <v>2891</v>
      </c>
      <c r="C1112" s="2">
        <v>42225</v>
      </c>
      <c r="D1112" s="3">
        <v>55081252</v>
      </c>
      <c r="E1112" s="16">
        <v>0</v>
      </c>
    </row>
    <row r="1113" spans="1:5" ht="48" thickBot="1" x14ac:dyDescent="0.3">
      <c r="A1113" s="24" t="s">
        <v>1780</v>
      </c>
      <c r="B1113" s="4" t="s">
        <v>2892</v>
      </c>
      <c r="C1113" s="5">
        <v>42227</v>
      </c>
      <c r="D1113" s="6">
        <v>58879452</v>
      </c>
      <c r="E1113" s="14">
        <v>0</v>
      </c>
    </row>
    <row r="1114" spans="1:5" ht="48" thickBot="1" x14ac:dyDescent="0.3">
      <c r="A1114" s="23" t="s">
        <v>1780</v>
      </c>
      <c r="B1114" s="1" t="s">
        <v>2893</v>
      </c>
      <c r="C1114" s="2">
        <v>42229</v>
      </c>
      <c r="D1114" s="3">
        <v>62776188</v>
      </c>
      <c r="E1114" s="16">
        <v>0</v>
      </c>
    </row>
    <row r="1115" spans="1:5" ht="48" thickBot="1" x14ac:dyDescent="0.3">
      <c r="A1115" s="24" t="s">
        <v>1780</v>
      </c>
      <c r="B1115" s="4" t="s">
        <v>2894</v>
      </c>
      <c r="C1115" s="5">
        <v>42232</v>
      </c>
      <c r="D1115" s="6">
        <v>66810388</v>
      </c>
      <c r="E1115" s="14">
        <v>0</v>
      </c>
    </row>
    <row r="1116" spans="1:5" ht="48" thickBot="1" x14ac:dyDescent="0.3">
      <c r="A1116" s="23" t="s">
        <v>1780</v>
      </c>
      <c r="B1116" s="1" t="s">
        <v>2895</v>
      </c>
      <c r="C1116" s="2">
        <v>42234</v>
      </c>
      <c r="D1116" s="3">
        <v>70692760</v>
      </c>
      <c r="E1116" s="16">
        <v>0</v>
      </c>
    </row>
    <row r="1117" spans="1:5" ht="48" thickBot="1" x14ac:dyDescent="0.3">
      <c r="A1117" s="24" t="s">
        <v>1780</v>
      </c>
      <c r="B1117" s="4" t="s">
        <v>2896</v>
      </c>
      <c r="C1117" s="5">
        <v>42236</v>
      </c>
      <c r="D1117" s="6">
        <v>74600324</v>
      </c>
      <c r="E1117" s="14">
        <v>0</v>
      </c>
    </row>
    <row r="1118" spans="1:5" ht="48" thickBot="1" x14ac:dyDescent="0.3">
      <c r="A1118" s="23" t="s">
        <v>1780</v>
      </c>
      <c r="B1118" s="1" t="s">
        <v>2897</v>
      </c>
      <c r="C1118" s="2">
        <v>42239</v>
      </c>
      <c r="D1118" s="3">
        <v>78665044</v>
      </c>
      <c r="E1118" s="16">
        <v>0</v>
      </c>
    </row>
    <row r="1119" spans="1:5" ht="48" thickBot="1" x14ac:dyDescent="0.3">
      <c r="A1119" s="24" t="s">
        <v>1780</v>
      </c>
      <c r="B1119" s="4" t="s">
        <v>2898</v>
      </c>
      <c r="C1119" s="5">
        <v>42241</v>
      </c>
      <c r="D1119" s="6">
        <v>82838864</v>
      </c>
      <c r="E1119" s="14">
        <v>0</v>
      </c>
    </row>
    <row r="1120" spans="1:5" ht="48" thickBot="1" x14ac:dyDescent="0.3">
      <c r="A1120" s="23" t="s">
        <v>1780</v>
      </c>
      <c r="B1120" s="1" t="s">
        <v>2899</v>
      </c>
      <c r="C1120" s="2">
        <v>42243</v>
      </c>
      <c r="D1120" s="3">
        <v>87120292</v>
      </c>
      <c r="E1120" s="16">
        <v>0</v>
      </c>
    </row>
    <row r="1121" spans="1:5" ht="48" thickBot="1" x14ac:dyDescent="0.3">
      <c r="A1121" s="24" t="s">
        <v>1780</v>
      </c>
      <c r="B1121" s="4" t="s">
        <v>2900</v>
      </c>
      <c r="C1121" s="5">
        <v>42246</v>
      </c>
      <c r="D1121" s="6">
        <v>91492428</v>
      </c>
      <c r="E1121" s="14">
        <v>1</v>
      </c>
    </row>
    <row r="1122" spans="1:5" ht="48" thickBot="1" x14ac:dyDescent="0.3">
      <c r="A1122" s="23" t="s">
        <v>1780</v>
      </c>
      <c r="B1122" s="1" t="s">
        <v>2901</v>
      </c>
      <c r="C1122" s="2">
        <v>42248</v>
      </c>
      <c r="D1122" s="3">
        <v>16000000</v>
      </c>
      <c r="E1122" s="16">
        <v>0</v>
      </c>
    </row>
    <row r="1123" spans="1:5" ht="48" thickBot="1" x14ac:dyDescent="0.3">
      <c r="A1123" s="24" t="s">
        <v>1780</v>
      </c>
      <c r="B1123" s="4" t="s">
        <v>2902</v>
      </c>
      <c r="C1123" s="5">
        <v>42250</v>
      </c>
      <c r="D1123" s="6">
        <v>16000000</v>
      </c>
      <c r="E1123" s="14">
        <v>1</v>
      </c>
    </row>
    <row r="1124" spans="1:5" ht="48" thickBot="1" x14ac:dyDescent="0.3">
      <c r="A1124" s="23" t="s">
        <v>1780</v>
      </c>
      <c r="B1124" s="1" t="s">
        <v>2903</v>
      </c>
      <c r="C1124" s="2">
        <v>42253</v>
      </c>
      <c r="D1124" s="3">
        <v>16000000</v>
      </c>
      <c r="E1124" s="16">
        <v>0</v>
      </c>
    </row>
    <row r="1125" spans="1:5" ht="48" thickBot="1" x14ac:dyDescent="0.3">
      <c r="A1125" s="24" t="s">
        <v>1780</v>
      </c>
      <c r="B1125" s="4" t="s">
        <v>2904</v>
      </c>
      <c r="C1125" s="5">
        <v>42255</v>
      </c>
      <c r="D1125" s="6">
        <v>16000000</v>
      </c>
      <c r="E1125" s="14">
        <v>0</v>
      </c>
    </row>
    <row r="1126" spans="1:5" ht="48" thickBot="1" x14ac:dyDescent="0.3">
      <c r="A1126" s="23" t="s">
        <v>1780</v>
      </c>
      <c r="B1126" s="1" t="s">
        <v>2905</v>
      </c>
      <c r="C1126" s="2">
        <v>42260</v>
      </c>
      <c r="D1126" s="3">
        <v>16000000</v>
      </c>
      <c r="E1126" s="16">
        <v>0</v>
      </c>
    </row>
    <row r="1127" spans="1:5" ht="48" thickBot="1" x14ac:dyDescent="0.3">
      <c r="A1127" s="24" t="s">
        <v>1780</v>
      </c>
      <c r="B1127" s="4" t="s">
        <v>2906</v>
      </c>
      <c r="C1127" s="5">
        <v>42262</v>
      </c>
      <c r="D1127" s="6">
        <v>16000000</v>
      </c>
      <c r="E1127" s="14">
        <v>0</v>
      </c>
    </row>
    <row r="1128" spans="1:5" ht="48" thickBot="1" x14ac:dyDescent="0.3">
      <c r="A1128" s="23" t="s">
        <v>1780</v>
      </c>
      <c r="B1128" s="1" t="s">
        <v>2907</v>
      </c>
      <c r="C1128" s="2">
        <v>42264</v>
      </c>
      <c r="D1128" s="3">
        <v>17609452</v>
      </c>
      <c r="E1128" s="16">
        <v>0</v>
      </c>
    </row>
    <row r="1129" spans="1:5" ht="48" thickBot="1" x14ac:dyDescent="0.3">
      <c r="A1129" s="24" t="s">
        <v>1780</v>
      </c>
      <c r="B1129" s="4" t="s">
        <v>2908</v>
      </c>
      <c r="C1129" s="5">
        <v>42267</v>
      </c>
      <c r="D1129" s="6">
        <v>20514780</v>
      </c>
      <c r="E1129" s="14">
        <v>0</v>
      </c>
    </row>
    <row r="1130" spans="1:5" ht="48" thickBot="1" x14ac:dyDescent="0.3">
      <c r="A1130" s="23" t="s">
        <v>1780</v>
      </c>
      <c r="B1130" s="1" t="s">
        <v>2909</v>
      </c>
      <c r="C1130" s="2">
        <v>42269</v>
      </c>
      <c r="D1130" s="3">
        <v>23490824</v>
      </c>
      <c r="E1130" s="16">
        <v>0</v>
      </c>
    </row>
    <row r="1131" spans="1:5" ht="48" thickBot="1" x14ac:dyDescent="0.3">
      <c r="A1131" s="24" t="s">
        <v>1780</v>
      </c>
      <c r="B1131" s="4" t="s">
        <v>2910</v>
      </c>
      <c r="C1131" s="5">
        <v>42271</v>
      </c>
      <c r="D1131" s="6">
        <v>26429416</v>
      </c>
      <c r="E1131" s="14">
        <v>0</v>
      </c>
    </row>
    <row r="1132" spans="1:5" ht="48" thickBot="1" x14ac:dyDescent="0.3">
      <c r="A1132" s="23" t="s">
        <v>1780</v>
      </c>
      <c r="B1132" s="1" t="s">
        <v>2911</v>
      </c>
      <c r="C1132" s="2">
        <v>42274</v>
      </c>
      <c r="D1132" s="3">
        <v>29495720</v>
      </c>
      <c r="E1132" s="16">
        <v>0</v>
      </c>
    </row>
    <row r="1133" spans="1:5" ht="48" thickBot="1" x14ac:dyDescent="0.3">
      <c r="A1133" s="24" t="s">
        <v>1780</v>
      </c>
      <c r="B1133" s="4" t="s">
        <v>2912</v>
      </c>
      <c r="C1133" s="5">
        <v>42276</v>
      </c>
      <c r="D1133" s="6">
        <v>32385412</v>
      </c>
      <c r="E1133" s="14">
        <v>0</v>
      </c>
    </row>
    <row r="1134" spans="1:5" ht="48" thickBot="1" x14ac:dyDescent="0.3">
      <c r="A1134" s="23" t="s">
        <v>1780</v>
      </c>
      <c r="B1134" s="1" t="s">
        <v>2913</v>
      </c>
      <c r="C1134" s="2">
        <v>42278</v>
      </c>
      <c r="D1134" s="3">
        <v>35299532</v>
      </c>
      <c r="E1134" s="16">
        <v>0</v>
      </c>
    </row>
    <row r="1135" spans="1:5" ht="48" thickBot="1" x14ac:dyDescent="0.3">
      <c r="A1135" s="24" t="s">
        <v>1780</v>
      </c>
      <c r="B1135" s="4" t="s">
        <v>2914</v>
      </c>
      <c r="C1135" s="5">
        <v>42281</v>
      </c>
      <c r="D1135" s="6">
        <v>38540560</v>
      </c>
      <c r="E1135" s="14">
        <v>0</v>
      </c>
    </row>
    <row r="1136" spans="1:5" ht="48" thickBot="1" x14ac:dyDescent="0.3">
      <c r="A1136" s="23" t="s">
        <v>1780</v>
      </c>
      <c r="B1136" s="1" t="s">
        <v>2915</v>
      </c>
      <c r="C1136" s="2">
        <v>42283</v>
      </c>
      <c r="D1136" s="3">
        <v>41566300</v>
      </c>
      <c r="E1136" s="16">
        <v>0</v>
      </c>
    </row>
    <row r="1137" spans="1:5" ht="48" thickBot="1" x14ac:dyDescent="0.3">
      <c r="A1137" s="24" t="s">
        <v>1780</v>
      </c>
      <c r="B1137" s="4" t="s">
        <v>2916</v>
      </c>
      <c r="C1137" s="5">
        <v>42285</v>
      </c>
      <c r="D1137" s="6">
        <v>44652292</v>
      </c>
      <c r="E1137" s="14">
        <v>0</v>
      </c>
    </row>
    <row r="1138" spans="1:5" ht="48" thickBot="1" x14ac:dyDescent="0.3">
      <c r="A1138" s="23" t="s">
        <v>1780</v>
      </c>
      <c r="B1138" s="1" t="s">
        <v>2917</v>
      </c>
      <c r="C1138" s="2">
        <v>42288</v>
      </c>
      <c r="D1138" s="3">
        <v>48187784</v>
      </c>
      <c r="E1138" s="16">
        <v>0</v>
      </c>
    </row>
    <row r="1139" spans="1:5" ht="48" thickBot="1" x14ac:dyDescent="0.3">
      <c r="A1139" s="24" t="s">
        <v>1780</v>
      </c>
      <c r="B1139" s="4" t="s">
        <v>2918</v>
      </c>
      <c r="C1139" s="5">
        <v>42290</v>
      </c>
      <c r="D1139" s="6">
        <v>51974644</v>
      </c>
      <c r="E1139" s="14">
        <v>0</v>
      </c>
    </row>
    <row r="1140" spans="1:5" ht="48" thickBot="1" x14ac:dyDescent="0.3">
      <c r="A1140" s="23" t="s">
        <v>1780</v>
      </c>
      <c r="B1140" s="1" t="s">
        <v>2919</v>
      </c>
      <c r="C1140" s="2">
        <v>42292</v>
      </c>
      <c r="D1140" s="3">
        <v>56000604</v>
      </c>
      <c r="E1140" s="16">
        <v>0</v>
      </c>
    </row>
    <row r="1141" spans="1:5" ht="48" thickBot="1" x14ac:dyDescent="0.3">
      <c r="A1141" s="24" t="s">
        <v>1780</v>
      </c>
      <c r="B1141" s="4" t="s">
        <v>2920</v>
      </c>
      <c r="C1141" s="5">
        <v>42295</v>
      </c>
      <c r="D1141" s="6">
        <v>59341648</v>
      </c>
      <c r="E1141" s="14">
        <v>0</v>
      </c>
    </row>
    <row r="1142" spans="1:5" ht="48" thickBot="1" x14ac:dyDescent="0.3">
      <c r="A1142" s="23" t="s">
        <v>1780</v>
      </c>
      <c r="B1142" s="1" t="s">
        <v>2921</v>
      </c>
      <c r="C1142" s="2">
        <v>42297</v>
      </c>
      <c r="D1142" s="3">
        <v>63326644</v>
      </c>
      <c r="E1142" s="16">
        <v>0</v>
      </c>
    </row>
    <row r="1143" spans="1:5" ht="48" thickBot="1" x14ac:dyDescent="0.3">
      <c r="A1143" s="24" t="s">
        <v>1780</v>
      </c>
      <c r="B1143" s="4" t="s">
        <v>2922</v>
      </c>
      <c r="C1143" s="5">
        <v>42299</v>
      </c>
      <c r="D1143" s="6">
        <v>67481876</v>
      </c>
      <c r="E1143" s="14">
        <v>0</v>
      </c>
    </row>
    <row r="1144" spans="1:5" ht="48" thickBot="1" x14ac:dyDescent="0.3">
      <c r="A1144" s="23" t="s">
        <v>1780</v>
      </c>
      <c r="B1144" s="1" t="s">
        <v>2923</v>
      </c>
      <c r="C1144" s="2">
        <v>42302</v>
      </c>
      <c r="D1144" s="3">
        <v>71619044</v>
      </c>
      <c r="E1144" s="16">
        <v>0</v>
      </c>
    </row>
    <row r="1145" spans="1:5" ht="48" thickBot="1" x14ac:dyDescent="0.3">
      <c r="A1145" s="24" t="s">
        <v>1780</v>
      </c>
      <c r="B1145" s="4" t="s">
        <v>2924</v>
      </c>
      <c r="C1145" s="5">
        <v>42304</v>
      </c>
      <c r="D1145" s="6">
        <v>75874632</v>
      </c>
      <c r="E1145" s="14">
        <v>0</v>
      </c>
    </row>
    <row r="1146" spans="1:5" ht="48" thickBot="1" x14ac:dyDescent="0.3">
      <c r="A1146" s="23" t="s">
        <v>1780</v>
      </c>
      <c r="B1146" s="1" t="s">
        <v>2925</v>
      </c>
      <c r="C1146" s="2">
        <v>42306</v>
      </c>
      <c r="D1146" s="3">
        <v>80215440</v>
      </c>
      <c r="E1146" s="16">
        <v>0</v>
      </c>
    </row>
    <row r="1147" spans="1:5" ht="48" thickBot="1" x14ac:dyDescent="0.3">
      <c r="A1147" s="24" t="s">
        <v>1780</v>
      </c>
      <c r="B1147" s="4" t="s">
        <v>2926</v>
      </c>
      <c r="C1147" s="5">
        <v>42309</v>
      </c>
      <c r="D1147" s="6">
        <v>83993992</v>
      </c>
      <c r="E1147" s="14">
        <v>0</v>
      </c>
    </row>
    <row r="1148" spans="1:5" ht="48" thickBot="1" x14ac:dyDescent="0.3">
      <c r="A1148" s="23" t="s">
        <v>1780</v>
      </c>
      <c r="B1148" s="1" t="s">
        <v>2927</v>
      </c>
      <c r="C1148" s="2">
        <v>42311</v>
      </c>
      <c r="D1148" s="3">
        <v>88780388</v>
      </c>
      <c r="E1148" s="16">
        <v>0</v>
      </c>
    </row>
    <row r="1149" spans="1:5" ht="48" thickBot="1" x14ac:dyDescent="0.3">
      <c r="A1149" s="24" t="s">
        <v>1780</v>
      </c>
      <c r="B1149" s="4" t="s">
        <v>2928</v>
      </c>
      <c r="C1149" s="5">
        <v>42313</v>
      </c>
      <c r="D1149" s="6">
        <v>93718492</v>
      </c>
      <c r="E1149" s="14">
        <v>0</v>
      </c>
    </row>
    <row r="1150" spans="1:5" ht="48" thickBot="1" x14ac:dyDescent="0.3">
      <c r="A1150" s="23" t="s">
        <v>1780</v>
      </c>
      <c r="B1150" s="1" t="s">
        <v>2929</v>
      </c>
      <c r="C1150" s="2">
        <v>42316</v>
      </c>
      <c r="D1150" s="3">
        <v>99354768</v>
      </c>
      <c r="E1150" s="16">
        <v>0</v>
      </c>
    </row>
    <row r="1151" spans="1:5" ht="48" thickBot="1" x14ac:dyDescent="0.3">
      <c r="A1151" s="24" t="s">
        <v>1780</v>
      </c>
      <c r="B1151" s="4" t="s">
        <v>2930</v>
      </c>
      <c r="C1151" s="5">
        <v>42318</v>
      </c>
      <c r="D1151" s="6">
        <v>104674352</v>
      </c>
      <c r="E1151" s="14">
        <v>0</v>
      </c>
    </row>
    <row r="1152" spans="1:5" ht="48" thickBot="1" x14ac:dyDescent="0.3">
      <c r="A1152" s="23" t="s">
        <v>1780</v>
      </c>
      <c r="B1152" s="1" t="s">
        <v>2931</v>
      </c>
      <c r="C1152" s="2">
        <v>42320</v>
      </c>
      <c r="D1152" s="3">
        <v>110549216</v>
      </c>
      <c r="E1152" s="16">
        <v>0</v>
      </c>
    </row>
    <row r="1153" spans="1:5" ht="48" thickBot="1" x14ac:dyDescent="0.3">
      <c r="A1153" s="24" t="s">
        <v>1780</v>
      </c>
      <c r="B1153" s="4" t="s">
        <v>2932</v>
      </c>
      <c r="C1153" s="5">
        <v>42323</v>
      </c>
      <c r="D1153" s="6">
        <v>117424872</v>
      </c>
      <c r="E1153" s="14">
        <v>0</v>
      </c>
    </row>
    <row r="1154" spans="1:5" ht="48" thickBot="1" x14ac:dyDescent="0.3">
      <c r="A1154" s="23" t="s">
        <v>1780</v>
      </c>
      <c r="B1154" s="1" t="s">
        <v>2933</v>
      </c>
      <c r="C1154" s="2">
        <v>42325</v>
      </c>
      <c r="D1154" s="3">
        <v>123744348</v>
      </c>
      <c r="E1154" s="16">
        <v>0</v>
      </c>
    </row>
    <row r="1155" spans="1:5" ht="48" thickBot="1" x14ac:dyDescent="0.3">
      <c r="A1155" s="24" t="s">
        <v>1780</v>
      </c>
      <c r="B1155" s="4" t="s">
        <v>2934</v>
      </c>
      <c r="C1155" s="5">
        <v>42327</v>
      </c>
      <c r="D1155" s="6">
        <v>130434632</v>
      </c>
      <c r="E1155" s="14">
        <v>0</v>
      </c>
    </row>
    <row r="1156" spans="1:5" ht="48" thickBot="1" x14ac:dyDescent="0.3">
      <c r="A1156" s="23" t="s">
        <v>1780</v>
      </c>
      <c r="B1156" s="1" t="s">
        <v>2935</v>
      </c>
      <c r="C1156" s="2">
        <v>42330</v>
      </c>
      <c r="D1156" s="3">
        <v>137888164</v>
      </c>
      <c r="E1156" s="16">
        <v>0</v>
      </c>
    </row>
    <row r="1157" spans="1:5" ht="48" thickBot="1" x14ac:dyDescent="0.3">
      <c r="A1157" s="24" t="s">
        <v>1780</v>
      </c>
      <c r="B1157" s="4" t="s">
        <v>2936</v>
      </c>
      <c r="C1157" s="5">
        <v>42332</v>
      </c>
      <c r="D1157" s="6">
        <v>144811280</v>
      </c>
      <c r="E1157" s="14">
        <v>0</v>
      </c>
    </row>
    <row r="1158" spans="1:5" ht="48" thickBot="1" x14ac:dyDescent="0.3">
      <c r="A1158" s="23" t="s">
        <v>1780</v>
      </c>
      <c r="B1158" s="1" t="s">
        <v>2937</v>
      </c>
      <c r="C1158" s="2">
        <v>42334</v>
      </c>
      <c r="D1158" s="3">
        <v>152168540</v>
      </c>
      <c r="E1158" s="16">
        <v>0</v>
      </c>
    </row>
    <row r="1159" spans="1:5" ht="48" thickBot="1" x14ac:dyDescent="0.3">
      <c r="A1159" s="24" t="s">
        <v>1780</v>
      </c>
      <c r="B1159" s="4" t="s">
        <v>2938</v>
      </c>
      <c r="C1159" s="5">
        <v>42337</v>
      </c>
      <c r="D1159" s="6">
        <v>160217092</v>
      </c>
      <c r="E1159" s="14">
        <v>0</v>
      </c>
    </row>
    <row r="1160" spans="1:5" ht="48" thickBot="1" x14ac:dyDescent="0.3">
      <c r="A1160" s="23" t="s">
        <v>1780</v>
      </c>
      <c r="B1160" s="1" t="s">
        <v>2939</v>
      </c>
      <c r="C1160" s="2">
        <v>42339</v>
      </c>
      <c r="D1160" s="3">
        <v>167684284</v>
      </c>
      <c r="E1160" s="16">
        <v>0</v>
      </c>
    </row>
    <row r="1161" spans="1:5" ht="48" thickBot="1" x14ac:dyDescent="0.3">
      <c r="A1161" s="24" t="s">
        <v>1780</v>
      </c>
      <c r="B1161" s="4" t="s">
        <v>2940</v>
      </c>
      <c r="C1161" s="5">
        <v>42341</v>
      </c>
      <c r="D1161" s="6">
        <v>175570608</v>
      </c>
      <c r="E1161" s="14">
        <v>0</v>
      </c>
    </row>
    <row r="1162" spans="1:5" ht="48" thickBot="1" x14ac:dyDescent="0.3">
      <c r="A1162" s="23" t="s">
        <v>1780</v>
      </c>
      <c r="B1162" s="1" t="s">
        <v>2941</v>
      </c>
      <c r="C1162" s="2">
        <v>42344</v>
      </c>
      <c r="D1162" s="3">
        <v>184277356</v>
      </c>
      <c r="E1162" s="16">
        <v>0</v>
      </c>
    </row>
    <row r="1163" spans="1:5" ht="48" thickBot="1" x14ac:dyDescent="0.3">
      <c r="A1163" s="24" t="s">
        <v>1780</v>
      </c>
      <c r="B1163" s="4" t="s">
        <v>2942</v>
      </c>
      <c r="C1163" s="5">
        <v>42346</v>
      </c>
      <c r="D1163" s="6">
        <v>192807936</v>
      </c>
      <c r="E1163" s="14">
        <v>0</v>
      </c>
    </row>
    <row r="1164" spans="1:5" ht="48" thickBot="1" x14ac:dyDescent="0.3">
      <c r="A1164" s="23" t="s">
        <v>1780</v>
      </c>
      <c r="B1164" s="1" t="s">
        <v>2943</v>
      </c>
      <c r="C1164" s="2">
        <v>42257</v>
      </c>
      <c r="D1164" s="3">
        <v>16000000</v>
      </c>
      <c r="E1164" s="16">
        <v>0</v>
      </c>
    </row>
    <row r="1165" spans="1:5" ht="48" thickBot="1" x14ac:dyDescent="0.3">
      <c r="A1165" s="24" t="s">
        <v>1780</v>
      </c>
      <c r="B1165" s="4" t="s">
        <v>2944</v>
      </c>
      <c r="C1165" s="5">
        <v>42348</v>
      </c>
      <c r="D1165" s="6">
        <v>202148376</v>
      </c>
      <c r="E1165" s="14">
        <v>0</v>
      </c>
    </row>
    <row r="1166" spans="1:5" ht="48" thickBot="1" x14ac:dyDescent="0.3">
      <c r="A1166" s="23" t="s">
        <v>1780</v>
      </c>
      <c r="B1166" s="1" t="s">
        <v>2945</v>
      </c>
      <c r="C1166" s="2">
        <v>42351</v>
      </c>
      <c r="D1166" s="3">
        <v>212501452</v>
      </c>
      <c r="E1166" s="16">
        <v>1</v>
      </c>
    </row>
    <row r="1167" spans="1:5" ht="48" thickBot="1" x14ac:dyDescent="0.3">
      <c r="A1167" s="24" t="s">
        <v>1780</v>
      </c>
      <c r="B1167" s="4" t="s">
        <v>2946</v>
      </c>
      <c r="C1167" s="5">
        <v>42353</v>
      </c>
      <c r="D1167" s="6">
        <v>16000000</v>
      </c>
      <c r="E1167" s="14">
        <v>0</v>
      </c>
    </row>
    <row r="1168" spans="1:5" ht="48" thickBot="1" x14ac:dyDescent="0.3">
      <c r="A1168" s="23" t="s">
        <v>1780</v>
      </c>
      <c r="B1168" s="1" t="s">
        <v>2947</v>
      </c>
      <c r="C1168" s="2">
        <v>42355</v>
      </c>
      <c r="D1168" s="3">
        <v>16000000</v>
      </c>
      <c r="E1168" s="16">
        <v>0</v>
      </c>
    </row>
    <row r="1169" spans="1:5" ht="48" thickBot="1" x14ac:dyDescent="0.3">
      <c r="A1169" s="24" t="s">
        <v>1780</v>
      </c>
      <c r="B1169" s="4" t="s">
        <v>2948</v>
      </c>
      <c r="C1169" s="5">
        <v>42358</v>
      </c>
      <c r="D1169" s="6">
        <v>16000000</v>
      </c>
      <c r="E1169" s="14">
        <v>0</v>
      </c>
    </row>
    <row r="1170" spans="1:5" ht="48" thickBot="1" x14ac:dyDescent="0.3">
      <c r="A1170" s="23" t="s">
        <v>1780</v>
      </c>
      <c r="B1170" s="1" t="s">
        <v>2949</v>
      </c>
      <c r="C1170" s="2">
        <v>42360</v>
      </c>
      <c r="D1170" s="3">
        <v>16000000</v>
      </c>
      <c r="E1170" s="16">
        <v>0</v>
      </c>
    </row>
    <row r="1171" spans="1:5" ht="48" thickBot="1" x14ac:dyDescent="0.3">
      <c r="A1171" s="24" t="s">
        <v>1780</v>
      </c>
      <c r="B1171" s="4" t="s">
        <v>2950</v>
      </c>
      <c r="C1171" s="5">
        <v>42362</v>
      </c>
      <c r="D1171" s="6">
        <v>16000000</v>
      </c>
      <c r="E1171" s="14">
        <v>0</v>
      </c>
    </row>
    <row r="1172" spans="1:5" ht="48" thickBot="1" x14ac:dyDescent="0.3">
      <c r="A1172" s="23" t="s">
        <v>1780</v>
      </c>
      <c r="B1172" s="1" t="s">
        <v>2951</v>
      </c>
      <c r="C1172" s="2">
        <v>42365</v>
      </c>
      <c r="D1172" s="3">
        <v>18853896</v>
      </c>
      <c r="E1172" s="16">
        <v>0</v>
      </c>
    </row>
    <row r="1173" spans="1:5" ht="48" thickBot="1" x14ac:dyDescent="0.3">
      <c r="A1173" s="24" t="s">
        <v>1780</v>
      </c>
      <c r="B1173" s="4" t="s">
        <v>2952</v>
      </c>
      <c r="C1173" s="5">
        <v>42367</v>
      </c>
      <c r="D1173" s="6">
        <v>22458104</v>
      </c>
      <c r="E1173" s="14">
        <v>0</v>
      </c>
    </row>
    <row r="1174" spans="1:5" ht="48" thickBot="1" x14ac:dyDescent="0.3">
      <c r="A1174" s="23" t="s">
        <v>1780</v>
      </c>
      <c r="B1174" s="1" t="s">
        <v>2953</v>
      </c>
      <c r="C1174" s="2">
        <v>42369</v>
      </c>
      <c r="D1174" s="3">
        <v>24839636</v>
      </c>
      <c r="E1174" s="16">
        <v>0</v>
      </c>
    </row>
    <row r="1175" spans="1:5" ht="48" thickBot="1" x14ac:dyDescent="0.3">
      <c r="A1175" s="24" t="s">
        <v>1780</v>
      </c>
      <c r="B1175" s="4" t="s">
        <v>2954</v>
      </c>
      <c r="C1175" s="5">
        <v>42372</v>
      </c>
      <c r="D1175" s="6">
        <v>28419344</v>
      </c>
      <c r="E1175" s="14">
        <v>0</v>
      </c>
    </row>
    <row r="1176" spans="1:5" ht="48" thickBot="1" x14ac:dyDescent="0.3">
      <c r="A1176" s="23" t="s">
        <v>1780</v>
      </c>
      <c r="B1176" s="1" t="s">
        <v>2955</v>
      </c>
      <c r="C1176" s="2">
        <v>42374</v>
      </c>
      <c r="D1176" s="3">
        <v>32008476</v>
      </c>
      <c r="E1176" s="16">
        <v>0</v>
      </c>
    </row>
    <row r="1177" spans="1:5" ht="48" thickBot="1" x14ac:dyDescent="0.3">
      <c r="A1177" s="24" t="s">
        <v>1780</v>
      </c>
      <c r="B1177" s="4" t="s">
        <v>2956</v>
      </c>
      <c r="C1177" s="5">
        <v>42376</v>
      </c>
      <c r="D1177" s="6">
        <v>35671800</v>
      </c>
      <c r="E1177" s="14">
        <v>0</v>
      </c>
    </row>
    <row r="1178" spans="1:5" ht="48" thickBot="1" x14ac:dyDescent="0.3">
      <c r="A1178" s="23" t="s">
        <v>1780</v>
      </c>
      <c r="B1178" s="1" t="s">
        <v>2957</v>
      </c>
      <c r="C1178" s="2">
        <v>42379</v>
      </c>
      <c r="D1178" s="3">
        <v>39615764</v>
      </c>
      <c r="E1178" s="16">
        <v>0</v>
      </c>
    </row>
    <row r="1179" spans="1:5" ht="48" thickBot="1" x14ac:dyDescent="0.3">
      <c r="A1179" s="24" t="s">
        <v>1780</v>
      </c>
      <c r="B1179" s="4" t="s">
        <v>2958</v>
      </c>
      <c r="C1179" s="5">
        <v>42381</v>
      </c>
      <c r="D1179" s="6">
        <v>43135832</v>
      </c>
      <c r="E1179" s="14">
        <v>0</v>
      </c>
    </row>
    <row r="1180" spans="1:5" ht="48" thickBot="1" x14ac:dyDescent="0.3">
      <c r="A1180" s="23" t="s">
        <v>1780</v>
      </c>
      <c r="B1180" s="1" t="s">
        <v>2959</v>
      </c>
      <c r="C1180" s="2">
        <v>42383</v>
      </c>
      <c r="D1180" s="3">
        <v>46830640</v>
      </c>
      <c r="E1180" s="16">
        <v>0</v>
      </c>
    </row>
    <row r="1181" spans="1:5" ht="48" thickBot="1" x14ac:dyDescent="0.3">
      <c r="A1181" s="24" t="s">
        <v>1780</v>
      </c>
      <c r="B1181" s="4" t="s">
        <v>2960</v>
      </c>
      <c r="C1181" s="5">
        <v>42386</v>
      </c>
      <c r="D1181" s="6">
        <v>50980832</v>
      </c>
      <c r="E1181" s="14">
        <v>0</v>
      </c>
    </row>
    <row r="1182" spans="1:5" ht="48" thickBot="1" x14ac:dyDescent="0.3">
      <c r="A1182" s="23" t="s">
        <v>1780</v>
      </c>
      <c r="B1182" s="1" t="s">
        <v>2961</v>
      </c>
      <c r="C1182" s="2">
        <v>42388</v>
      </c>
      <c r="D1182" s="3">
        <v>54756044</v>
      </c>
      <c r="E1182" s="16">
        <v>0</v>
      </c>
    </row>
    <row r="1183" spans="1:5" ht="48" thickBot="1" x14ac:dyDescent="0.3">
      <c r="A1183" s="24" t="s">
        <v>1780</v>
      </c>
      <c r="B1183" s="4" t="s">
        <v>2962</v>
      </c>
      <c r="C1183" s="5">
        <v>42390</v>
      </c>
      <c r="D1183" s="6">
        <v>58527188</v>
      </c>
      <c r="E1183" s="14">
        <v>0</v>
      </c>
    </row>
    <row r="1184" spans="1:5" ht="48" thickBot="1" x14ac:dyDescent="0.3">
      <c r="A1184" s="23" t="s">
        <v>1780</v>
      </c>
      <c r="B1184" s="1" t="s">
        <v>2963</v>
      </c>
      <c r="C1184" s="2">
        <v>42393</v>
      </c>
      <c r="D1184" s="3">
        <v>62879004</v>
      </c>
      <c r="E1184" s="16">
        <v>0</v>
      </c>
    </row>
    <row r="1185" spans="1:5" ht="48" thickBot="1" x14ac:dyDescent="0.3">
      <c r="A1185" s="24" t="s">
        <v>1780</v>
      </c>
      <c r="B1185" s="4" t="s">
        <v>2964</v>
      </c>
      <c r="C1185" s="5">
        <v>42395</v>
      </c>
      <c r="D1185" s="6">
        <v>67057652</v>
      </c>
      <c r="E1185" s="14">
        <v>0</v>
      </c>
    </row>
    <row r="1186" spans="1:5" ht="48" thickBot="1" x14ac:dyDescent="0.3">
      <c r="A1186" s="23" t="s">
        <v>1780</v>
      </c>
      <c r="B1186" s="1" t="s">
        <v>2965</v>
      </c>
      <c r="C1186" s="2">
        <v>42397</v>
      </c>
      <c r="D1186" s="3">
        <v>71446552</v>
      </c>
      <c r="E1186" s="16">
        <v>0</v>
      </c>
    </row>
    <row r="1187" spans="1:5" ht="48" thickBot="1" x14ac:dyDescent="0.3">
      <c r="A1187" s="24" t="s">
        <v>1780</v>
      </c>
      <c r="B1187" s="4" t="s">
        <v>2966</v>
      </c>
      <c r="C1187" s="5">
        <v>42400</v>
      </c>
      <c r="D1187" s="6">
        <v>76364588</v>
      </c>
      <c r="E1187" s="14">
        <v>0</v>
      </c>
    </row>
    <row r="1188" spans="1:5" ht="48" thickBot="1" x14ac:dyDescent="0.3">
      <c r="A1188" s="23" t="s">
        <v>1780</v>
      </c>
      <c r="B1188" s="1" t="s">
        <v>2967</v>
      </c>
      <c r="C1188" s="2">
        <v>42402</v>
      </c>
      <c r="D1188" s="3">
        <v>81283128</v>
      </c>
      <c r="E1188" s="16">
        <v>0</v>
      </c>
    </row>
    <row r="1189" spans="1:5" ht="48" thickBot="1" x14ac:dyDescent="0.3">
      <c r="A1189" s="24" t="s">
        <v>1780</v>
      </c>
      <c r="B1189" s="4" t="s">
        <v>2968</v>
      </c>
      <c r="C1189" s="5">
        <v>42404</v>
      </c>
      <c r="D1189" s="6">
        <v>86533972</v>
      </c>
      <c r="E1189" s="14">
        <v>0</v>
      </c>
    </row>
    <row r="1190" spans="1:5" ht="48" thickBot="1" x14ac:dyDescent="0.3">
      <c r="A1190" s="23" t="s">
        <v>1780</v>
      </c>
      <c r="B1190" s="1" t="s">
        <v>2969</v>
      </c>
      <c r="C1190" s="2">
        <v>42407</v>
      </c>
      <c r="D1190" s="3">
        <v>92492468</v>
      </c>
      <c r="E1190" s="16">
        <v>0</v>
      </c>
    </row>
    <row r="1191" spans="1:5" ht="48" thickBot="1" x14ac:dyDescent="0.3">
      <c r="A1191" s="24" t="s">
        <v>1780</v>
      </c>
      <c r="B1191" s="4" t="s">
        <v>2970</v>
      </c>
      <c r="C1191" s="5">
        <v>42409</v>
      </c>
      <c r="D1191" s="6">
        <v>98341196</v>
      </c>
      <c r="E1191" s="14">
        <v>0</v>
      </c>
    </row>
    <row r="1192" spans="1:5" ht="48" thickBot="1" x14ac:dyDescent="0.3">
      <c r="A1192" s="23" t="s">
        <v>1780</v>
      </c>
      <c r="B1192" s="1" t="s">
        <v>2971</v>
      </c>
      <c r="C1192" s="2">
        <v>42411</v>
      </c>
      <c r="D1192" s="3">
        <v>104647584</v>
      </c>
      <c r="E1192" s="16">
        <v>0</v>
      </c>
    </row>
    <row r="1193" spans="1:5" ht="48" thickBot="1" x14ac:dyDescent="0.3">
      <c r="A1193" s="24" t="s">
        <v>1780</v>
      </c>
      <c r="B1193" s="4" t="s">
        <v>2972</v>
      </c>
      <c r="C1193" s="5">
        <v>42414</v>
      </c>
      <c r="D1193" s="6">
        <v>111635544</v>
      </c>
      <c r="E1193" s="14">
        <v>0</v>
      </c>
    </row>
    <row r="1194" spans="1:5" ht="48" thickBot="1" x14ac:dyDescent="0.3">
      <c r="A1194" s="23" t="s">
        <v>1780</v>
      </c>
      <c r="B1194" s="1" t="s">
        <v>2973</v>
      </c>
      <c r="C1194" s="2">
        <v>42416</v>
      </c>
      <c r="D1194" s="3">
        <v>119100028</v>
      </c>
      <c r="E1194" s="16">
        <v>1</v>
      </c>
    </row>
    <row r="1195" spans="1:5" ht="48" thickBot="1" x14ac:dyDescent="0.3">
      <c r="A1195" s="24" t="s">
        <v>1780</v>
      </c>
      <c r="B1195" s="4" t="s">
        <v>2974</v>
      </c>
      <c r="C1195" s="5">
        <v>42418</v>
      </c>
      <c r="D1195" s="6">
        <v>16000000</v>
      </c>
      <c r="E1195" s="14">
        <v>0</v>
      </c>
    </row>
    <row r="1196" spans="1:5" ht="48" thickBot="1" x14ac:dyDescent="0.3">
      <c r="A1196" s="23" t="s">
        <v>1780</v>
      </c>
      <c r="B1196" s="1" t="s">
        <v>2975</v>
      </c>
      <c r="C1196" s="2">
        <v>42421</v>
      </c>
      <c r="D1196" s="3">
        <v>16000000</v>
      </c>
      <c r="E1196" s="16">
        <v>0</v>
      </c>
    </row>
    <row r="1197" spans="1:5" ht="48" thickBot="1" x14ac:dyDescent="0.3">
      <c r="A1197" s="24" t="s">
        <v>1780</v>
      </c>
      <c r="B1197" s="4" t="s">
        <v>2976</v>
      </c>
      <c r="C1197" s="5">
        <v>42423</v>
      </c>
      <c r="D1197" s="6">
        <v>16000000</v>
      </c>
      <c r="E1197" s="14">
        <v>0</v>
      </c>
    </row>
    <row r="1198" spans="1:5" ht="48" thickBot="1" x14ac:dyDescent="0.3">
      <c r="A1198" s="23" t="s">
        <v>1780</v>
      </c>
      <c r="B1198" s="1" t="s">
        <v>2977</v>
      </c>
      <c r="C1198" s="2">
        <v>42425</v>
      </c>
      <c r="D1198" s="3">
        <v>16000000</v>
      </c>
      <c r="E1198" s="16">
        <v>0</v>
      </c>
    </row>
    <row r="1199" spans="1:5" ht="48" thickBot="1" x14ac:dyDescent="0.3">
      <c r="A1199" s="24" t="s">
        <v>1780</v>
      </c>
      <c r="B1199" s="4" t="s">
        <v>2978</v>
      </c>
      <c r="C1199" s="5">
        <v>42428</v>
      </c>
      <c r="D1199" s="6">
        <v>16890592</v>
      </c>
      <c r="E1199" s="14">
        <v>0</v>
      </c>
    </row>
    <row r="1200" spans="1:5" ht="48" thickBot="1" x14ac:dyDescent="0.3">
      <c r="A1200" s="23" t="s">
        <v>1780</v>
      </c>
      <c r="B1200" s="1" t="s">
        <v>2979</v>
      </c>
      <c r="C1200" s="2">
        <v>42430</v>
      </c>
      <c r="D1200" s="3">
        <v>20296300</v>
      </c>
      <c r="E1200" s="16">
        <v>0</v>
      </c>
    </row>
    <row r="1201" spans="1:5" ht="48" thickBot="1" x14ac:dyDescent="0.3">
      <c r="A1201" s="24" t="s">
        <v>1780</v>
      </c>
      <c r="B1201" s="4" t="s">
        <v>2980</v>
      </c>
      <c r="C1201" s="5">
        <v>42432</v>
      </c>
      <c r="D1201" s="6">
        <v>23804496</v>
      </c>
      <c r="E1201" s="14">
        <v>0</v>
      </c>
    </row>
    <row r="1202" spans="1:5" ht="48" thickBot="1" x14ac:dyDescent="0.3">
      <c r="A1202" s="23" t="s">
        <v>1780</v>
      </c>
      <c r="B1202" s="1" t="s">
        <v>2981</v>
      </c>
      <c r="C1202" s="2">
        <v>42435</v>
      </c>
      <c r="D1202" s="3">
        <v>27510960</v>
      </c>
      <c r="E1202" s="16">
        <v>0</v>
      </c>
    </row>
    <row r="1203" spans="1:5" ht="48" thickBot="1" x14ac:dyDescent="0.3">
      <c r="A1203" s="24" t="s">
        <v>1780</v>
      </c>
      <c r="B1203" s="4" t="s">
        <v>2982</v>
      </c>
      <c r="C1203" s="5">
        <v>42437</v>
      </c>
      <c r="D1203" s="6">
        <v>31175992</v>
      </c>
      <c r="E1203" s="14">
        <v>0</v>
      </c>
    </row>
    <row r="1204" spans="1:5" ht="48" thickBot="1" x14ac:dyDescent="0.3">
      <c r="A1204" s="23" t="s">
        <v>1780</v>
      </c>
      <c r="B1204" s="1" t="s">
        <v>2983</v>
      </c>
      <c r="C1204" s="2">
        <v>42439</v>
      </c>
      <c r="D1204" s="3">
        <v>34979720</v>
      </c>
      <c r="E1204" s="16">
        <v>0</v>
      </c>
    </row>
    <row r="1205" spans="1:5" ht="48" thickBot="1" x14ac:dyDescent="0.3">
      <c r="A1205" s="24" t="s">
        <v>1780</v>
      </c>
      <c r="B1205" s="4" t="s">
        <v>2984</v>
      </c>
      <c r="C1205" s="5">
        <v>42442</v>
      </c>
      <c r="D1205" s="6">
        <v>38842624</v>
      </c>
      <c r="E1205" s="14">
        <v>0</v>
      </c>
    </row>
    <row r="1206" spans="1:5" ht="48" thickBot="1" x14ac:dyDescent="0.3">
      <c r="A1206" s="23" t="s">
        <v>1780</v>
      </c>
      <c r="B1206" s="1" t="s">
        <v>2985</v>
      </c>
      <c r="C1206" s="2">
        <v>42444</v>
      </c>
      <c r="D1206" s="3">
        <v>42803512</v>
      </c>
      <c r="E1206" s="16">
        <v>0</v>
      </c>
    </row>
    <row r="1207" spans="1:5" ht="48" thickBot="1" x14ac:dyDescent="0.3">
      <c r="A1207" s="24" t="s">
        <v>1780</v>
      </c>
      <c r="B1207" s="4" t="s">
        <v>2986</v>
      </c>
      <c r="C1207" s="5">
        <v>42446</v>
      </c>
      <c r="D1207" s="6">
        <v>46985392</v>
      </c>
      <c r="E1207" s="14">
        <v>0</v>
      </c>
    </row>
    <row r="1208" spans="1:5" ht="48" thickBot="1" x14ac:dyDescent="0.3">
      <c r="A1208" s="23" t="s">
        <v>1780</v>
      </c>
      <c r="B1208" s="1" t="s">
        <v>2987</v>
      </c>
      <c r="C1208" s="2">
        <v>42449</v>
      </c>
      <c r="D1208" s="3">
        <v>51098220</v>
      </c>
      <c r="E1208" s="16">
        <v>0</v>
      </c>
    </row>
    <row r="1209" spans="1:5" ht="48" thickBot="1" x14ac:dyDescent="0.3">
      <c r="A1209" s="24" t="s">
        <v>1780</v>
      </c>
      <c r="B1209" s="4" t="s">
        <v>2988</v>
      </c>
      <c r="C1209" s="5">
        <v>42451</v>
      </c>
      <c r="D1209" s="6">
        <v>55224932</v>
      </c>
      <c r="E1209" s="14">
        <v>0</v>
      </c>
    </row>
    <row r="1210" spans="1:5" ht="48" thickBot="1" x14ac:dyDescent="0.3">
      <c r="A1210" s="23" t="s">
        <v>1780</v>
      </c>
      <c r="B1210" s="1" t="s">
        <v>2989</v>
      </c>
      <c r="C1210" s="2">
        <v>42458</v>
      </c>
      <c r="D1210" s="3">
        <v>59719660</v>
      </c>
      <c r="E1210" s="16">
        <v>0</v>
      </c>
    </row>
    <row r="1211" spans="1:5" ht="48" thickBot="1" x14ac:dyDescent="0.3">
      <c r="A1211" s="24" t="s">
        <v>1780</v>
      </c>
      <c r="B1211" s="4" t="s">
        <v>2990</v>
      </c>
      <c r="C1211" s="5">
        <v>42460</v>
      </c>
      <c r="D1211" s="6">
        <v>64175048</v>
      </c>
      <c r="E1211" s="14">
        <v>0</v>
      </c>
    </row>
    <row r="1212" spans="1:5" ht="48" thickBot="1" x14ac:dyDescent="0.3">
      <c r="A1212" s="23" t="s">
        <v>1780</v>
      </c>
      <c r="B1212" s="1" t="s">
        <v>2991</v>
      </c>
      <c r="C1212" s="2">
        <v>42463</v>
      </c>
      <c r="D1212" s="3">
        <v>68937996</v>
      </c>
      <c r="E1212" s="16">
        <v>0</v>
      </c>
    </row>
    <row r="1213" spans="1:5" ht="48" thickBot="1" x14ac:dyDescent="0.3">
      <c r="A1213" s="24" t="s">
        <v>1780</v>
      </c>
      <c r="B1213" s="4" t="s">
        <v>2992</v>
      </c>
      <c r="C1213" s="5">
        <v>42465</v>
      </c>
      <c r="D1213" s="6">
        <v>73472396</v>
      </c>
      <c r="E1213" s="14">
        <v>0</v>
      </c>
    </row>
    <row r="1214" spans="1:5" ht="48" thickBot="1" x14ac:dyDescent="0.3">
      <c r="A1214" s="23" t="s">
        <v>1780</v>
      </c>
      <c r="B1214" s="1" t="s">
        <v>2993</v>
      </c>
      <c r="C1214" s="2">
        <v>42467</v>
      </c>
      <c r="D1214" s="3">
        <v>78356548</v>
      </c>
      <c r="E1214" s="16">
        <v>0</v>
      </c>
    </row>
    <row r="1215" spans="1:5" ht="48" thickBot="1" x14ac:dyDescent="0.3">
      <c r="A1215" s="24" t="s">
        <v>1780</v>
      </c>
      <c r="B1215" s="4" t="s">
        <v>2994</v>
      </c>
      <c r="C1215" s="5">
        <v>42470</v>
      </c>
      <c r="D1215" s="6">
        <v>83518460</v>
      </c>
      <c r="E1215" s="14">
        <v>0</v>
      </c>
    </row>
    <row r="1216" spans="1:5" ht="48" thickBot="1" x14ac:dyDescent="0.3">
      <c r="A1216" s="23" t="s">
        <v>1780</v>
      </c>
      <c r="B1216" s="1" t="s">
        <v>2995</v>
      </c>
      <c r="C1216" s="2">
        <v>42472</v>
      </c>
      <c r="D1216" s="3">
        <v>88717280</v>
      </c>
      <c r="E1216" s="16">
        <v>0</v>
      </c>
    </row>
    <row r="1217" spans="1:5" ht="48" thickBot="1" x14ac:dyDescent="0.3">
      <c r="A1217" s="24" t="s">
        <v>1780</v>
      </c>
      <c r="B1217" s="4" t="s">
        <v>2996</v>
      </c>
      <c r="C1217" s="5">
        <v>42474</v>
      </c>
      <c r="D1217" s="6">
        <v>94210188</v>
      </c>
      <c r="E1217" s="14">
        <v>1</v>
      </c>
    </row>
    <row r="1218" spans="1:5" ht="48" thickBot="1" x14ac:dyDescent="0.3">
      <c r="A1218" s="23" t="s">
        <v>1780</v>
      </c>
      <c r="B1218" s="1" t="s">
        <v>2997</v>
      </c>
      <c r="C1218" s="2">
        <v>42477</v>
      </c>
      <c r="D1218" s="3">
        <v>16000000</v>
      </c>
      <c r="E1218" s="16">
        <v>0</v>
      </c>
    </row>
    <row r="1219" spans="1:5" ht="48" thickBot="1" x14ac:dyDescent="0.3">
      <c r="A1219" s="24" t="s">
        <v>1780</v>
      </c>
      <c r="B1219" s="4" t="s">
        <v>2998</v>
      </c>
      <c r="C1219" s="5">
        <v>42479</v>
      </c>
      <c r="D1219" s="6">
        <v>16000000</v>
      </c>
      <c r="E1219" s="14">
        <v>0</v>
      </c>
    </row>
    <row r="1220" spans="1:5" ht="48" thickBot="1" x14ac:dyDescent="0.3">
      <c r="A1220" s="23" t="s">
        <v>1780</v>
      </c>
      <c r="B1220" s="1" t="s">
        <v>2999</v>
      </c>
      <c r="C1220" s="2">
        <v>42481</v>
      </c>
      <c r="D1220" s="3">
        <v>16000000</v>
      </c>
      <c r="E1220" s="16">
        <v>0</v>
      </c>
    </row>
    <row r="1221" spans="1:5" ht="48" thickBot="1" x14ac:dyDescent="0.3">
      <c r="A1221" s="24" t="s">
        <v>1780</v>
      </c>
      <c r="B1221" s="4" t="s">
        <v>3000</v>
      </c>
      <c r="C1221" s="5">
        <v>42484</v>
      </c>
      <c r="D1221" s="6">
        <v>16000000</v>
      </c>
      <c r="E1221" s="14">
        <v>0</v>
      </c>
    </row>
    <row r="1222" spans="1:5" ht="48" thickBot="1" x14ac:dyDescent="0.3">
      <c r="A1222" s="23" t="s">
        <v>1780</v>
      </c>
      <c r="B1222" s="1" t="s">
        <v>3001</v>
      </c>
      <c r="C1222" s="2">
        <v>42486</v>
      </c>
      <c r="D1222" s="3">
        <v>16000000</v>
      </c>
      <c r="E1222" s="16">
        <v>0</v>
      </c>
    </row>
    <row r="1223" spans="1:5" ht="48" thickBot="1" x14ac:dyDescent="0.3">
      <c r="A1223" s="24" t="s">
        <v>1780</v>
      </c>
      <c r="B1223" s="4" t="s">
        <v>3002</v>
      </c>
      <c r="C1223" s="5">
        <v>42488</v>
      </c>
      <c r="D1223" s="6">
        <v>16633496</v>
      </c>
      <c r="E1223" s="14">
        <v>0</v>
      </c>
    </row>
    <row r="1224" spans="1:5" ht="48" thickBot="1" x14ac:dyDescent="0.3">
      <c r="A1224" s="23" t="s">
        <v>1780</v>
      </c>
      <c r="B1224" s="1" t="s">
        <v>3003</v>
      </c>
      <c r="C1224" s="2">
        <v>42491</v>
      </c>
      <c r="D1224" s="3">
        <v>19456648</v>
      </c>
      <c r="E1224" s="16">
        <v>0</v>
      </c>
    </row>
    <row r="1225" spans="1:5" ht="48" thickBot="1" x14ac:dyDescent="0.3">
      <c r="A1225" s="24" t="s">
        <v>1780</v>
      </c>
      <c r="B1225" s="4" t="s">
        <v>3004</v>
      </c>
      <c r="C1225" s="5">
        <v>42493</v>
      </c>
      <c r="D1225" s="6">
        <v>21914456</v>
      </c>
      <c r="E1225" s="14">
        <v>0</v>
      </c>
    </row>
    <row r="1226" spans="1:5" ht="48" thickBot="1" x14ac:dyDescent="0.3">
      <c r="A1226" s="23" t="s">
        <v>1780</v>
      </c>
      <c r="B1226" s="1" t="s">
        <v>3005</v>
      </c>
      <c r="C1226" s="2">
        <v>42495</v>
      </c>
      <c r="D1226" s="3">
        <v>24511456</v>
      </c>
      <c r="E1226" s="16">
        <v>0</v>
      </c>
    </row>
    <row r="1227" spans="1:5" ht="48" thickBot="1" x14ac:dyDescent="0.3">
      <c r="A1227" s="24" t="s">
        <v>1780</v>
      </c>
      <c r="B1227" s="4" t="s">
        <v>3006</v>
      </c>
      <c r="C1227" s="5">
        <v>42498</v>
      </c>
      <c r="D1227" s="6">
        <v>27509920</v>
      </c>
      <c r="E1227" s="14">
        <v>0</v>
      </c>
    </row>
    <row r="1228" spans="1:5" ht="48" thickBot="1" x14ac:dyDescent="0.3">
      <c r="A1228" s="23" t="s">
        <v>1780</v>
      </c>
      <c r="B1228" s="1" t="s">
        <v>3007</v>
      </c>
      <c r="C1228" s="2">
        <v>42500</v>
      </c>
      <c r="D1228" s="3">
        <v>30624924</v>
      </c>
      <c r="E1228" s="16">
        <v>0</v>
      </c>
    </row>
    <row r="1229" spans="1:5" ht="48" thickBot="1" x14ac:dyDescent="0.3">
      <c r="A1229" s="24" t="s">
        <v>1780</v>
      </c>
      <c r="B1229" s="4" t="s">
        <v>3008</v>
      </c>
      <c r="C1229" s="5">
        <v>42502</v>
      </c>
      <c r="D1229" s="6">
        <v>34052920</v>
      </c>
      <c r="E1229" s="14">
        <v>0</v>
      </c>
    </row>
    <row r="1230" spans="1:5" ht="48" thickBot="1" x14ac:dyDescent="0.3">
      <c r="A1230" s="23" t="s">
        <v>1780</v>
      </c>
      <c r="B1230" s="1" t="s">
        <v>3009</v>
      </c>
      <c r="C1230" s="2">
        <v>42505</v>
      </c>
      <c r="D1230" s="3">
        <v>37421536</v>
      </c>
      <c r="E1230" s="16">
        <v>0</v>
      </c>
    </row>
    <row r="1231" spans="1:5" ht="48" thickBot="1" x14ac:dyDescent="0.3">
      <c r="A1231" s="24" t="s">
        <v>1780</v>
      </c>
      <c r="B1231" s="4" t="s">
        <v>3010</v>
      </c>
      <c r="C1231" s="5">
        <v>42507</v>
      </c>
      <c r="D1231" s="6">
        <v>40991476</v>
      </c>
      <c r="E1231" s="14">
        <v>0</v>
      </c>
    </row>
    <row r="1232" spans="1:5" ht="48" thickBot="1" x14ac:dyDescent="0.3">
      <c r="A1232" s="23" t="s">
        <v>1780</v>
      </c>
      <c r="B1232" s="1" t="s">
        <v>3011</v>
      </c>
      <c r="C1232" s="2">
        <v>42509</v>
      </c>
      <c r="D1232" s="3">
        <v>44682584</v>
      </c>
      <c r="E1232" s="16">
        <v>0</v>
      </c>
    </row>
    <row r="1233" spans="1:5" ht="48" thickBot="1" x14ac:dyDescent="0.3">
      <c r="A1233" s="24" t="s">
        <v>1780</v>
      </c>
      <c r="B1233" s="4" t="s">
        <v>3012</v>
      </c>
      <c r="C1233" s="5">
        <v>42512</v>
      </c>
      <c r="D1233" s="6">
        <v>48248068</v>
      </c>
      <c r="E1233" s="14">
        <v>0</v>
      </c>
    </row>
    <row r="1234" spans="1:5" ht="48" thickBot="1" x14ac:dyDescent="0.3">
      <c r="A1234" s="23" t="s">
        <v>1780</v>
      </c>
      <c r="B1234" s="1" t="s">
        <v>3013</v>
      </c>
      <c r="C1234" s="2">
        <v>42514</v>
      </c>
      <c r="D1234" s="3">
        <v>51959268</v>
      </c>
      <c r="E1234" s="16">
        <v>0</v>
      </c>
    </row>
    <row r="1235" spans="1:5" ht="48" thickBot="1" x14ac:dyDescent="0.3">
      <c r="A1235" s="24" t="s">
        <v>1780</v>
      </c>
      <c r="B1235" s="4" t="s">
        <v>3014</v>
      </c>
      <c r="C1235" s="5">
        <v>42516</v>
      </c>
      <c r="D1235" s="6">
        <v>55727672</v>
      </c>
      <c r="E1235" s="14">
        <v>0</v>
      </c>
    </row>
    <row r="1236" spans="1:5" ht="48" thickBot="1" x14ac:dyDescent="0.3">
      <c r="A1236" s="23" t="s">
        <v>1780</v>
      </c>
      <c r="B1236" s="1" t="s">
        <v>3015</v>
      </c>
      <c r="C1236" s="2">
        <v>42519</v>
      </c>
      <c r="D1236" s="3">
        <v>59378244</v>
      </c>
      <c r="E1236" s="16">
        <v>0</v>
      </c>
    </row>
    <row r="1237" spans="1:5" ht="48" thickBot="1" x14ac:dyDescent="0.3">
      <c r="A1237" s="24" t="s">
        <v>1780</v>
      </c>
      <c r="B1237" s="4" t="s">
        <v>3016</v>
      </c>
      <c r="C1237" s="5">
        <v>42521</v>
      </c>
      <c r="D1237" s="6">
        <v>63123336</v>
      </c>
      <c r="E1237" s="14">
        <v>0</v>
      </c>
    </row>
    <row r="1238" spans="1:5" ht="48" thickBot="1" x14ac:dyDescent="0.3">
      <c r="A1238" s="23" t="s">
        <v>1780</v>
      </c>
      <c r="B1238" s="1" t="s">
        <v>3017</v>
      </c>
      <c r="C1238" s="2">
        <v>42523</v>
      </c>
      <c r="D1238" s="3">
        <v>67157960</v>
      </c>
      <c r="E1238" s="16">
        <v>0</v>
      </c>
    </row>
    <row r="1239" spans="1:5" ht="48" thickBot="1" x14ac:dyDescent="0.3">
      <c r="A1239" s="24" t="s">
        <v>1780</v>
      </c>
      <c r="B1239" s="4" t="s">
        <v>3018</v>
      </c>
      <c r="C1239" s="5">
        <v>42526</v>
      </c>
      <c r="D1239" s="6">
        <v>71115288</v>
      </c>
      <c r="E1239" s="14">
        <v>0</v>
      </c>
    </row>
    <row r="1240" spans="1:5" ht="48" thickBot="1" x14ac:dyDescent="0.3">
      <c r="A1240" s="23" t="s">
        <v>1780</v>
      </c>
      <c r="B1240" s="1" t="s">
        <v>3019</v>
      </c>
      <c r="C1240" s="2">
        <v>42528</v>
      </c>
      <c r="D1240" s="3">
        <v>75480828</v>
      </c>
      <c r="E1240" s="16">
        <v>0</v>
      </c>
    </row>
    <row r="1241" spans="1:5" ht="48" thickBot="1" x14ac:dyDescent="0.3">
      <c r="A1241" s="24" t="s">
        <v>1780</v>
      </c>
      <c r="B1241" s="4" t="s">
        <v>3020</v>
      </c>
      <c r="C1241" s="5">
        <v>42530</v>
      </c>
      <c r="D1241" s="6">
        <v>79840856</v>
      </c>
      <c r="E1241" s="14">
        <v>0</v>
      </c>
    </row>
    <row r="1242" spans="1:5" ht="48" thickBot="1" x14ac:dyDescent="0.3">
      <c r="A1242" s="23" t="s">
        <v>1780</v>
      </c>
      <c r="B1242" s="1" t="s">
        <v>3021</v>
      </c>
      <c r="C1242" s="2">
        <v>42533</v>
      </c>
      <c r="D1242" s="3">
        <v>83963452</v>
      </c>
      <c r="E1242" s="16">
        <v>0</v>
      </c>
    </row>
    <row r="1243" spans="1:5" ht="48" thickBot="1" x14ac:dyDescent="0.3">
      <c r="A1243" s="24" t="s">
        <v>1780</v>
      </c>
      <c r="B1243" s="4" t="s">
        <v>3022</v>
      </c>
      <c r="C1243" s="5">
        <v>42535</v>
      </c>
      <c r="D1243" s="6">
        <v>88210824</v>
      </c>
      <c r="E1243" s="14">
        <v>0</v>
      </c>
    </row>
    <row r="1244" spans="1:5" ht="48" thickBot="1" x14ac:dyDescent="0.3">
      <c r="A1244" s="23" t="s">
        <v>1780</v>
      </c>
      <c r="B1244" s="1" t="s">
        <v>3023</v>
      </c>
      <c r="C1244" s="2">
        <v>42537</v>
      </c>
      <c r="D1244" s="3">
        <v>92721144</v>
      </c>
      <c r="E1244" s="16">
        <v>0</v>
      </c>
    </row>
    <row r="1245" spans="1:5" ht="48" thickBot="1" x14ac:dyDescent="0.3">
      <c r="A1245" s="24" t="s">
        <v>1780</v>
      </c>
      <c r="B1245" s="4" t="s">
        <v>3024</v>
      </c>
      <c r="C1245" s="5">
        <v>42540</v>
      </c>
      <c r="D1245" s="6">
        <v>97109808</v>
      </c>
      <c r="E1245" s="14">
        <v>1</v>
      </c>
    </row>
    <row r="1246" spans="1:5" ht="48" thickBot="1" x14ac:dyDescent="0.3">
      <c r="A1246" s="23" t="s">
        <v>1780</v>
      </c>
      <c r="B1246" s="1" t="s">
        <v>3025</v>
      </c>
      <c r="C1246" s="2">
        <v>42542</v>
      </c>
      <c r="D1246" s="3">
        <v>16000000</v>
      </c>
      <c r="E1246" s="16">
        <v>0</v>
      </c>
    </row>
    <row r="1247" spans="1:5" ht="48" thickBot="1" x14ac:dyDescent="0.3">
      <c r="A1247" s="24" t="s">
        <v>1780</v>
      </c>
      <c r="B1247" s="4" t="s">
        <v>3026</v>
      </c>
      <c r="C1247" s="5">
        <v>42544</v>
      </c>
      <c r="D1247" s="6">
        <v>16000000</v>
      </c>
      <c r="E1247" s="14">
        <v>0</v>
      </c>
    </row>
    <row r="1248" spans="1:5" ht="48" thickBot="1" x14ac:dyDescent="0.3">
      <c r="A1248" s="23" t="s">
        <v>1780</v>
      </c>
      <c r="B1248" s="1" t="s">
        <v>3027</v>
      </c>
      <c r="C1248" s="2">
        <v>42547</v>
      </c>
      <c r="D1248" s="3">
        <v>16000000</v>
      </c>
      <c r="E1248" s="16">
        <v>0</v>
      </c>
    </row>
    <row r="1249" spans="1:5" ht="48" thickBot="1" x14ac:dyDescent="0.3">
      <c r="A1249" s="24" t="s">
        <v>1780</v>
      </c>
      <c r="B1249" s="4" t="s">
        <v>3028</v>
      </c>
      <c r="C1249" s="5">
        <v>42549</v>
      </c>
      <c r="D1249" s="6">
        <v>16000000</v>
      </c>
      <c r="E1249" s="14">
        <v>0</v>
      </c>
    </row>
    <row r="1250" spans="1:5" ht="48" thickBot="1" x14ac:dyDescent="0.3">
      <c r="A1250" s="23" t="s">
        <v>1780</v>
      </c>
      <c r="B1250" s="1" t="s">
        <v>3029</v>
      </c>
      <c r="C1250" s="2">
        <v>42551</v>
      </c>
      <c r="D1250" s="3">
        <v>16000000</v>
      </c>
      <c r="E1250" s="16">
        <v>0</v>
      </c>
    </row>
    <row r="1251" spans="1:5" ht="48" thickBot="1" x14ac:dyDescent="0.3">
      <c r="A1251" s="24" t="s">
        <v>1780</v>
      </c>
      <c r="B1251" s="4" t="s">
        <v>3030</v>
      </c>
      <c r="C1251" s="5">
        <v>42554</v>
      </c>
      <c r="D1251" s="6">
        <v>16347744</v>
      </c>
      <c r="E1251" s="14">
        <v>0</v>
      </c>
    </row>
    <row r="1252" spans="1:5" ht="48" thickBot="1" x14ac:dyDescent="0.3">
      <c r="A1252" s="23" t="s">
        <v>1780</v>
      </c>
      <c r="B1252" s="1" t="s">
        <v>3031</v>
      </c>
      <c r="C1252" s="2">
        <v>42556</v>
      </c>
      <c r="D1252" s="3">
        <v>18824472</v>
      </c>
      <c r="E1252" s="16">
        <v>0</v>
      </c>
    </row>
    <row r="1253" spans="1:5" ht="48" thickBot="1" x14ac:dyDescent="0.3">
      <c r="A1253" s="24" t="s">
        <v>1780</v>
      </c>
      <c r="B1253" s="4" t="s">
        <v>3032</v>
      </c>
      <c r="C1253" s="5">
        <v>42558</v>
      </c>
      <c r="D1253" s="6">
        <v>21375584</v>
      </c>
      <c r="E1253" s="14">
        <v>0</v>
      </c>
    </row>
    <row r="1254" spans="1:5" ht="48" thickBot="1" x14ac:dyDescent="0.3">
      <c r="A1254" s="23" t="s">
        <v>1780</v>
      </c>
      <c r="B1254" s="1" t="s">
        <v>3033</v>
      </c>
      <c r="C1254" s="2">
        <v>42561</v>
      </c>
      <c r="D1254" s="3">
        <v>24526164</v>
      </c>
      <c r="E1254" s="16">
        <v>0</v>
      </c>
    </row>
    <row r="1255" spans="1:5" ht="48" thickBot="1" x14ac:dyDescent="0.3">
      <c r="A1255" s="24" t="s">
        <v>1780</v>
      </c>
      <c r="B1255" s="4" t="s">
        <v>3034</v>
      </c>
      <c r="C1255" s="5">
        <v>42563</v>
      </c>
      <c r="D1255" s="6">
        <v>27210988</v>
      </c>
      <c r="E1255" s="14">
        <v>0</v>
      </c>
    </row>
    <row r="1256" spans="1:5" ht="48" thickBot="1" x14ac:dyDescent="0.3">
      <c r="A1256" s="23" t="s">
        <v>1780</v>
      </c>
      <c r="B1256" s="1" t="s">
        <v>3035</v>
      </c>
      <c r="C1256" s="2">
        <v>42565</v>
      </c>
      <c r="D1256" s="3">
        <v>29966832</v>
      </c>
      <c r="E1256" s="16">
        <v>0</v>
      </c>
    </row>
    <row r="1257" spans="1:5" ht="48" thickBot="1" x14ac:dyDescent="0.3">
      <c r="A1257" s="24" t="s">
        <v>1780</v>
      </c>
      <c r="B1257" s="4" t="s">
        <v>3036</v>
      </c>
      <c r="C1257" s="5">
        <v>42568</v>
      </c>
      <c r="D1257" s="6">
        <v>33316892</v>
      </c>
      <c r="E1257" s="14">
        <v>0</v>
      </c>
    </row>
    <row r="1258" spans="1:5" ht="48" thickBot="1" x14ac:dyDescent="0.3">
      <c r="A1258" s="23" t="s">
        <v>1780</v>
      </c>
      <c r="B1258" s="1" t="s">
        <v>3037</v>
      </c>
      <c r="C1258" s="2">
        <v>42570</v>
      </c>
      <c r="D1258" s="3">
        <v>36249844</v>
      </c>
      <c r="E1258" s="16">
        <v>0</v>
      </c>
    </row>
    <row r="1259" spans="1:5" ht="48" thickBot="1" x14ac:dyDescent="0.3">
      <c r="A1259" s="24" t="s">
        <v>1780</v>
      </c>
      <c r="B1259" s="4" t="s">
        <v>3038</v>
      </c>
      <c r="C1259" s="5">
        <v>42572</v>
      </c>
      <c r="D1259" s="6">
        <v>39206772</v>
      </c>
      <c r="E1259" s="14">
        <v>0</v>
      </c>
    </row>
    <row r="1260" spans="1:5" ht="48" thickBot="1" x14ac:dyDescent="0.3">
      <c r="A1260" s="23" t="s">
        <v>1780</v>
      </c>
      <c r="B1260" s="1" t="s">
        <v>3039</v>
      </c>
      <c r="C1260" s="2">
        <v>42575</v>
      </c>
      <c r="D1260" s="3">
        <v>42536540</v>
      </c>
      <c r="E1260" s="16">
        <v>0</v>
      </c>
    </row>
    <row r="1261" spans="1:5" ht="48" thickBot="1" x14ac:dyDescent="0.3">
      <c r="A1261" s="24" t="s">
        <v>1780</v>
      </c>
      <c r="B1261" s="4" t="s">
        <v>3040</v>
      </c>
      <c r="C1261" s="5">
        <v>42577</v>
      </c>
      <c r="D1261" s="6">
        <v>45533856</v>
      </c>
      <c r="E1261" s="14">
        <v>0</v>
      </c>
    </row>
    <row r="1262" spans="1:5" ht="48" thickBot="1" x14ac:dyDescent="0.3">
      <c r="A1262" s="23" t="s">
        <v>1780</v>
      </c>
      <c r="B1262" s="1" t="s">
        <v>3041</v>
      </c>
      <c r="C1262" s="2">
        <v>42579</v>
      </c>
      <c r="D1262" s="3">
        <v>48718748</v>
      </c>
      <c r="E1262" s="16">
        <v>0</v>
      </c>
    </row>
    <row r="1263" spans="1:5" ht="48" thickBot="1" x14ac:dyDescent="0.3">
      <c r="A1263" s="24" t="s">
        <v>1780</v>
      </c>
      <c r="B1263" s="4" t="s">
        <v>3042</v>
      </c>
      <c r="C1263" s="5">
        <v>42582</v>
      </c>
      <c r="D1263" s="6">
        <v>52649304</v>
      </c>
      <c r="E1263" s="14">
        <v>0</v>
      </c>
    </row>
    <row r="1264" spans="1:5" ht="48" thickBot="1" x14ac:dyDescent="0.3">
      <c r="A1264" s="23" t="s">
        <v>1780</v>
      </c>
      <c r="B1264" s="1" t="s">
        <v>3043</v>
      </c>
      <c r="C1264" s="2">
        <v>42584</v>
      </c>
      <c r="D1264" s="3">
        <v>55845456</v>
      </c>
      <c r="E1264" s="16">
        <v>0</v>
      </c>
    </row>
    <row r="1265" spans="1:5" ht="48" thickBot="1" x14ac:dyDescent="0.3">
      <c r="A1265" s="24" t="s">
        <v>1780</v>
      </c>
      <c r="B1265" s="4" t="s">
        <v>3044</v>
      </c>
      <c r="C1265" s="5">
        <v>42586</v>
      </c>
      <c r="D1265" s="6">
        <v>59030536</v>
      </c>
      <c r="E1265" s="14">
        <v>0</v>
      </c>
    </row>
    <row r="1266" spans="1:5" ht="48" thickBot="1" x14ac:dyDescent="0.3">
      <c r="A1266" s="23" t="s">
        <v>1780</v>
      </c>
      <c r="B1266" s="1" t="s">
        <v>3045</v>
      </c>
      <c r="C1266" s="2">
        <v>42589</v>
      </c>
      <c r="D1266" s="3">
        <v>63647456</v>
      </c>
      <c r="E1266" s="16">
        <v>0</v>
      </c>
    </row>
    <row r="1267" spans="1:5" ht="48" thickBot="1" x14ac:dyDescent="0.3">
      <c r="A1267" s="24" t="s">
        <v>1780</v>
      </c>
      <c r="B1267" s="4" t="s">
        <v>3046</v>
      </c>
      <c r="C1267" s="5">
        <v>42591</v>
      </c>
      <c r="D1267" s="6">
        <v>67878324</v>
      </c>
      <c r="E1267" s="14">
        <v>0</v>
      </c>
    </row>
    <row r="1268" spans="1:5" ht="48" thickBot="1" x14ac:dyDescent="0.3">
      <c r="A1268" s="23" t="s">
        <v>1780</v>
      </c>
      <c r="B1268" s="1" t="s">
        <v>3047</v>
      </c>
      <c r="C1268" s="2">
        <v>42593</v>
      </c>
      <c r="D1268" s="3">
        <v>72629456</v>
      </c>
      <c r="E1268" s="16">
        <v>0</v>
      </c>
    </row>
    <row r="1269" spans="1:5" ht="48" thickBot="1" x14ac:dyDescent="0.3">
      <c r="A1269" s="24" t="s">
        <v>1780</v>
      </c>
      <c r="B1269" s="4" t="s">
        <v>3048</v>
      </c>
      <c r="C1269" s="5">
        <v>42596</v>
      </c>
      <c r="D1269" s="6">
        <v>77584524</v>
      </c>
      <c r="E1269" s="14">
        <v>0</v>
      </c>
    </row>
    <row r="1270" spans="1:5" ht="48" thickBot="1" x14ac:dyDescent="0.3">
      <c r="A1270" s="23" t="s">
        <v>1780</v>
      </c>
      <c r="B1270" s="1" t="s">
        <v>3049</v>
      </c>
      <c r="C1270" s="2">
        <v>42598</v>
      </c>
      <c r="D1270" s="3">
        <v>82316564</v>
      </c>
      <c r="E1270" s="16">
        <v>1</v>
      </c>
    </row>
    <row r="1271" spans="1:5" ht="48" thickBot="1" x14ac:dyDescent="0.3">
      <c r="A1271" s="24" t="s">
        <v>1780</v>
      </c>
      <c r="B1271" s="4" t="s">
        <v>3050</v>
      </c>
      <c r="C1271" s="5">
        <v>42600</v>
      </c>
      <c r="D1271" s="6">
        <v>16000000</v>
      </c>
      <c r="E1271" s="14">
        <v>0</v>
      </c>
    </row>
    <row r="1272" spans="1:5" ht="48" thickBot="1" x14ac:dyDescent="0.3">
      <c r="A1272" s="23" t="s">
        <v>1780</v>
      </c>
      <c r="B1272" s="1" t="s">
        <v>3051</v>
      </c>
      <c r="C1272" s="2">
        <v>42603</v>
      </c>
      <c r="D1272" s="3">
        <v>16000000</v>
      </c>
      <c r="E1272" s="16">
        <v>0</v>
      </c>
    </row>
    <row r="1273" spans="1:5" ht="48" thickBot="1" x14ac:dyDescent="0.3">
      <c r="A1273" s="24" t="s">
        <v>1780</v>
      </c>
      <c r="B1273" s="4" t="s">
        <v>3052</v>
      </c>
      <c r="C1273" s="5">
        <v>42605</v>
      </c>
      <c r="D1273" s="6">
        <v>16000000</v>
      </c>
      <c r="E1273" s="14">
        <v>0</v>
      </c>
    </row>
    <row r="1274" spans="1:5" ht="48" thickBot="1" x14ac:dyDescent="0.3">
      <c r="A1274" s="23" t="s">
        <v>1780</v>
      </c>
      <c r="B1274" s="1" t="s">
        <v>3053</v>
      </c>
      <c r="C1274" s="2">
        <v>42607</v>
      </c>
      <c r="D1274" s="3">
        <v>16000000</v>
      </c>
      <c r="E1274" s="16">
        <v>0</v>
      </c>
    </row>
    <row r="1275" spans="1:5" ht="48" thickBot="1" x14ac:dyDescent="0.3">
      <c r="A1275" s="24" t="s">
        <v>1780</v>
      </c>
      <c r="B1275" s="4" t="s">
        <v>3054</v>
      </c>
      <c r="C1275" s="5">
        <v>42610</v>
      </c>
      <c r="D1275" s="6">
        <v>16000000</v>
      </c>
      <c r="E1275" s="14">
        <v>0</v>
      </c>
    </row>
    <row r="1276" spans="1:5" ht="48" thickBot="1" x14ac:dyDescent="0.3">
      <c r="A1276" s="23" t="s">
        <v>1780</v>
      </c>
      <c r="B1276" s="1" t="s">
        <v>3055</v>
      </c>
      <c r="C1276" s="2">
        <v>42612</v>
      </c>
      <c r="D1276" s="3">
        <v>17638884</v>
      </c>
      <c r="E1276" s="16">
        <v>0</v>
      </c>
    </row>
    <row r="1277" spans="1:5" ht="48" thickBot="1" x14ac:dyDescent="0.3">
      <c r="A1277" s="24" t="s">
        <v>1780</v>
      </c>
      <c r="B1277" s="4" t="s">
        <v>3056</v>
      </c>
      <c r="C1277" s="5">
        <v>42614</v>
      </c>
      <c r="D1277" s="6">
        <v>20835700</v>
      </c>
      <c r="E1277" s="14">
        <v>0</v>
      </c>
    </row>
    <row r="1278" spans="1:5" ht="48" thickBot="1" x14ac:dyDescent="0.3">
      <c r="A1278" s="23" t="s">
        <v>1780</v>
      </c>
      <c r="B1278" s="1" t="s">
        <v>3057</v>
      </c>
      <c r="C1278" s="2">
        <v>42617</v>
      </c>
      <c r="D1278" s="3">
        <v>23987704</v>
      </c>
      <c r="E1278" s="16">
        <v>0</v>
      </c>
    </row>
    <row r="1279" spans="1:5" ht="48" thickBot="1" x14ac:dyDescent="0.3">
      <c r="A1279" s="24" t="s">
        <v>1780</v>
      </c>
      <c r="B1279" s="4" t="s">
        <v>3058</v>
      </c>
      <c r="C1279" s="5">
        <v>42619</v>
      </c>
      <c r="D1279" s="6">
        <v>27110280</v>
      </c>
      <c r="E1279" s="14">
        <v>0</v>
      </c>
    </row>
    <row r="1280" spans="1:5" ht="48" thickBot="1" x14ac:dyDescent="0.3">
      <c r="A1280" s="23" t="s">
        <v>1780</v>
      </c>
      <c r="B1280" s="1" t="s">
        <v>3059</v>
      </c>
      <c r="C1280" s="2">
        <v>42621</v>
      </c>
      <c r="D1280" s="3">
        <v>30288248</v>
      </c>
      <c r="E1280" s="16">
        <v>0</v>
      </c>
    </row>
    <row r="1281" spans="1:5" ht="48" thickBot="1" x14ac:dyDescent="0.3">
      <c r="A1281" s="24" t="s">
        <v>1780</v>
      </c>
      <c r="B1281" s="4" t="s">
        <v>3060</v>
      </c>
      <c r="C1281" s="5">
        <v>42624</v>
      </c>
      <c r="D1281" s="6">
        <v>33696272</v>
      </c>
      <c r="E1281" s="14">
        <v>0</v>
      </c>
    </row>
    <row r="1282" spans="1:5" ht="48" thickBot="1" x14ac:dyDescent="0.3">
      <c r="A1282" s="23" t="s">
        <v>1780</v>
      </c>
      <c r="B1282" s="1" t="s">
        <v>3061</v>
      </c>
      <c r="C1282" s="2">
        <v>42626</v>
      </c>
      <c r="D1282" s="3">
        <v>36830736</v>
      </c>
      <c r="E1282" s="16">
        <v>0</v>
      </c>
    </row>
    <row r="1283" spans="1:5" ht="48" thickBot="1" x14ac:dyDescent="0.3">
      <c r="A1283" s="24" t="s">
        <v>1780</v>
      </c>
      <c r="B1283" s="4" t="s">
        <v>3062</v>
      </c>
      <c r="C1283" s="5">
        <v>42628</v>
      </c>
      <c r="D1283" s="6">
        <v>40112948</v>
      </c>
      <c r="E1283" s="14">
        <v>0</v>
      </c>
    </row>
    <row r="1284" spans="1:5" ht="48" thickBot="1" x14ac:dyDescent="0.3">
      <c r="A1284" s="23" t="s">
        <v>1780</v>
      </c>
      <c r="B1284" s="1" t="s">
        <v>3063</v>
      </c>
      <c r="C1284" s="2">
        <v>42631</v>
      </c>
      <c r="D1284" s="3">
        <v>43864256</v>
      </c>
      <c r="E1284" s="16">
        <v>0</v>
      </c>
    </row>
    <row r="1285" spans="1:5" ht="48" thickBot="1" x14ac:dyDescent="0.3">
      <c r="A1285" s="24" t="s">
        <v>1780</v>
      </c>
      <c r="B1285" s="4" t="s">
        <v>3064</v>
      </c>
      <c r="C1285" s="5">
        <v>42633</v>
      </c>
      <c r="D1285" s="6">
        <v>47546144</v>
      </c>
      <c r="E1285" s="14">
        <v>0</v>
      </c>
    </row>
    <row r="1286" spans="1:5" ht="48" thickBot="1" x14ac:dyDescent="0.3">
      <c r="A1286" s="23" t="s">
        <v>1780</v>
      </c>
      <c r="B1286" s="1" t="s">
        <v>3065</v>
      </c>
      <c r="C1286" s="2">
        <v>42635</v>
      </c>
      <c r="D1286" s="3">
        <v>51498072</v>
      </c>
      <c r="E1286" s="16">
        <v>0</v>
      </c>
    </row>
    <row r="1287" spans="1:5" ht="48" thickBot="1" x14ac:dyDescent="0.3">
      <c r="A1287" s="24" t="s">
        <v>1780</v>
      </c>
      <c r="B1287" s="4" t="s">
        <v>3066</v>
      </c>
      <c r="C1287" s="5">
        <v>42638</v>
      </c>
      <c r="D1287" s="6">
        <v>55643068</v>
      </c>
      <c r="E1287" s="14">
        <v>0</v>
      </c>
    </row>
    <row r="1288" spans="1:5" ht="48" thickBot="1" x14ac:dyDescent="0.3">
      <c r="A1288" s="23" t="s">
        <v>1780</v>
      </c>
      <c r="B1288" s="1" t="s">
        <v>3067</v>
      </c>
      <c r="C1288" s="2">
        <v>42640</v>
      </c>
      <c r="D1288" s="3">
        <v>59623384</v>
      </c>
      <c r="E1288" s="16">
        <v>0</v>
      </c>
    </row>
    <row r="1289" spans="1:5" ht="48" thickBot="1" x14ac:dyDescent="0.3">
      <c r="A1289" s="24" t="s">
        <v>1780</v>
      </c>
      <c r="B1289" s="4" t="s">
        <v>3068</v>
      </c>
      <c r="C1289" s="5">
        <v>42642</v>
      </c>
      <c r="D1289" s="6">
        <v>63951652</v>
      </c>
      <c r="E1289" s="14">
        <v>0</v>
      </c>
    </row>
    <row r="1290" spans="1:5" ht="48" thickBot="1" x14ac:dyDescent="0.3">
      <c r="A1290" s="23" t="s">
        <v>1780</v>
      </c>
      <c r="B1290" s="1" t="s">
        <v>3069</v>
      </c>
      <c r="C1290" s="2">
        <v>42645</v>
      </c>
      <c r="D1290" s="3">
        <v>68961660</v>
      </c>
      <c r="E1290" s="16">
        <v>1</v>
      </c>
    </row>
    <row r="1291" spans="1:5" ht="48" thickBot="1" x14ac:dyDescent="0.3">
      <c r="A1291" s="24" t="s">
        <v>1780</v>
      </c>
      <c r="B1291" s="4" t="s">
        <v>3070</v>
      </c>
      <c r="C1291" s="5">
        <v>42647</v>
      </c>
      <c r="D1291" s="6">
        <v>16000000</v>
      </c>
      <c r="E1291" s="14">
        <v>0</v>
      </c>
    </row>
    <row r="1292" spans="1:5" ht="48" thickBot="1" x14ac:dyDescent="0.3">
      <c r="A1292" s="23" t="s">
        <v>1780</v>
      </c>
      <c r="B1292" s="1" t="s">
        <v>3071</v>
      </c>
      <c r="C1292" s="2">
        <v>42649</v>
      </c>
      <c r="D1292" s="3">
        <v>16000000</v>
      </c>
      <c r="E1292" s="16">
        <v>0</v>
      </c>
    </row>
    <row r="1293" spans="1:5" ht="48" thickBot="1" x14ac:dyDescent="0.3">
      <c r="A1293" s="24" t="s">
        <v>1780</v>
      </c>
      <c r="B1293" s="4" t="s">
        <v>3072</v>
      </c>
      <c r="C1293" s="5">
        <v>42652</v>
      </c>
      <c r="D1293" s="6">
        <v>16000000</v>
      </c>
      <c r="E1293" s="14">
        <v>0</v>
      </c>
    </row>
    <row r="1294" spans="1:5" ht="48" thickBot="1" x14ac:dyDescent="0.3">
      <c r="A1294" s="23" t="s">
        <v>1780</v>
      </c>
      <c r="B1294" s="1" t="s">
        <v>3073</v>
      </c>
      <c r="C1294" s="2">
        <v>42654</v>
      </c>
      <c r="D1294" s="3">
        <v>16000000</v>
      </c>
      <c r="E1294" s="16">
        <v>0</v>
      </c>
    </row>
    <row r="1295" spans="1:5" ht="48" thickBot="1" x14ac:dyDescent="0.3">
      <c r="A1295" s="24" t="s">
        <v>1780</v>
      </c>
      <c r="B1295" s="4" t="s">
        <v>3074</v>
      </c>
      <c r="C1295" s="5">
        <v>42656</v>
      </c>
      <c r="D1295" s="6">
        <v>16000000</v>
      </c>
      <c r="E1295" s="14">
        <v>0</v>
      </c>
    </row>
    <row r="1296" spans="1:5" ht="48" thickBot="1" x14ac:dyDescent="0.3">
      <c r="A1296" s="23" t="s">
        <v>1780</v>
      </c>
      <c r="B1296" s="1" t="s">
        <v>3075</v>
      </c>
      <c r="C1296" s="2">
        <v>42659</v>
      </c>
      <c r="D1296" s="3">
        <v>18249792</v>
      </c>
      <c r="E1296" s="16">
        <v>0</v>
      </c>
    </row>
    <row r="1297" spans="1:5" ht="48" thickBot="1" x14ac:dyDescent="0.3">
      <c r="A1297" s="24" t="s">
        <v>1780</v>
      </c>
      <c r="B1297" s="4" t="s">
        <v>3076</v>
      </c>
      <c r="C1297" s="5">
        <v>42661</v>
      </c>
      <c r="D1297" s="6">
        <v>20980852</v>
      </c>
      <c r="E1297" s="14">
        <v>0</v>
      </c>
    </row>
    <row r="1298" spans="1:5" ht="48" thickBot="1" x14ac:dyDescent="0.3">
      <c r="A1298" s="23" t="s">
        <v>1780</v>
      </c>
      <c r="B1298" s="1" t="s">
        <v>3077</v>
      </c>
      <c r="C1298" s="2">
        <v>42663</v>
      </c>
      <c r="D1298" s="3">
        <v>23563096</v>
      </c>
      <c r="E1298" s="16">
        <v>0</v>
      </c>
    </row>
    <row r="1299" spans="1:5" ht="48" thickBot="1" x14ac:dyDescent="0.3">
      <c r="A1299" s="24" t="s">
        <v>1780</v>
      </c>
      <c r="B1299" s="4" t="s">
        <v>3078</v>
      </c>
      <c r="C1299" s="5">
        <v>42666</v>
      </c>
      <c r="D1299" s="6">
        <v>26819772</v>
      </c>
      <c r="E1299" s="14">
        <v>0</v>
      </c>
    </row>
    <row r="1300" spans="1:5" ht="48" thickBot="1" x14ac:dyDescent="0.3">
      <c r="A1300" s="23" t="s">
        <v>1780</v>
      </c>
      <c r="B1300" s="1" t="s">
        <v>3079</v>
      </c>
      <c r="C1300" s="2">
        <v>42668</v>
      </c>
      <c r="D1300" s="3">
        <v>29940420</v>
      </c>
      <c r="E1300" s="16">
        <v>0</v>
      </c>
    </row>
    <row r="1301" spans="1:5" ht="48" thickBot="1" x14ac:dyDescent="0.3">
      <c r="A1301" s="24" t="s">
        <v>1780</v>
      </c>
      <c r="B1301" s="4" t="s">
        <v>3080</v>
      </c>
      <c r="C1301" s="5">
        <v>42670</v>
      </c>
      <c r="D1301" s="6">
        <v>33331276</v>
      </c>
      <c r="E1301" s="14">
        <v>1</v>
      </c>
    </row>
    <row r="1302" spans="1:5" ht="48" thickBot="1" x14ac:dyDescent="0.3">
      <c r="A1302" s="23" t="s">
        <v>1780</v>
      </c>
      <c r="B1302" s="1" t="s">
        <v>3081</v>
      </c>
      <c r="C1302" s="2">
        <v>42673</v>
      </c>
      <c r="D1302" s="3">
        <v>16000000</v>
      </c>
      <c r="E1302" s="16">
        <v>0</v>
      </c>
    </row>
    <row r="1303" spans="1:5" ht="48" thickBot="1" x14ac:dyDescent="0.3">
      <c r="A1303" s="24" t="s">
        <v>1780</v>
      </c>
      <c r="B1303" s="4" t="s">
        <v>3082</v>
      </c>
      <c r="C1303" s="5">
        <v>42675</v>
      </c>
      <c r="D1303" s="6">
        <v>16000000</v>
      </c>
      <c r="E1303" s="14">
        <v>0</v>
      </c>
    </row>
    <row r="1304" spans="1:5" ht="48" thickBot="1" x14ac:dyDescent="0.3">
      <c r="A1304" s="23" t="s">
        <v>1780</v>
      </c>
      <c r="B1304" s="1" t="s">
        <v>3083</v>
      </c>
      <c r="C1304" s="2">
        <v>42677</v>
      </c>
      <c r="D1304" s="3">
        <v>16000000</v>
      </c>
      <c r="E1304" s="16">
        <v>0</v>
      </c>
    </row>
    <row r="1305" spans="1:5" ht="48" thickBot="1" x14ac:dyDescent="0.3">
      <c r="A1305" s="24" t="s">
        <v>1780</v>
      </c>
      <c r="B1305" s="4" t="s">
        <v>3084</v>
      </c>
      <c r="C1305" s="5">
        <v>42680</v>
      </c>
      <c r="D1305" s="6">
        <v>16000000</v>
      </c>
      <c r="E1305" s="14">
        <v>2</v>
      </c>
    </row>
    <row r="1306" spans="1:5" ht="48" thickBot="1" x14ac:dyDescent="0.3">
      <c r="A1306" s="23" t="s">
        <v>1780</v>
      </c>
      <c r="B1306" s="1" t="s">
        <v>3085</v>
      </c>
      <c r="C1306" s="2">
        <v>42682</v>
      </c>
      <c r="D1306" s="3">
        <v>16000000</v>
      </c>
      <c r="E1306" s="16">
        <v>0</v>
      </c>
    </row>
    <row r="1307" spans="1:5" ht="48" thickBot="1" x14ac:dyDescent="0.3">
      <c r="A1307" s="24" t="s">
        <v>1780</v>
      </c>
      <c r="B1307" s="4" t="s">
        <v>3086</v>
      </c>
      <c r="C1307" s="5">
        <v>42684</v>
      </c>
      <c r="D1307" s="6">
        <v>16000000</v>
      </c>
      <c r="E1307" s="14">
        <v>0</v>
      </c>
    </row>
    <row r="1308" spans="1:5" ht="48" thickBot="1" x14ac:dyDescent="0.3">
      <c r="A1308" s="23" t="s">
        <v>1780</v>
      </c>
      <c r="B1308" s="1" t="s">
        <v>3087</v>
      </c>
      <c r="C1308" s="2">
        <v>42687</v>
      </c>
      <c r="D1308" s="3">
        <v>16000000</v>
      </c>
      <c r="E1308" s="16">
        <v>0</v>
      </c>
    </row>
    <row r="1309" spans="1:5" ht="48" thickBot="1" x14ac:dyDescent="0.3">
      <c r="A1309" s="24" t="s">
        <v>1780</v>
      </c>
      <c r="B1309" s="4" t="s">
        <v>3088</v>
      </c>
      <c r="C1309" s="5">
        <v>42689</v>
      </c>
      <c r="D1309" s="6">
        <v>16000000</v>
      </c>
      <c r="E1309" s="14">
        <v>0</v>
      </c>
    </row>
    <row r="1310" spans="1:5" ht="48" thickBot="1" x14ac:dyDescent="0.3">
      <c r="A1310" s="23" t="s">
        <v>1780</v>
      </c>
      <c r="B1310" s="1" t="s">
        <v>3089</v>
      </c>
      <c r="C1310" s="2">
        <v>42691</v>
      </c>
      <c r="D1310" s="3">
        <v>16000000</v>
      </c>
      <c r="E1310" s="16">
        <v>0</v>
      </c>
    </row>
    <row r="1311" spans="1:5" ht="48" thickBot="1" x14ac:dyDescent="0.3">
      <c r="A1311" s="24" t="s">
        <v>1780</v>
      </c>
      <c r="B1311" s="4" t="s">
        <v>3090</v>
      </c>
      <c r="C1311" s="5">
        <v>42694</v>
      </c>
      <c r="D1311" s="6">
        <v>16133316</v>
      </c>
      <c r="E1311" s="14">
        <v>0</v>
      </c>
    </row>
    <row r="1312" spans="1:5" ht="48" thickBot="1" x14ac:dyDescent="0.3">
      <c r="A1312" s="23" t="s">
        <v>1780</v>
      </c>
      <c r="B1312" s="1" t="s">
        <v>3091</v>
      </c>
      <c r="C1312" s="2">
        <v>42696</v>
      </c>
      <c r="D1312" s="3">
        <v>18465336</v>
      </c>
      <c r="E1312" s="16">
        <v>0</v>
      </c>
    </row>
    <row r="1313" spans="1:5" ht="48" thickBot="1" x14ac:dyDescent="0.3">
      <c r="A1313" s="24" t="s">
        <v>1780</v>
      </c>
      <c r="B1313" s="4" t="s">
        <v>3092</v>
      </c>
      <c r="C1313" s="5">
        <v>42698</v>
      </c>
      <c r="D1313" s="6">
        <v>20815004</v>
      </c>
      <c r="E1313" s="14">
        <v>0</v>
      </c>
    </row>
    <row r="1314" spans="1:5" ht="48" thickBot="1" x14ac:dyDescent="0.3">
      <c r="A1314" s="23" t="s">
        <v>1780</v>
      </c>
      <c r="B1314" s="1" t="s">
        <v>3093</v>
      </c>
      <c r="C1314" s="2">
        <v>42701</v>
      </c>
      <c r="D1314" s="3">
        <v>23954040</v>
      </c>
      <c r="E1314" s="16">
        <v>0</v>
      </c>
    </row>
    <row r="1315" spans="1:5" ht="48" thickBot="1" x14ac:dyDescent="0.3">
      <c r="A1315" s="24" t="s">
        <v>1780</v>
      </c>
      <c r="B1315" s="4" t="s">
        <v>3094</v>
      </c>
      <c r="C1315" s="5">
        <v>42703</v>
      </c>
      <c r="D1315" s="6">
        <v>27160720</v>
      </c>
      <c r="E1315" s="14">
        <v>0</v>
      </c>
    </row>
    <row r="1316" spans="1:5" ht="48" thickBot="1" x14ac:dyDescent="0.3">
      <c r="A1316" s="23" t="s">
        <v>1780</v>
      </c>
      <c r="B1316" s="1" t="s">
        <v>3095</v>
      </c>
      <c r="C1316" s="2">
        <v>42705</v>
      </c>
      <c r="D1316" s="3">
        <v>30641228</v>
      </c>
      <c r="E1316" s="16">
        <v>0</v>
      </c>
    </row>
    <row r="1317" spans="1:5" ht="48" thickBot="1" x14ac:dyDescent="0.3">
      <c r="A1317" s="24" t="s">
        <v>1780</v>
      </c>
      <c r="B1317" s="4" t="s">
        <v>3096</v>
      </c>
      <c r="C1317" s="5">
        <v>42708</v>
      </c>
      <c r="D1317" s="6">
        <v>34102796</v>
      </c>
      <c r="E1317" s="14">
        <v>0</v>
      </c>
    </row>
    <row r="1318" spans="1:5" ht="48" thickBot="1" x14ac:dyDescent="0.3">
      <c r="A1318" s="23" t="s">
        <v>1780</v>
      </c>
      <c r="B1318" s="1" t="s">
        <v>3097</v>
      </c>
      <c r="C1318" s="2">
        <v>42710</v>
      </c>
      <c r="D1318" s="3">
        <v>37668316</v>
      </c>
      <c r="E1318" s="16">
        <v>0</v>
      </c>
    </row>
    <row r="1319" spans="1:5" ht="48" thickBot="1" x14ac:dyDescent="0.3">
      <c r="A1319" s="24" t="s">
        <v>1780</v>
      </c>
      <c r="B1319" s="4" t="s">
        <v>3098</v>
      </c>
      <c r="C1319" s="5">
        <v>42712</v>
      </c>
      <c r="D1319" s="6">
        <v>41264536</v>
      </c>
      <c r="E1319" s="14">
        <v>0</v>
      </c>
    </row>
    <row r="1320" spans="1:5" ht="48" thickBot="1" x14ac:dyDescent="0.3">
      <c r="A1320" s="23" t="s">
        <v>1780</v>
      </c>
      <c r="B1320" s="1" t="s">
        <v>3099</v>
      </c>
      <c r="C1320" s="2">
        <v>42715</v>
      </c>
      <c r="D1320" s="3">
        <v>44955580</v>
      </c>
      <c r="E1320" s="16">
        <v>0</v>
      </c>
    </row>
    <row r="1321" spans="1:5" ht="48" thickBot="1" x14ac:dyDescent="0.3">
      <c r="A1321" s="24" t="s">
        <v>1780</v>
      </c>
      <c r="B1321" s="4" t="s">
        <v>3100</v>
      </c>
      <c r="C1321" s="5">
        <v>42717</v>
      </c>
      <c r="D1321" s="6">
        <v>48647824</v>
      </c>
      <c r="E1321" s="14">
        <v>0</v>
      </c>
    </row>
    <row r="1322" spans="1:5" ht="48" thickBot="1" x14ac:dyDescent="0.3">
      <c r="A1322" s="23" t="s">
        <v>1780</v>
      </c>
      <c r="B1322" s="1" t="s">
        <v>3101</v>
      </c>
      <c r="C1322" s="2">
        <v>42719</v>
      </c>
      <c r="D1322" s="3">
        <v>52584812</v>
      </c>
      <c r="E1322" s="16">
        <v>0</v>
      </c>
    </row>
    <row r="1323" spans="1:5" ht="48" thickBot="1" x14ac:dyDescent="0.3">
      <c r="A1323" s="24" t="s">
        <v>1780</v>
      </c>
      <c r="B1323" s="4" t="s">
        <v>3102</v>
      </c>
      <c r="C1323" s="5">
        <v>42722</v>
      </c>
      <c r="D1323" s="6">
        <v>56535396</v>
      </c>
      <c r="E1323" s="14">
        <v>0</v>
      </c>
    </row>
    <row r="1324" spans="1:5" ht="48" thickBot="1" x14ac:dyDescent="0.3">
      <c r="A1324" s="23" t="s">
        <v>1780</v>
      </c>
      <c r="B1324" s="1" t="s">
        <v>3103</v>
      </c>
      <c r="C1324" s="2">
        <v>42724</v>
      </c>
      <c r="D1324" s="3">
        <v>60506140</v>
      </c>
      <c r="E1324" s="16">
        <v>0</v>
      </c>
    </row>
    <row r="1325" spans="1:5" ht="48" thickBot="1" x14ac:dyDescent="0.3">
      <c r="A1325" s="24" t="s">
        <v>1780</v>
      </c>
      <c r="B1325" s="4" t="s">
        <v>3104</v>
      </c>
      <c r="C1325" s="5">
        <v>42726</v>
      </c>
      <c r="D1325" s="6">
        <v>64929760</v>
      </c>
      <c r="E1325" s="14">
        <v>0</v>
      </c>
    </row>
    <row r="1326" spans="1:5" ht="48" thickBot="1" x14ac:dyDescent="0.3">
      <c r="A1326" s="23" t="s">
        <v>1780</v>
      </c>
      <c r="B1326" s="1" t="s">
        <v>3105</v>
      </c>
      <c r="C1326" s="2">
        <v>42731</v>
      </c>
      <c r="D1326" s="3">
        <v>69641500</v>
      </c>
      <c r="E1326" s="16">
        <v>0</v>
      </c>
    </row>
    <row r="1327" spans="1:5" ht="48" thickBot="1" x14ac:dyDescent="0.3">
      <c r="A1327" s="24" t="s">
        <v>1780</v>
      </c>
      <c r="B1327" s="4" t="s">
        <v>3106</v>
      </c>
      <c r="C1327" s="5">
        <v>42733</v>
      </c>
      <c r="D1327" s="6">
        <v>74481124</v>
      </c>
      <c r="E1327" s="14">
        <v>0</v>
      </c>
    </row>
    <row r="1328" spans="1:5" ht="48" thickBot="1" x14ac:dyDescent="0.3">
      <c r="A1328" s="23" t="s">
        <v>1780</v>
      </c>
      <c r="B1328" s="1" t="s">
        <v>3107</v>
      </c>
      <c r="C1328" s="2">
        <v>42738</v>
      </c>
      <c r="D1328" s="3">
        <v>79514464</v>
      </c>
      <c r="E1328" s="16">
        <v>1</v>
      </c>
    </row>
    <row r="1329" spans="1:5" ht="48" thickBot="1" x14ac:dyDescent="0.3">
      <c r="A1329" s="24" t="s">
        <v>1780</v>
      </c>
      <c r="B1329" s="4" t="s">
        <v>3108</v>
      </c>
      <c r="C1329" s="5">
        <v>42740</v>
      </c>
      <c r="D1329" s="6">
        <v>16000000</v>
      </c>
      <c r="E1329" s="14">
        <v>0</v>
      </c>
    </row>
    <row r="1330" spans="1:5" ht="48" thickBot="1" x14ac:dyDescent="0.3">
      <c r="A1330" s="23" t="s">
        <v>1780</v>
      </c>
      <c r="B1330" s="1" t="s">
        <v>3109</v>
      </c>
      <c r="C1330" s="2">
        <v>42743</v>
      </c>
      <c r="D1330" s="3">
        <v>16000000</v>
      </c>
      <c r="E1330" s="16">
        <v>0</v>
      </c>
    </row>
    <row r="1331" spans="1:5" ht="48" thickBot="1" x14ac:dyDescent="0.3">
      <c r="A1331" s="24" t="s">
        <v>1780</v>
      </c>
      <c r="B1331" s="4" t="s">
        <v>3110</v>
      </c>
      <c r="C1331" s="5">
        <v>42745</v>
      </c>
      <c r="D1331" s="6">
        <v>16000000</v>
      </c>
      <c r="E1331" s="14">
        <v>0</v>
      </c>
    </row>
    <row r="1332" spans="1:5" ht="48" thickBot="1" x14ac:dyDescent="0.3">
      <c r="A1332" s="23" t="s">
        <v>1780</v>
      </c>
      <c r="B1332" s="1" t="s">
        <v>3111</v>
      </c>
      <c r="C1332" s="2">
        <v>42747</v>
      </c>
      <c r="D1332" s="3">
        <v>16000000</v>
      </c>
      <c r="E1332" s="16">
        <v>0</v>
      </c>
    </row>
    <row r="1333" spans="1:5" ht="48" thickBot="1" x14ac:dyDescent="0.3">
      <c r="A1333" s="24" t="s">
        <v>1780</v>
      </c>
      <c r="B1333" s="4" t="s">
        <v>3112</v>
      </c>
      <c r="C1333" s="5">
        <v>42750</v>
      </c>
      <c r="D1333" s="6">
        <v>16000000</v>
      </c>
      <c r="E1333" s="14">
        <v>0</v>
      </c>
    </row>
    <row r="1334" spans="1:5" ht="48" thickBot="1" x14ac:dyDescent="0.3">
      <c r="A1334" s="23" t="s">
        <v>1780</v>
      </c>
      <c r="B1334" s="1" t="s">
        <v>3113</v>
      </c>
      <c r="C1334" s="2">
        <v>42752</v>
      </c>
      <c r="D1334" s="3">
        <v>18672580</v>
      </c>
      <c r="E1334" s="16">
        <v>0</v>
      </c>
    </row>
    <row r="1335" spans="1:5" ht="48" thickBot="1" x14ac:dyDescent="0.3">
      <c r="A1335" s="24" t="s">
        <v>1780</v>
      </c>
      <c r="B1335" s="4" t="s">
        <v>3114</v>
      </c>
      <c r="C1335" s="5">
        <v>42754</v>
      </c>
      <c r="D1335" s="6">
        <v>21665316</v>
      </c>
      <c r="E1335" s="14">
        <v>0</v>
      </c>
    </row>
    <row r="1336" spans="1:5" ht="48" thickBot="1" x14ac:dyDescent="0.3">
      <c r="A1336" s="23" t="s">
        <v>1780</v>
      </c>
      <c r="B1336" s="1" t="s">
        <v>3115</v>
      </c>
      <c r="C1336" s="2">
        <v>42757</v>
      </c>
      <c r="D1336" s="3">
        <v>24801040</v>
      </c>
      <c r="E1336" s="16">
        <v>0</v>
      </c>
    </row>
    <row r="1337" spans="1:5" ht="48" thickBot="1" x14ac:dyDescent="0.3">
      <c r="A1337" s="24" t="s">
        <v>1780</v>
      </c>
      <c r="B1337" s="4" t="s">
        <v>3116</v>
      </c>
      <c r="C1337" s="5">
        <v>42759</v>
      </c>
      <c r="D1337" s="6">
        <v>27797928</v>
      </c>
      <c r="E1337" s="14">
        <v>1</v>
      </c>
    </row>
    <row r="1338" spans="1:5" ht="48" thickBot="1" x14ac:dyDescent="0.3">
      <c r="A1338" s="23" t="s">
        <v>1780</v>
      </c>
      <c r="B1338" s="1" t="s">
        <v>3117</v>
      </c>
      <c r="C1338" s="2">
        <v>42761</v>
      </c>
      <c r="D1338" s="3">
        <v>16000000</v>
      </c>
      <c r="E1338" s="16">
        <v>0</v>
      </c>
    </row>
    <row r="1339" spans="1:5" ht="48" thickBot="1" x14ac:dyDescent="0.3">
      <c r="A1339" s="24" t="s">
        <v>1780</v>
      </c>
      <c r="B1339" s="4" t="s">
        <v>3118</v>
      </c>
      <c r="C1339" s="5">
        <v>42764</v>
      </c>
      <c r="D1339" s="6">
        <v>16000000</v>
      </c>
      <c r="E1339" s="14">
        <v>0</v>
      </c>
    </row>
    <row r="1340" spans="1:5" ht="48" thickBot="1" x14ac:dyDescent="0.3">
      <c r="A1340" s="23" t="s">
        <v>1780</v>
      </c>
      <c r="B1340" s="1" t="s">
        <v>3119</v>
      </c>
      <c r="C1340" s="2">
        <v>42766</v>
      </c>
      <c r="D1340" s="3">
        <v>16000000</v>
      </c>
      <c r="E1340" s="16">
        <v>0</v>
      </c>
    </row>
    <row r="1341" spans="1:5" ht="48" thickBot="1" x14ac:dyDescent="0.3">
      <c r="A1341" s="24" t="s">
        <v>1780</v>
      </c>
      <c r="B1341" s="4" t="s">
        <v>3120</v>
      </c>
      <c r="C1341" s="5">
        <v>42768</v>
      </c>
      <c r="D1341" s="6">
        <v>16000000</v>
      </c>
      <c r="E1341" s="14">
        <v>0</v>
      </c>
    </row>
    <row r="1342" spans="1:5" ht="48" thickBot="1" x14ac:dyDescent="0.3">
      <c r="A1342" s="23" t="s">
        <v>1780</v>
      </c>
      <c r="B1342" s="1" t="s">
        <v>3121</v>
      </c>
      <c r="C1342" s="2">
        <v>42771</v>
      </c>
      <c r="D1342" s="3">
        <v>16000000</v>
      </c>
      <c r="E1342" s="16">
        <v>1</v>
      </c>
    </row>
    <row r="1343" spans="1:5" ht="48" thickBot="1" x14ac:dyDescent="0.3">
      <c r="A1343" s="24" t="s">
        <v>1780</v>
      </c>
      <c r="B1343" s="4" t="s">
        <v>3122</v>
      </c>
      <c r="C1343" s="5">
        <v>42773</v>
      </c>
      <c r="D1343" s="6">
        <v>16000000</v>
      </c>
      <c r="E1343" s="14">
        <v>0</v>
      </c>
    </row>
    <row r="1344" spans="1:5" ht="48" thickBot="1" x14ac:dyDescent="0.3">
      <c r="A1344" s="23" t="s">
        <v>1780</v>
      </c>
      <c r="B1344" s="1" t="s">
        <v>3123</v>
      </c>
      <c r="C1344" s="2">
        <v>42775</v>
      </c>
      <c r="D1344" s="3">
        <v>16000000</v>
      </c>
      <c r="E1344" s="16">
        <v>0</v>
      </c>
    </row>
    <row r="1345" spans="1:5" ht="48" thickBot="1" x14ac:dyDescent="0.3">
      <c r="A1345" s="24" t="s">
        <v>1780</v>
      </c>
      <c r="B1345" s="4" t="s">
        <v>3124</v>
      </c>
      <c r="C1345" s="5">
        <v>42778</v>
      </c>
      <c r="D1345" s="6">
        <v>16000000</v>
      </c>
      <c r="E1345" s="14">
        <v>0</v>
      </c>
    </row>
    <row r="1346" spans="1:5" ht="48" thickBot="1" x14ac:dyDescent="0.3">
      <c r="A1346" s="23" t="s">
        <v>1780</v>
      </c>
      <c r="B1346" s="1" t="s">
        <v>3125</v>
      </c>
      <c r="C1346" s="2">
        <v>42780</v>
      </c>
      <c r="D1346" s="3">
        <v>16000000</v>
      </c>
      <c r="E1346" s="16">
        <v>0</v>
      </c>
    </row>
    <row r="1347" spans="1:5" ht="48" thickBot="1" x14ac:dyDescent="0.3">
      <c r="A1347" s="24" t="s">
        <v>1780</v>
      </c>
      <c r="B1347" s="4" t="s">
        <v>3126</v>
      </c>
      <c r="C1347" s="5">
        <v>42782</v>
      </c>
      <c r="D1347" s="6">
        <v>16000000</v>
      </c>
      <c r="E1347" s="14">
        <v>0</v>
      </c>
    </row>
    <row r="1348" spans="1:5" ht="48" thickBot="1" x14ac:dyDescent="0.3">
      <c r="A1348" s="23" t="s">
        <v>1780</v>
      </c>
      <c r="B1348" s="1" t="s">
        <v>3127</v>
      </c>
      <c r="C1348" s="2">
        <v>42785</v>
      </c>
      <c r="D1348" s="3">
        <v>16000000</v>
      </c>
      <c r="E1348" s="16">
        <v>0</v>
      </c>
    </row>
    <row r="1349" spans="1:5" ht="48" thickBot="1" x14ac:dyDescent="0.3">
      <c r="A1349" s="24" t="s">
        <v>1780</v>
      </c>
      <c r="B1349" s="4" t="s">
        <v>3128</v>
      </c>
      <c r="C1349" s="5">
        <v>42787</v>
      </c>
      <c r="D1349" s="6">
        <v>17212456</v>
      </c>
      <c r="E1349" s="14">
        <v>0</v>
      </c>
    </row>
    <row r="1350" spans="1:5" ht="48" thickBot="1" x14ac:dyDescent="0.3">
      <c r="A1350" s="23" t="s">
        <v>1780</v>
      </c>
      <c r="B1350" s="1" t="s">
        <v>3129</v>
      </c>
      <c r="C1350" s="2">
        <v>42789</v>
      </c>
      <c r="D1350" s="3">
        <v>20255844</v>
      </c>
      <c r="E1350" s="16">
        <v>0</v>
      </c>
    </row>
    <row r="1351" spans="1:5" ht="48" thickBot="1" x14ac:dyDescent="0.3">
      <c r="A1351" s="24" t="s">
        <v>1780</v>
      </c>
      <c r="B1351" s="4" t="s">
        <v>3130</v>
      </c>
      <c r="C1351" s="5">
        <v>42792</v>
      </c>
      <c r="D1351" s="6">
        <v>23352656</v>
      </c>
      <c r="E1351" s="14">
        <v>0</v>
      </c>
    </row>
    <row r="1352" spans="1:5" ht="48" thickBot="1" x14ac:dyDescent="0.3">
      <c r="A1352" s="23" t="s">
        <v>1780</v>
      </c>
      <c r="B1352" s="1" t="s">
        <v>3131</v>
      </c>
      <c r="C1352" s="2">
        <v>42794</v>
      </c>
      <c r="D1352" s="3">
        <v>26042588</v>
      </c>
      <c r="E1352" s="16">
        <v>0</v>
      </c>
    </row>
    <row r="1353" spans="1:5" ht="48" thickBot="1" x14ac:dyDescent="0.3">
      <c r="A1353" s="24" t="s">
        <v>1780</v>
      </c>
      <c r="B1353" s="4" t="s">
        <v>3132</v>
      </c>
      <c r="C1353" s="5">
        <v>42796</v>
      </c>
      <c r="D1353" s="6">
        <v>29511048</v>
      </c>
      <c r="E1353" s="14">
        <v>0</v>
      </c>
    </row>
    <row r="1354" spans="1:5" ht="48" thickBot="1" x14ac:dyDescent="0.3">
      <c r="A1354" s="23" t="s">
        <v>1780</v>
      </c>
      <c r="B1354" s="1" t="s">
        <v>3133</v>
      </c>
      <c r="C1354" s="2">
        <v>42799</v>
      </c>
      <c r="D1354" s="3">
        <v>32884268</v>
      </c>
      <c r="E1354" s="16">
        <v>0</v>
      </c>
    </row>
    <row r="1355" spans="1:5" ht="48" thickBot="1" x14ac:dyDescent="0.3">
      <c r="A1355" s="24" t="s">
        <v>1780</v>
      </c>
      <c r="B1355" s="4" t="s">
        <v>3134</v>
      </c>
      <c r="C1355" s="5">
        <v>42801</v>
      </c>
      <c r="D1355" s="6">
        <v>35764120</v>
      </c>
      <c r="E1355" s="14">
        <v>0</v>
      </c>
    </row>
    <row r="1356" spans="1:5" ht="48" thickBot="1" x14ac:dyDescent="0.3">
      <c r="A1356" s="23" t="s">
        <v>1780</v>
      </c>
      <c r="B1356" s="1" t="s">
        <v>3135</v>
      </c>
      <c r="C1356" s="2">
        <v>42803</v>
      </c>
      <c r="D1356" s="3">
        <v>39455648</v>
      </c>
      <c r="E1356" s="16">
        <v>0</v>
      </c>
    </row>
    <row r="1357" spans="1:5" ht="48" thickBot="1" x14ac:dyDescent="0.3">
      <c r="A1357" s="24" t="s">
        <v>1780</v>
      </c>
      <c r="B1357" s="4" t="s">
        <v>3136</v>
      </c>
      <c r="C1357" s="5">
        <v>42806</v>
      </c>
      <c r="D1357" s="6">
        <v>43091156</v>
      </c>
      <c r="E1357" s="14">
        <v>0</v>
      </c>
    </row>
    <row r="1358" spans="1:5" ht="48" thickBot="1" x14ac:dyDescent="0.3">
      <c r="A1358" s="23" t="s">
        <v>1780</v>
      </c>
      <c r="B1358" s="1" t="s">
        <v>3137</v>
      </c>
      <c r="C1358" s="2">
        <v>42808</v>
      </c>
      <c r="D1358" s="3">
        <v>46087184</v>
      </c>
      <c r="E1358" s="16">
        <v>0</v>
      </c>
    </row>
    <row r="1359" spans="1:5" ht="48" thickBot="1" x14ac:dyDescent="0.3">
      <c r="A1359" s="24" t="s">
        <v>1780</v>
      </c>
      <c r="B1359" s="4" t="s">
        <v>3138</v>
      </c>
      <c r="C1359" s="5">
        <v>42810</v>
      </c>
      <c r="D1359" s="6">
        <v>50059928</v>
      </c>
      <c r="E1359" s="14">
        <v>1</v>
      </c>
    </row>
    <row r="1360" spans="1:5" ht="48" thickBot="1" x14ac:dyDescent="0.3">
      <c r="A1360" s="23" t="s">
        <v>1780</v>
      </c>
      <c r="B1360" s="1" t="s">
        <v>3139</v>
      </c>
      <c r="C1360" s="2">
        <v>42813</v>
      </c>
      <c r="D1360" s="3">
        <v>16000000</v>
      </c>
      <c r="E1360" s="16">
        <v>0</v>
      </c>
    </row>
    <row r="1361" spans="1:5" ht="48" thickBot="1" x14ac:dyDescent="0.3">
      <c r="A1361" s="24" t="s">
        <v>1780</v>
      </c>
      <c r="B1361" s="4" t="s">
        <v>3140</v>
      </c>
      <c r="C1361" s="5">
        <v>42815</v>
      </c>
      <c r="D1361" s="6">
        <v>16000000</v>
      </c>
      <c r="E1361" s="14">
        <v>0</v>
      </c>
    </row>
    <row r="1362" spans="1:5" ht="48" thickBot="1" x14ac:dyDescent="0.3">
      <c r="A1362" s="23" t="s">
        <v>1780</v>
      </c>
      <c r="B1362" s="1" t="s">
        <v>3141</v>
      </c>
      <c r="C1362" s="2">
        <v>42817</v>
      </c>
      <c r="D1362" s="3">
        <v>16000000</v>
      </c>
      <c r="E1362" s="16">
        <v>0</v>
      </c>
    </row>
    <row r="1363" spans="1:5" ht="48" thickBot="1" x14ac:dyDescent="0.3">
      <c r="A1363" s="24" t="s">
        <v>1780</v>
      </c>
      <c r="B1363" s="4" t="s">
        <v>3142</v>
      </c>
      <c r="C1363" s="5">
        <v>42820</v>
      </c>
      <c r="D1363" s="6">
        <v>16000000</v>
      </c>
      <c r="E1363" s="14">
        <v>0</v>
      </c>
    </row>
    <row r="1364" spans="1:5" ht="48" thickBot="1" x14ac:dyDescent="0.3">
      <c r="A1364" s="23" t="s">
        <v>1780</v>
      </c>
      <c r="B1364" s="1" t="s">
        <v>3143</v>
      </c>
      <c r="C1364" s="2">
        <v>42822</v>
      </c>
      <c r="D1364" s="3">
        <v>16000000</v>
      </c>
      <c r="E1364" s="16">
        <v>0</v>
      </c>
    </row>
    <row r="1365" spans="1:5" ht="48" thickBot="1" x14ac:dyDescent="0.3">
      <c r="A1365" s="24" t="s">
        <v>1780</v>
      </c>
      <c r="B1365" s="4" t="s">
        <v>3144</v>
      </c>
      <c r="C1365" s="5">
        <v>42824</v>
      </c>
      <c r="D1365" s="6">
        <v>17718976</v>
      </c>
      <c r="E1365" s="14">
        <v>1</v>
      </c>
    </row>
    <row r="1366" spans="1:5" ht="48" thickBot="1" x14ac:dyDescent="0.3">
      <c r="A1366" s="23" t="s">
        <v>1780</v>
      </c>
      <c r="B1366" s="1" t="s">
        <v>3145</v>
      </c>
      <c r="C1366" s="2">
        <v>42827</v>
      </c>
      <c r="D1366" s="3">
        <v>16000000</v>
      </c>
      <c r="E1366" s="16">
        <v>0</v>
      </c>
    </row>
    <row r="1367" spans="1:5" ht="48" thickBot="1" x14ac:dyDescent="0.3">
      <c r="A1367" s="24" t="s">
        <v>1780</v>
      </c>
      <c r="B1367" s="4" t="s">
        <v>3146</v>
      </c>
      <c r="C1367" s="5">
        <v>42829</v>
      </c>
      <c r="D1367" s="6">
        <v>16000000</v>
      </c>
      <c r="E1367" s="14">
        <v>0</v>
      </c>
    </row>
    <row r="1368" spans="1:5" ht="48" thickBot="1" x14ac:dyDescent="0.3">
      <c r="A1368" s="23" t="s">
        <v>1780</v>
      </c>
      <c r="B1368" s="1" t="s">
        <v>3147</v>
      </c>
      <c r="C1368" s="2">
        <v>42831</v>
      </c>
      <c r="D1368" s="3">
        <v>16000000</v>
      </c>
      <c r="E1368" s="16">
        <v>0</v>
      </c>
    </row>
    <row r="1369" spans="1:5" ht="48" thickBot="1" x14ac:dyDescent="0.3">
      <c r="A1369" s="24" t="s">
        <v>1780</v>
      </c>
      <c r="B1369" s="4" t="s">
        <v>3148</v>
      </c>
      <c r="C1369" s="5">
        <v>42834</v>
      </c>
      <c r="D1369" s="6">
        <v>16000000</v>
      </c>
      <c r="E1369" s="14">
        <v>0</v>
      </c>
    </row>
    <row r="1370" spans="1:5" ht="48" thickBot="1" x14ac:dyDescent="0.3">
      <c r="A1370" s="23" t="s">
        <v>1780</v>
      </c>
      <c r="B1370" s="1" t="s">
        <v>3149</v>
      </c>
      <c r="C1370" s="2">
        <v>42836</v>
      </c>
      <c r="D1370" s="3">
        <v>16000000</v>
      </c>
      <c r="E1370" s="16">
        <v>0</v>
      </c>
    </row>
    <row r="1371" spans="1:5" ht="48" thickBot="1" x14ac:dyDescent="0.3">
      <c r="A1371" s="24" t="s">
        <v>1780</v>
      </c>
      <c r="B1371" s="4" t="s">
        <v>3150</v>
      </c>
      <c r="C1371" s="5">
        <v>42843</v>
      </c>
      <c r="D1371" s="6">
        <v>17088596</v>
      </c>
      <c r="E1371" s="14">
        <v>0</v>
      </c>
    </row>
    <row r="1372" spans="1:5" ht="48" thickBot="1" x14ac:dyDescent="0.3">
      <c r="A1372" s="23" t="s">
        <v>1780</v>
      </c>
      <c r="B1372" s="1" t="s">
        <v>3151</v>
      </c>
      <c r="C1372" s="2">
        <v>42845</v>
      </c>
      <c r="D1372" s="3">
        <v>20182132</v>
      </c>
      <c r="E1372" s="16">
        <v>0</v>
      </c>
    </row>
    <row r="1373" spans="1:5" ht="48" thickBot="1" x14ac:dyDescent="0.3">
      <c r="A1373" s="24" t="s">
        <v>1780</v>
      </c>
      <c r="B1373" s="4" t="s">
        <v>3152</v>
      </c>
      <c r="C1373" s="5">
        <v>42848</v>
      </c>
      <c r="D1373" s="6">
        <v>23274576</v>
      </c>
      <c r="E1373" s="14">
        <v>0</v>
      </c>
    </row>
    <row r="1374" spans="1:5" ht="48" thickBot="1" x14ac:dyDescent="0.3">
      <c r="A1374" s="23" t="s">
        <v>1780</v>
      </c>
      <c r="B1374" s="1" t="s">
        <v>3153</v>
      </c>
      <c r="C1374" s="2">
        <v>42850</v>
      </c>
      <c r="D1374" s="3">
        <v>26022512</v>
      </c>
      <c r="E1374" s="16">
        <v>0</v>
      </c>
    </row>
    <row r="1375" spans="1:5" ht="48" thickBot="1" x14ac:dyDescent="0.3">
      <c r="A1375" s="24" t="s">
        <v>1780</v>
      </c>
      <c r="B1375" s="4" t="s">
        <v>3154</v>
      </c>
      <c r="C1375" s="5">
        <v>42852</v>
      </c>
      <c r="D1375" s="6">
        <v>29371920</v>
      </c>
      <c r="E1375" s="14">
        <v>0</v>
      </c>
    </row>
    <row r="1376" spans="1:5" ht="48" thickBot="1" x14ac:dyDescent="0.3">
      <c r="A1376" s="23" t="s">
        <v>1780</v>
      </c>
      <c r="B1376" s="1" t="s">
        <v>3155</v>
      </c>
      <c r="C1376" s="2">
        <v>42855</v>
      </c>
      <c r="D1376" s="3">
        <v>32743156</v>
      </c>
      <c r="E1376" s="16">
        <v>0</v>
      </c>
    </row>
    <row r="1377" spans="1:5" ht="48" thickBot="1" x14ac:dyDescent="0.3">
      <c r="A1377" s="24" t="s">
        <v>1780</v>
      </c>
      <c r="B1377" s="4" t="s">
        <v>3156</v>
      </c>
      <c r="C1377" s="5">
        <v>42857</v>
      </c>
      <c r="D1377" s="6">
        <v>35599812</v>
      </c>
      <c r="E1377" s="14">
        <v>0</v>
      </c>
    </row>
    <row r="1378" spans="1:5" ht="48" thickBot="1" x14ac:dyDescent="0.3">
      <c r="A1378" s="23" t="s">
        <v>1780</v>
      </c>
      <c r="B1378" s="1" t="s">
        <v>3157</v>
      </c>
      <c r="C1378" s="2">
        <v>42859</v>
      </c>
      <c r="D1378" s="3">
        <v>39129752</v>
      </c>
      <c r="E1378" s="16">
        <v>0</v>
      </c>
    </row>
    <row r="1379" spans="1:5" ht="48" thickBot="1" x14ac:dyDescent="0.3">
      <c r="A1379" s="24" t="s">
        <v>1780</v>
      </c>
      <c r="B1379" s="4" t="s">
        <v>3158</v>
      </c>
      <c r="C1379" s="5">
        <v>42862</v>
      </c>
      <c r="D1379" s="6">
        <v>42863364</v>
      </c>
      <c r="E1379" s="14">
        <v>0</v>
      </c>
    </row>
    <row r="1380" spans="1:5" ht="48" thickBot="1" x14ac:dyDescent="0.3">
      <c r="A1380" s="23" t="s">
        <v>1780</v>
      </c>
      <c r="B1380" s="1" t="s">
        <v>3159</v>
      </c>
      <c r="C1380" s="2">
        <v>42864</v>
      </c>
      <c r="D1380" s="3">
        <v>46184468</v>
      </c>
      <c r="E1380" s="16">
        <v>0</v>
      </c>
    </row>
    <row r="1381" spans="1:5" ht="48" thickBot="1" x14ac:dyDescent="0.3">
      <c r="A1381" s="24" t="s">
        <v>1780</v>
      </c>
      <c r="B1381" s="4" t="s">
        <v>3160</v>
      </c>
      <c r="C1381" s="5">
        <v>42866</v>
      </c>
      <c r="D1381" s="6">
        <v>50203780</v>
      </c>
      <c r="E1381" s="14">
        <v>0</v>
      </c>
    </row>
    <row r="1382" spans="1:5" ht="48" thickBot="1" x14ac:dyDescent="0.3">
      <c r="A1382" s="23" t="s">
        <v>1780</v>
      </c>
      <c r="B1382" s="1" t="s">
        <v>3161</v>
      </c>
      <c r="C1382" s="2">
        <v>42869</v>
      </c>
      <c r="D1382" s="3">
        <v>54425004</v>
      </c>
      <c r="E1382" s="16">
        <v>1</v>
      </c>
    </row>
    <row r="1383" spans="1:5" ht="48" thickBot="1" x14ac:dyDescent="0.3">
      <c r="A1383" s="24" t="s">
        <v>1780</v>
      </c>
      <c r="B1383" s="4" t="s">
        <v>3162</v>
      </c>
      <c r="C1383" s="5">
        <v>42871</v>
      </c>
      <c r="D1383" s="6">
        <v>16000000</v>
      </c>
      <c r="E1383" s="14">
        <v>0</v>
      </c>
    </row>
    <row r="1384" spans="1:5" ht="48" thickBot="1" x14ac:dyDescent="0.3">
      <c r="A1384" s="23" t="s">
        <v>1780</v>
      </c>
      <c r="B1384" s="1" t="s">
        <v>3163</v>
      </c>
      <c r="C1384" s="2">
        <v>42873</v>
      </c>
      <c r="D1384" s="3">
        <v>16000000</v>
      </c>
      <c r="E1384" s="16">
        <v>0</v>
      </c>
    </row>
    <row r="1385" spans="1:5" ht="48" thickBot="1" x14ac:dyDescent="0.3">
      <c r="A1385" s="24" t="s">
        <v>1780</v>
      </c>
      <c r="B1385" s="4" t="s">
        <v>3164</v>
      </c>
      <c r="C1385" s="5">
        <v>42876</v>
      </c>
      <c r="D1385" s="6">
        <v>16000000</v>
      </c>
      <c r="E1385" s="14">
        <v>0</v>
      </c>
    </row>
    <row r="1386" spans="1:5" ht="48" thickBot="1" x14ac:dyDescent="0.3">
      <c r="A1386" s="23" t="s">
        <v>1780</v>
      </c>
      <c r="B1386" s="1" t="s">
        <v>3165</v>
      </c>
      <c r="C1386" s="2">
        <v>42878</v>
      </c>
      <c r="D1386" s="3">
        <v>16000000</v>
      </c>
      <c r="E1386" s="16">
        <v>0</v>
      </c>
    </row>
    <row r="1387" spans="1:5" ht="48" thickBot="1" x14ac:dyDescent="0.3">
      <c r="A1387" s="24" t="s">
        <v>1780</v>
      </c>
      <c r="B1387" s="4" t="s">
        <v>3166</v>
      </c>
      <c r="C1387" s="5">
        <v>42880</v>
      </c>
      <c r="D1387" s="6">
        <v>16000000</v>
      </c>
      <c r="E1387" s="14">
        <v>0</v>
      </c>
    </row>
    <row r="1388" spans="1:5" ht="48" thickBot="1" x14ac:dyDescent="0.3">
      <c r="A1388" s="23" t="s">
        <v>1780</v>
      </c>
      <c r="B1388" s="1" t="s">
        <v>3167</v>
      </c>
      <c r="C1388" s="2">
        <v>42883</v>
      </c>
      <c r="D1388" s="3">
        <v>17579616</v>
      </c>
      <c r="E1388" s="16">
        <v>0</v>
      </c>
    </row>
    <row r="1389" spans="1:5" ht="48" thickBot="1" x14ac:dyDescent="0.3">
      <c r="A1389" s="24" t="s">
        <v>1780</v>
      </c>
      <c r="B1389" s="4" t="s">
        <v>3168</v>
      </c>
      <c r="C1389" s="5">
        <v>42885</v>
      </c>
      <c r="D1389" s="6">
        <v>19794324</v>
      </c>
      <c r="E1389" s="14">
        <v>0</v>
      </c>
    </row>
    <row r="1390" spans="1:5" ht="48" thickBot="1" x14ac:dyDescent="0.3">
      <c r="A1390" s="23" t="s">
        <v>1780</v>
      </c>
      <c r="B1390" s="1" t="s">
        <v>3169</v>
      </c>
      <c r="C1390" s="2">
        <v>42887</v>
      </c>
      <c r="D1390" s="3">
        <v>22695420</v>
      </c>
      <c r="E1390" s="16">
        <v>0</v>
      </c>
    </row>
    <row r="1391" spans="1:5" ht="48" thickBot="1" x14ac:dyDescent="0.3">
      <c r="A1391" s="24" t="s">
        <v>1780</v>
      </c>
      <c r="B1391" s="4" t="s">
        <v>3170</v>
      </c>
      <c r="C1391" s="5">
        <v>42890</v>
      </c>
      <c r="D1391" s="6">
        <v>25884996</v>
      </c>
      <c r="E1391" s="14">
        <v>0</v>
      </c>
    </row>
    <row r="1392" spans="1:5" ht="48" thickBot="1" x14ac:dyDescent="0.3">
      <c r="A1392" s="23" t="s">
        <v>1780</v>
      </c>
      <c r="B1392" s="1" t="s">
        <v>3171</v>
      </c>
      <c r="C1392" s="2">
        <v>42892</v>
      </c>
      <c r="D1392" s="3">
        <v>28516616</v>
      </c>
      <c r="E1392" s="16">
        <v>0</v>
      </c>
    </row>
    <row r="1393" spans="1:5" ht="48" thickBot="1" x14ac:dyDescent="0.3">
      <c r="A1393" s="24" t="s">
        <v>1780</v>
      </c>
      <c r="B1393" s="4" t="s">
        <v>3172</v>
      </c>
      <c r="C1393" s="5">
        <v>42894</v>
      </c>
      <c r="D1393" s="6">
        <v>31879612</v>
      </c>
      <c r="E1393" s="14">
        <v>0</v>
      </c>
    </row>
    <row r="1394" spans="1:5" ht="48" thickBot="1" x14ac:dyDescent="0.3">
      <c r="A1394" s="23" t="s">
        <v>1780</v>
      </c>
      <c r="B1394" s="1" t="s">
        <v>3173</v>
      </c>
      <c r="C1394" s="2">
        <v>42897</v>
      </c>
      <c r="D1394" s="3">
        <v>35283064</v>
      </c>
      <c r="E1394" s="16">
        <v>0</v>
      </c>
    </row>
    <row r="1395" spans="1:5" ht="48" thickBot="1" x14ac:dyDescent="0.3">
      <c r="A1395" s="24" t="s">
        <v>1780</v>
      </c>
      <c r="B1395" s="4" t="s">
        <v>3174</v>
      </c>
      <c r="C1395" s="5">
        <v>42899</v>
      </c>
      <c r="D1395" s="6">
        <v>38117760</v>
      </c>
      <c r="E1395" s="14">
        <v>0</v>
      </c>
    </row>
    <row r="1396" spans="1:5" ht="48" thickBot="1" x14ac:dyDescent="0.3">
      <c r="A1396" s="23" t="s">
        <v>1780</v>
      </c>
      <c r="B1396" s="1" t="s">
        <v>3175</v>
      </c>
      <c r="C1396" s="2">
        <v>42901</v>
      </c>
      <c r="D1396" s="3">
        <v>41657180</v>
      </c>
      <c r="E1396" s="16">
        <v>0</v>
      </c>
    </row>
    <row r="1397" spans="1:5" ht="48" thickBot="1" x14ac:dyDescent="0.3">
      <c r="A1397" s="24" t="s">
        <v>1780</v>
      </c>
      <c r="B1397" s="4" t="s">
        <v>3176</v>
      </c>
      <c r="C1397" s="5">
        <v>42904</v>
      </c>
      <c r="D1397" s="6">
        <v>45224488</v>
      </c>
      <c r="E1397" s="14">
        <v>0</v>
      </c>
    </row>
    <row r="1398" spans="1:5" ht="48" thickBot="1" x14ac:dyDescent="0.3">
      <c r="A1398" s="23" t="s">
        <v>1780</v>
      </c>
      <c r="B1398" s="1" t="s">
        <v>3177</v>
      </c>
      <c r="C1398" s="2">
        <v>42906</v>
      </c>
      <c r="D1398" s="3">
        <v>48203200</v>
      </c>
      <c r="E1398" s="16">
        <v>0</v>
      </c>
    </row>
    <row r="1399" spans="1:5" ht="48" thickBot="1" x14ac:dyDescent="0.3">
      <c r="A1399" s="24" t="s">
        <v>1780</v>
      </c>
      <c r="B1399" s="4" t="s">
        <v>3178</v>
      </c>
      <c r="C1399" s="5">
        <v>42908</v>
      </c>
      <c r="D1399" s="6">
        <v>51824212</v>
      </c>
      <c r="E1399" s="14">
        <v>0</v>
      </c>
    </row>
    <row r="1400" spans="1:5" ht="48" thickBot="1" x14ac:dyDescent="0.3">
      <c r="A1400" s="23" t="s">
        <v>1780</v>
      </c>
      <c r="B1400" s="1" t="s">
        <v>3179</v>
      </c>
      <c r="C1400" s="2">
        <v>42911</v>
      </c>
      <c r="D1400" s="3">
        <v>55377104</v>
      </c>
      <c r="E1400" s="16">
        <v>0</v>
      </c>
    </row>
    <row r="1401" spans="1:5" ht="48" thickBot="1" x14ac:dyDescent="0.3">
      <c r="A1401" s="24" t="s">
        <v>1780</v>
      </c>
      <c r="B1401" s="4" t="s">
        <v>3180</v>
      </c>
      <c r="C1401" s="5">
        <v>42913</v>
      </c>
      <c r="D1401" s="6">
        <v>58346868</v>
      </c>
      <c r="E1401" s="14">
        <v>0</v>
      </c>
    </row>
    <row r="1402" spans="1:5" ht="48" thickBot="1" x14ac:dyDescent="0.3">
      <c r="A1402" s="23" t="s">
        <v>1780</v>
      </c>
      <c r="B1402" s="1" t="s">
        <v>3181</v>
      </c>
      <c r="C1402" s="2">
        <v>42915</v>
      </c>
      <c r="D1402" s="3">
        <v>62116256</v>
      </c>
      <c r="E1402" s="16">
        <v>0</v>
      </c>
    </row>
    <row r="1403" spans="1:5" ht="48" thickBot="1" x14ac:dyDescent="0.3">
      <c r="A1403" s="24" t="s">
        <v>1780</v>
      </c>
      <c r="B1403" s="4" t="s">
        <v>3182</v>
      </c>
      <c r="C1403" s="5">
        <v>42918</v>
      </c>
      <c r="D1403" s="6">
        <v>65795968</v>
      </c>
      <c r="E1403" s="14">
        <v>0</v>
      </c>
    </row>
    <row r="1404" spans="1:5" ht="48" thickBot="1" x14ac:dyDescent="0.3">
      <c r="A1404" s="23" t="s">
        <v>1780</v>
      </c>
      <c r="B1404" s="1" t="s">
        <v>3183</v>
      </c>
      <c r="C1404" s="2">
        <v>42920</v>
      </c>
      <c r="D1404" s="3">
        <v>68926080</v>
      </c>
      <c r="E1404" s="16">
        <v>0</v>
      </c>
    </row>
    <row r="1405" spans="1:5" ht="48" thickBot="1" x14ac:dyDescent="0.3">
      <c r="A1405" s="24" t="s">
        <v>1780</v>
      </c>
      <c r="B1405" s="4" t="s">
        <v>3184</v>
      </c>
      <c r="C1405" s="5">
        <v>42922</v>
      </c>
      <c r="D1405" s="6">
        <v>72815312</v>
      </c>
      <c r="E1405" s="14">
        <v>0</v>
      </c>
    </row>
    <row r="1406" spans="1:5" ht="48" thickBot="1" x14ac:dyDescent="0.3">
      <c r="A1406" s="23" t="s">
        <v>1780</v>
      </c>
      <c r="B1406" s="1" t="s">
        <v>3185</v>
      </c>
      <c r="C1406" s="2">
        <v>42925</v>
      </c>
      <c r="D1406" s="3">
        <v>76794896</v>
      </c>
      <c r="E1406" s="16">
        <v>0</v>
      </c>
    </row>
    <row r="1407" spans="1:5" ht="48" thickBot="1" x14ac:dyDescent="0.3">
      <c r="A1407" s="24" t="s">
        <v>1780</v>
      </c>
      <c r="B1407" s="4" t="s">
        <v>3186</v>
      </c>
      <c r="C1407" s="5">
        <v>42927</v>
      </c>
      <c r="D1407" s="6">
        <v>80181296</v>
      </c>
      <c r="E1407" s="14">
        <v>0</v>
      </c>
    </row>
    <row r="1408" spans="1:5" ht="48" thickBot="1" x14ac:dyDescent="0.3">
      <c r="A1408" s="23" t="s">
        <v>1780</v>
      </c>
      <c r="B1408" s="1" t="s">
        <v>3187</v>
      </c>
      <c r="C1408" s="2">
        <v>42929</v>
      </c>
      <c r="D1408" s="3">
        <v>84297960</v>
      </c>
      <c r="E1408" s="16">
        <v>0</v>
      </c>
    </row>
    <row r="1409" spans="1:5" ht="48" thickBot="1" x14ac:dyDescent="0.3">
      <c r="A1409" s="24" t="s">
        <v>1780</v>
      </c>
      <c r="B1409" s="4" t="s">
        <v>3188</v>
      </c>
      <c r="C1409" s="5">
        <v>42932</v>
      </c>
      <c r="D1409" s="6">
        <v>88467896</v>
      </c>
      <c r="E1409" s="14">
        <v>0</v>
      </c>
    </row>
    <row r="1410" spans="1:5" ht="48" thickBot="1" x14ac:dyDescent="0.3">
      <c r="A1410" s="23" t="s">
        <v>1780</v>
      </c>
      <c r="B1410" s="1" t="s">
        <v>3189</v>
      </c>
      <c r="C1410" s="2">
        <v>42934</v>
      </c>
      <c r="D1410" s="3">
        <v>92182352</v>
      </c>
      <c r="E1410" s="16">
        <v>0</v>
      </c>
    </row>
    <row r="1411" spans="1:5" ht="48" thickBot="1" x14ac:dyDescent="0.3">
      <c r="A1411" s="24" t="s">
        <v>1780</v>
      </c>
      <c r="B1411" s="4" t="s">
        <v>3190</v>
      </c>
      <c r="C1411" s="5">
        <v>42936</v>
      </c>
      <c r="D1411" s="6">
        <v>96878128</v>
      </c>
      <c r="E1411" s="14">
        <v>0</v>
      </c>
    </row>
    <row r="1412" spans="1:5" ht="48" thickBot="1" x14ac:dyDescent="0.3">
      <c r="A1412" s="23" t="s">
        <v>1780</v>
      </c>
      <c r="B1412" s="1" t="s">
        <v>3191</v>
      </c>
      <c r="C1412" s="2">
        <v>42939</v>
      </c>
      <c r="D1412" s="3">
        <v>101395992</v>
      </c>
      <c r="E1412" s="16">
        <v>0</v>
      </c>
    </row>
    <row r="1413" spans="1:5" ht="48" thickBot="1" x14ac:dyDescent="0.3">
      <c r="A1413" s="24" t="s">
        <v>1780</v>
      </c>
      <c r="B1413" s="4" t="s">
        <v>3192</v>
      </c>
      <c r="C1413" s="5">
        <v>42941</v>
      </c>
      <c r="D1413" s="6">
        <v>105794692</v>
      </c>
      <c r="E1413" s="14">
        <v>0</v>
      </c>
    </row>
    <row r="1414" spans="1:5" ht="48" thickBot="1" x14ac:dyDescent="0.3">
      <c r="A1414" s="23" t="s">
        <v>1780</v>
      </c>
      <c r="B1414" s="1" t="s">
        <v>3193</v>
      </c>
      <c r="C1414" s="2">
        <v>42943</v>
      </c>
      <c r="D1414" s="3">
        <v>110832140</v>
      </c>
      <c r="E1414" s="16">
        <v>0</v>
      </c>
    </row>
    <row r="1415" spans="1:5" ht="48" thickBot="1" x14ac:dyDescent="0.3">
      <c r="A1415" s="24" t="s">
        <v>1780</v>
      </c>
      <c r="B1415" s="4" t="s">
        <v>3194</v>
      </c>
      <c r="C1415" s="5">
        <v>42946</v>
      </c>
      <c r="D1415" s="6">
        <v>116079532</v>
      </c>
      <c r="E1415" s="14">
        <v>0</v>
      </c>
    </row>
    <row r="1416" spans="1:5" ht="48" thickBot="1" x14ac:dyDescent="0.3">
      <c r="A1416" s="23" t="s">
        <v>1780</v>
      </c>
      <c r="B1416" s="1" t="s">
        <v>3195</v>
      </c>
      <c r="C1416" s="2">
        <v>42948</v>
      </c>
      <c r="D1416" s="3">
        <v>120851824</v>
      </c>
      <c r="E1416" s="16">
        <v>0</v>
      </c>
    </row>
    <row r="1417" spans="1:5" ht="48" thickBot="1" x14ac:dyDescent="0.3">
      <c r="A1417" s="24" t="s">
        <v>1780</v>
      </c>
      <c r="B1417" s="4" t="s">
        <v>3196</v>
      </c>
      <c r="C1417" s="5">
        <v>42950</v>
      </c>
      <c r="D1417" s="6">
        <v>126654792</v>
      </c>
      <c r="E1417" s="14">
        <v>0</v>
      </c>
    </row>
    <row r="1418" spans="1:5" ht="48" thickBot="1" x14ac:dyDescent="0.3">
      <c r="A1418" s="23" t="s">
        <v>1780</v>
      </c>
      <c r="B1418" s="1" t="s">
        <v>3197</v>
      </c>
      <c r="C1418" s="2">
        <v>42953</v>
      </c>
      <c r="D1418" s="3">
        <v>132491300</v>
      </c>
      <c r="E1418" s="16">
        <v>0</v>
      </c>
    </row>
    <row r="1419" spans="1:5" ht="48" thickBot="1" x14ac:dyDescent="0.3">
      <c r="A1419" s="24" t="s">
        <v>1780</v>
      </c>
      <c r="B1419" s="4" t="s">
        <v>3198</v>
      </c>
      <c r="C1419" s="5">
        <v>42955</v>
      </c>
      <c r="D1419" s="6">
        <v>137738448</v>
      </c>
      <c r="E1419" s="14">
        <v>0</v>
      </c>
    </row>
    <row r="1420" spans="1:5" ht="48" thickBot="1" x14ac:dyDescent="0.3">
      <c r="A1420" s="23" t="s">
        <v>1780</v>
      </c>
      <c r="B1420" s="1" t="s">
        <v>3199</v>
      </c>
      <c r="C1420" s="2">
        <v>42957</v>
      </c>
      <c r="D1420" s="3">
        <v>143920564</v>
      </c>
      <c r="E1420" s="16">
        <v>0</v>
      </c>
    </row>
    <row r="1421" spans="1:5" ht="48" thickBot="1" x14ac:dyDescent="0.3">
      <c r="A1421" s="24" t="s">
        <v>1780</v>
      </c>
      <c r="B1421" s="4" t="s">
        <v>3200</v>
      </c>
      <c r="C1421" s="5">
        <v>42960</v>
      </c>
      <c r="D1421" s="6">
        <v>150051788</v>
      </c>
      <c r="E1421" s="14">
        <v>0</v>
      </c>
    </row>
    <row r="1422" spans="1:5" ht="48" thickBot="1" x14ac:dyDescent="0.3">
      <c r="A1422" s="23" t="s">
        <v>1780</v>
      </c>
      <c r="B1422" s="1" t="s">
        <v>3201</v>
      </c>
      <c r="C1422" s="2">
        <v>42962</v>
      </c>
      <c r="D1422" s="3">
        <v>155718480</v>
      </c>
      <c r="E1422" s="16">
        <v>0</v>
      </c>
    </row>
    <row r="1423" spans="1:5" ht="48" thickBot="1" x14ac:dyDescent="0.3">
      <c r="A1423" s="24" t="s">
        <v>1780</v>
      </c>
      <c r="B1423" s="4" t="s">
        <v>3202</v>
      </c>
      <c r="C1423" s="5">
        <v>42964</v>
      </c>
      <c r="D1423" s="6">
        <v>162245324</v>
      </c>
      <c r="E1423" s="14">
        <v>0</v>
      </c>
    </row>
    <row r="1424" spans="1:5" ht="48" thickBot="1" x14ac:dyDescent="0.3">
      <c r="A1424" s="23" t="s">
        <v>1780</v>
      </c>
      <c r="B1424" s="1" t="s">
        <v>3203</v>
      </c>
      <c r="C1424" s="2">
        <v>42967</v>
      </c>
      <c r="D1424" s="3">
        <v>168815152</v>
      </c>
      <c r="E1424" s="16">
        <v>0</v>
      </c>
    </row>
    <row r="1425" spans="1:5" ht="48" thickBot="1" x14ac:dyDescent="0.3">
      <c r="A1425" s="24" t="s">
        <v>1780</v>
      </c>
      <c r="B1425" s="4" t="s">
        <v>3204</v>
      </c>
      <c r="C1425" s="5">
        <v>42969</v>
      </c>
      <c r="D1425" s="6">
        <v>174542640</v>
      </c>
      <c r="E1425" s="14">
        <v>0</v>
      </c>
    </row>
    <row r="1426" spans="1:5" ht="48" thickBot="1" x14ac:dyDescent="0.3">
      <c r="A1426" s="23" t="s">
        <v>1780</v>
      </c>
      <c r="B1426" s="1" t="s">
        <v>3205</v>
      </c>
      <c r="C1426" s="2">
        <v>42971</v>
      </c>
      <c r="D1426" s="3">
        <v>181361984</v>
      </c>
      <c r="E1426" s="16">
        <v>0</v>
      </c>
    </row>
    <row r="1427" spans="1:5" ht="48" thickBot="1" x14ac:dyDescent="0.3">
      <c r="A1427" s="24" t="s">
        <v>1780</v>
      </c>
      <c r="B1427" s="4" t="s">
        <v>3206</v>
      </c>
      <c r="C1427" s="5">
        <v>42974</v>
      </c>
      <c r="D1427" s="6">
        <v>188191424</v>
      </c>
      <c r="E1427" s="14">
        <v>0</v>
      </c>
    </row>
    <row r="1428" spans="1:5" ht="48" thickBot="1" x14ac:dyDescent="0.3">
      <c r="A1428" s="23" t="s">
        <v>1780</v>
      </c>
      <c r="B1428" s="1" t="s">
        <v>3207</v>
      </c>
      <c r="C1428" s="2">
        <v>42976</v>
      </c>
      <c r="D1428" s="3">
        <v>194371576</v>
      </c>
      <c r="E1428" s="16">
        <v>0</v>
      </c>
    </row>
    <row r="1429" spans="1:5" ht="48" thickBot="1" x14ac:dyDescent="0.3">
      <c r="A1429" s="24" t="s">
        <v>1780</v>
      </c>
      <c r="B1429" s="4" t="s">
        <v>3208</v>
      </c>
      <c r="C1429" s="5">
        <v>42978</v>
      </c>
      <c r="D1429" s="6">
        <v>201614540</v>
      </c>
      <c r="E1429" s="14">
        <v>0</v>
      </c>
    </row>
    <row r="1430" spans="1:5" ht="48" thickBot="1" x14ac:dyDescent="0.3">
      <c r="A1430" s="23" t="s">
        <v>1780</v>
      </c>
      <c r="B1430" s="1" t="s">
        <v>3209</v>
      </c>
      <c r="C1430" s="2">
        <v>42981</v>
      </c>
      <c r="D1430" s="3">
        <v>209428024</v>
      </c>
      <c r="E1430" s="16">
        <v>0</v>
      </c>
    </row>
    <row r="1431" spans="1:5" ht="48" thickBot="1" x14ac:dyDescent="0.3">
      <c r="A1431" s="24" t="s">
        <v>1780</v>
      </c>
      <c r="B1431" s="4" t="s">
        <v>3210</v>
      </c>
      <c r="C1431" s="5">
        <v>42983</v>
      </c>
      <c r="D1431" s="6">
        <v>216332112</v>
      </c>
      <c r="E1431" s="14">
        <v>0</v>
      </c>
    </row>
    <row r="1432" spans="1:5" ht="48" thickBot="1" x14ac:dyDescent="0.3">
      <c r="A1432" s="23" t="s">
        <v>1780</v>
      </c>
      <c r="B1432" s="1" t="s">
        <v>3211</v>
      </c>
      <c r="C1432" s="2">
        <v>42985</v>
      </c>
      <c r="D1432" s="3">
        <v>224721448</v>
      </c>
      <c r="E1432" s="16">
        <v>0</v>
      </c>
    </row>
    <row r="1433" spans="1:5" ht="48" thickBot="1" x14ac:dyDescent="0.3">
      <c r="A1433" s="24" t="s">
        <v>1780</v>
      </c>
      <c r="B1433" s="4" t="s">
        <v>3212</v>
      </c>
      <c r="C1433" s="5">
        <v>42988</v>
      </c>
      <c r="D1433" s="6">
        <v>234261400</v>
      </c>
      <c r="E1433" s="14">
        <v>1</v>
      </c>
    </row>
    <row r="1434" spans="1:5" ht="48" thickBot="1" x14ac:dyDescent="0.3">
      <c r="A1434" s="23" t="s">
        <v>1780</v>
      </c>
      <c r="B1434" s="1" t="s">
        <v>3213</v>
      </c>
      <c r="C1434" s="2">
        <v>42990</v>
      </c>
      <c r="D1434" s="3">
        <v>16000000</v>
      </c>
      <c r="E1434" s="16">
        <v>0</v>
      </c>
    </row>
    <row r="1435" spans="1:5" ht="48" thickBot="1" x14ac:dyDescent="0.3">
      <c r="A1435" s="24" t="s">
        <v>1780</v>
      </c>
      <c r="B1435" s="4" t="s">
        <v>3214</v>
      </c>
      <c r="C1435" s="5">
        <v>42992</v>
      </c>
      <c r="D1435" s="6">
        <v>16000000</v>
      </c>
      <c r="E1435" s="14">
        <v>0</v>
      </c>
    </row>
    <row r="1436" spans="1:5" ht="48" thickBot="1" x14ac:dyDescent="0.3">
      <c r="A1436" s="23" t="s">
        <v>1780</v>
      </c>
      <c r="B1436" s="1" t="s">
        <v>3215</v>
      </c>
      <c r="C1436" s="2">
        <v>42995</v>
      </c>
      <c r="D1436" s="3">
        <v>16000000</v>
      </c>
      <c r="E1436" s="16">
        <v>0</v>
      </c>
    </row>
    <row r="1437" spans="1:5" ht="48" thickBot="1" x14ac:dyDescent="0.3">
      <c r="A1437" s="24" t="s">
        <v>1780</v>
      </c>
      <c r="B1437" s="4" t="s">
        <v>3216</v>
      </c>
      <c r="C1437" s="5">
        <v>42997</v>
      </c>
      <c r="D1437" s="6">
        <v>16000000</v>
      </c>
      <c r="E1437" s="14">
        <v>1</v>
      </c>
    </row>
    <row r="1438" spans="1:5" ht="48" thickBot="1" x14ac:dyDescent="0.3">
      <c r="A1438" s="23" t="s">
        <v>1780</v>
      </c>
      <c r="B1438" s="1" t="s">
        <v>3217</v>
      </c>
      <c r="C1438" s="2">
        <v>42999</v>
      </c>
      <c r="D1438" s="3">
        <v>16000000</v>
      </c>
      <c r="E1438" s="16">
        <v>0</v>
      </c>
    </row>
    <row r="1439" spans="1:5" ht="48" thickBot="1" x14ac:dyDescent="0.3">
      <c r="A1439" s="24" t="s">
        <v>1780</v>
      </c>
      <c r="B1439" s="4" t="s">
        <v>3218</v>
      </c>
      <c r="C1439" s="5">
        <v>43002</v>
      </c>
      <c r="D1439" s="6">
        <v>16000000</v>
      </c>
      <c r="E1439" s="14">
        <v>0</v>
      </c>
    </row>
    <row r="1440" spans="1:5" ht="48" thickBot="1" x14ac:dyDescent="0.3">
      <c r="A1440" s="23" t="s">
        <v>1780</v>
      </c>
      <c r="B1440" s="1" t="s">
        <v>3219</v>
      </c>
      <c r="C1440" s="2">
        <v>43004</v>
      </c>
      <c r="D1440" s="3">
        <v>16000000</v>
      </c>
      <c r="E1440" s="16">
        <v>0</v>
      </c>
    </row>
    <row r="1441" spans="1:5" ht="48" thickBot="1" x14ac:dyDescent="0.3">
      <c r="A1441" s="24" t="s">
        <v>1780</v>
      </c>
      <c r="B1441" s="4" t="s">
        <v>3220</v>
      </c>
      <c r="C1441" s="5">
        <v>43006</v>
      </c>
      <c r="D1441" s="6">
        <v>16000000</v>
      </c>
      <c r="E1441" s="14">
        <v>0</v>
      </c>
    </row>
    <row r="1442" spans="1:5" ht="48" thickBot="1" x14ac:dyDescent="0.3">
      <c r="A1442" s="23" t="s">
        <v>1780</v>
      </c>
      <c r="B1442" s="1" t="s">
        <v>3221</v>
      </c>
      <c r="C1442" s="2">
        <v>43009</v>
      </c>
      <c r="D1442" s="3">
        <v>16000000</v>
      </c>
      <c r="E1442" s="16">
        <v>0</v>
      </c>
    </row>
    <row r="1443" spans="1:5" ht="48" thickBot="1" x14ac:dyDescent="0.3">
      <c r="A1443" s="24" t="s">
        <v>1780</v>
      </c>
      <c r="B1443" s="4" t="s">
        <v>3222</v>
      </c>
      <c r="C1443" s="5">
        <v>43011</v>
      </c>
      <c r="D1443" s="6">
        <v>16705652</v>
      </c>
      <c r="E1443" s="14">
        <v>0</v>
      </c>
    </row>
    <row r="1444" spans="1:5" ht="48" thickBot="1" x14ac:dyDescent="0.3">
      <c r="A1444" s="23" t="s">
        <v>1780</v>
      </c>
      <c r="B1444" s="1" t="s">
        <v>3223</v>
      </c>
      <c r="C1444" s="2">
        <v>43013</v>
      </c>
      <c r="D1444" s="3">
        <v>19283516</v>
      </c>
      <c r="E1444" s="16">
        <v>0</v>
      </c>
    </row>
    <row r="1445" spans="1:5" ht="48" thickBot="1" x14ac:dyDescent="0.3">
      <c r="A1445" s="24" t="s">
        <v>1780</v>
      </c>
      <c r="B1445" s="4" t="s">
        <v>3224</v>
      </c>
      <c r="C1445" s="5">
        <v>43016</v>
      </c>
      <c r="D1445" s="6">
        <v>22687048</v>
      </c>
      <c r="E1445" s="14">
        <v>0</v>
      </c>
    </row>
    <row r="1446" spans="1:5" ht="48" thickBot="1" x14ac:dyDescent="0.3">
      <c r="A1446" s="23" t="s">
        <v>1780</v>
      </c>
      <c r="B1446" s="1" t="s">
        <v>3225</v>
      </c>
      <c r="C1446" s="2">
        <v>43018</v>
      </c>
      <c r="D1446" s="3">
        <v>25471656</v>
      </c>
      <c r="E1446" s="16">
        <v>0</v>
      </c>
    </row>
    <row r="1447" spans="1:5" ht="48" thickBot="1" x14ac:dyDescent="0.3">
      <c r="A1447" s="24" t="s">
        <v>1780</v>
      </c>
      <c r="B1447" s="4" t="s">
        <v>3226</v>
      </c>
      <c r="C1447" s="5">
        <v>43020</v>
      </c>
      <c r="D1447" s="6">
        <v>28966112</v>
      </c>
      <c r="E1447" s="14">
        <v>0</v>
      </c>
    </row>
    <row r="1448" spans="1:5" ht="48" thickBot="1" x14ac:dyDescent="0.3">
      <c r="A1448" s="23" t="s">
        <v>1780</v>
      </c>
      <c r="B1448" s="1" t="s">
        <v>3227</v>
      </c>
      <c r="C1448" s="2">
        <v>43023</v>
      </c>
      <c r="D1448" s="3">
        <v>32271414.120000001</v>
      </c>
      <c r="E1448" s="16">
        <v>0</v>
      </c>
    </row>
    <row r="1449" spans="1:5" ht="48" thickBot="1" x14ac:dyDescent="0.3">
      <c r="A1449" s="24" t="s">
        <v>1780</v>
      </c>
      <c r="B1449" s="4" t="s">
        <v>3228</v>
      </c>
      <c r="C1449" s="5">
        <v>43025</v>
      </c>
      <c r="D1449" s="6">
        <v>35303083</v>
      </c>
      <c r="E1449" s="14">
        <v>0</v>
      </c>
    </row>
    <row r="1450" spans="1:5" ht="48" thickBot="1" x14ac:dyDescent="0.3">
      <c r="A1450" s="23" t="s">
        <v>1780</v>
      </c>
      <c r="B1450" s="1" t="s">
        <v>3229</v>
      </c>
      <c r="C1450" s="2">
        <v>43027</v>
      </c>
      <c r="D1450" s="3">
        <v>38963197</v>
      </c>
      <c r="E1450" s="16">
        <v>1</v>
      </c>
    </row>
    <row r="1451" spans="1:5" ht="48" thickBot="1" x14ac:dyDescent="0.3">
      <c r="A1451" s="24" t="s">
        <v>1780</v>
      </c>
      <c r="B1451" s="4" t="s">
        <v>3230</v>
      </c>
      <c r="C1451" s="5">
        <v>43030</v>
      </c>
      <c r="D1451" s="6">
        <v>15840000</v>
      </c>
      <c r="E1451" s="14">
        <v>0</v>
      </c>
    </row>
    <row r="1452" spans="1:5" ht="48" thickBot="1" x14ac:dyDescent="0.3">
      <c r="A1452" s="23" t="s">
        <v>1780</v>
      </c>
      <c r="B1452" s="1" t="s">
        <v>3231</v>
      </c>
      <c r="C1452" s="2">
        <v>43032</v>
      </c>
      <c r="D1452" s="3">
        <v>15840000</v>
      </c>
      <c r="E1452" s="16">
        <v>0</v>
      </c>
    </row>
    <row r="1453" spans="1:5" ht="48" thickBot="1" x14ac:dyDescent="0.3">
      <c r="A1453" s="24" t="s">
        <v>1780</v>
      </c>
      <c r="B1453" s="4" t="s">
        <v>3232</v>
      </c>
      <c r="C1453" s="5">
        <v>43034</v>
      </c>
      <c r="D1453" s="6">
        <v>15840000</v>
      </c>
      <c r="E1453" s="14">
        <v>0</v>
      </c>
    </row>
    <row r="1454" spans="1:5" ht="48" thickBot="1" x14ac:dyDescent="0.3">
      <c r="A1454" s="23" t="s">
        <v>1780</v>
      </c>
      <c r="B1454" s="1" t="s">
        <v>3233</v>
      </c>
      <c r="C1454" s="2">
        <v>43037</v>
      </c>
      <c r="D1454" s="3">
        <v>15840000</v>
      </c>
      <c r="E1454" s="16">
        <v>2</v>
      </c>
    </row>
    <row r="1455" spans="1:5" ht="48" thickBot="1" x14ac:dyDescent="0.3">
      <c r="A1455" s="24" t="s">
        <v>1780</v>
      </c>
      <c r="B1455" s="4" t="s">
        <v>3234</v>
      </c>
      <c r="C1455" s="5">
        <v>43039</v>
      </c>
      <c r="D1455" s="6">
        <v>15840000</v>
      </c>
      <c r="E1455" s="14">
        <v>0</v>
      </c>
    </row>
    <row r="1456" spans="1:5" ht="48" thickBot="1" x14ac:dyDescent="0.3">
      <c r="A1456" s="23" t="s">
        <v>1780</v>
      </c>
      <c r="B1456" s="1" t="s">
        <v>3235</v>
      </c>
      <c r="C1456" s="2">
        <v>43041</v>
      </c>
      <c r="D1456" s="3">
        <v>15840000</v>
      </c>
      <c r="E1456" s="16">
        <v>0</v>
      </c>
    </row>
    <row r="1457" spans="1:5" ht="48" thickBot="1" x14ac:dyDescent="0.3">
      <c r="A1457" s="24" t="s">
        <v>1780</v>
      </c>
      <c r="B1457" s="4" t="s">
        <v>3236</v>
      </c>
      <c r="C1457" s="5">
        <v>43044</v>
      </c>
      <c r="D1457" s="6">
        <v>15840000</v>
      </c>
      <c r="E1457" s="14">
        <v>0</v>
      </c>
    </row>
    <row r="1458" spans="1:5" ht="48" thickBot="1" x14ac:dyDescent="0.3">
      <c r="A1458" s="23" t="s">
        <v>1780</v>
      </c>
      <c r="B1458" s="1" t="s">
        <v>3237</v>
      </c>
      <c r="C1458" s="2">
        <v>43046</v>
      </c>
      <c r="D1458" s="3">
        <v>15840000</v>
      </c>
      <c r="E1458" s="16">
        <v>0</v>
      </c>
    </row>
    <row r="1459" spans="1:5" ht="48" thickBot="1" x14ac:dyDescent="0.3">
      <c r="A1459" s="24" t="s">
        <v>1780</v>
      </c>
      <c r="B1459" s="4" t="s">
        <v>3238</v>
      </c>
      <c r="C1459" s="5">
        <v>43048</v>
      </c>
      <c r="D1459" s="6">
        <v>15840000</v>
      </c>
      <c r="E1459" s="14">
        <v>0</v>
      </c>
    </row>
    <row r="1460" spans="1:5" ht="48" thickBot="1" x14ac:dyDescent="0.3">
      <c r="A1460" s="23" t="s">
        <v>1780</v>
      </c>
      <c r="B1460" s="1" t="s">
        <v>3239</v>
      </c>
      <c r="C1460" s="2">
        <v>43051</v>
      </c>
      <c r="D1460" s="3">
        <v>16993117</v>
      </c>
      <c r="E1460" s="16">
        <v>0</v>
      </c>
    </row>
    <row r="1461" spans="1:5" ht="48" thickBot="1" x14ac:dyDescent="0.3">
      <c r="A1461" s="24" t="s">
        <v>1780</v>
      </c>
      <c r="B1461" s="4" t="s">
        <v>3240</v>
      </c>
      <c r="C1461" s="5">
        <v>43053</v>
      </c>
      <c r="D1461" s="6">
        <v>19413695</v>
      </c>
      <c r="E1461" s="14">
        <v>0</v>
      </c>
    </row>
    <row r="1462" spans="1:5" ht="48" thickBot="1" x14ac:dyDescent="0.3">
      <c r="A1462" s="23" t="s">
        <v>1780</v>
      </c>
      <c r="B1462" s="1" t="s">
        <v>3241</v>
      </c>
      <c r="C1462" s="2">
        <v>43055</v>
      </c>
      <c r="D1462" s="3">
        <v>22752367</v>
      </c>
      <c r="E1462" s="16">
        <v>0</v>
      </c>
    </row>
    <row r="1463" spans="1:5" ht="48" thickBot="1" x14ac:dyDescent="0.3">
      <c r="A1463" s="24" t="s">
        <v>1780</v>
      </c>
      <c r="B1463" s="4" t="s">
        <v>3242</v>
      </c>
      <c r="C1463" s="5">
        <v>43058</v>
      </c>
      <c r="D1463" s="6">
        <v>25891597</v>
      </c>
      <c r="E1463" s="14">
        <v>0</v>
      </c>
    </row>
    <row r="1464" spans="1:5" ht="48" thickBot="1" x14ac:dyDescent="0.3">
      <c r="A1464" s="23" t="s">
        <v>1780</v>
      </c>
      <c r="B1464" s="1" t="s">
        <v>3243</v>
      </c>
      <c r="C1464" s="2">
        <v>43060</v>
      </c>
      <c r="D1464" s="3">
        <v>28534477</v>
      </c>
      <c r="E1464" s="16">
        <v>0</v>
      </c>
    </row>
    <row r="1465" spans="1:5" ht="48" thickBot="1" x14ac:dyDescent="0.3">
      <c r="A1465" s="24" t="s">
        <v>1780</v>
      </c>
      <c r="B1465" s="4" t="s">
        <v>3244</v>
      </c>
      <c r="C1465" s="5">
        <v>43062</v>
      </c>
      <c r="D1465" s="6">
        <v>31846067</v>
      </c>
      <c r="E1465" s="14">
        <v>0</v>
      </c>
    </row>
    <row r="1466" spans="1:5" ht="48" thickBot="1" x14ac:dyDescent="0.3">
      <c r="A1466" s="23" t="s">
        <v>1780</v>
      </c>
      <c r="B1466" s="1" t="s">
        <v>3245</v>
      </c>
      <c r="C1466" s="2">
        <v>43065</v>
      </c>
      <c r="D1466" s="3">
        <v>35204519</v>
      </c>
      <c r="E1466" s="16">
        <v>0</v>
      </c>
    </row>
    <row r="1467" spans="1:5" ht="48" thickBot="1" x14ac:dyDescent="0.3">
      <c r="A1467" s="24" t="s">
        <v>1780</v>
      </c>
      <c r="B1467" s="4" t="s">
        <v>3246</v>
      </c>
      <c r="C1467" s="5">
        <v>43067</v>
      </c>
      <c r="D1467" s="6">
        <v>37919214</v>
      </c>
      <c r="E1467" s="14">
        <v>0</v>
      </c>
    </row>
    <row r="1468" spans="1:5" ht="48" thickBot="1" x14ac:dyDescent="0.3">
      <c r="A1468" s="23" t="s">
        <v>1780</v>
      </c>
      <c r="B1468" s="1" t="s">
        <v>3247</v>
      </c>
      <c r="C1468" s="2">
        <v>43069</v>
      </c>
      <c r="D1468" s="3">
        <v>41251012</v>
      </c>
      <c r="E1468" s="16">
        <v>1</v>
      </c>
    </row>
    <row r="1469" spans="1:5" ht="48" thickBot="1" x14ac:dyDescent="0.3">
      <c r="A1469" s="24" t="s">
        <v>1780</v>
      </c>
      <c r="B1469" s="4" t="s">
        <v>3248</v>
      </c>
      <c r="C1469" s="5">
        <v>43072</v>
      </c>
      <c r="D1469" s="6">
        <v>15840000</v>
      </c>
      <c r="E1469" s="14">
        <v>0</v>
      </c>
    </row>
    <row r="1470" spans="1:5" ht="48" thickBot="1" x14ac:dyDescent="0.3">
      <c r="A1470" s="23" t="s">
        <v>1780</v>
      </c>
      <c r="B1470" s="1" t="s">
        <v>3249</v>
      </c>
      <c r="C1470" s="2">
        <v>43074</v>
      </c>
      <c r="D1470" s="3">
        <v>15840000</v>
      </c>
      <c r="E1470" s="16">
        <v>0</v>
      </c>
    </row>
    <row r="1471" spans="1:5" ht="48" thickBot="1" x14ac:dyDescent="0.3">
      <c r="A1471" s="24" t="s">
        <v>1780</v>
      </c>
      <c r="B1471" s="4" t="s">
        <v>3250</v>
      </c>
      <c r="C1471" s="5">
        <v>43076</v>
      </c>
      <c r="D1471" s="6">
        <v>15840000</v>
      </c>
      <c r="E1471" s="14">
        <v>0</v>
      </c>
    </row>
    <row r="1472" spans="1:5" ht="48" thickBot="1" x14ac:dyDescent="0.3">
      <c r="A1472" s="23" t="s">
        <v>1780</v>
      </c>
      <c r="B1472" s="1" t="s">
        <v>3251</v>
      </c>
      <c r="C1472" s="2">
        <v>43079</v>
      </c>
      <c r="D1472" s="3">
        <v>15840000</v>
      </c>
      <c r="E1472" s="16">
        <v>0</v>
      </c>
    </row>
    <row r="1473" spans="1:5" ht="48" thickBot="1" x14ac:dyDescent="0.3">
      <c r="A1473" s="24" t="s">
        <v>1780</v>
      </c>
      <c r="B1473" s="4" t="s">
        <v>3252</v>
      </c>
      <c r="C1473" s="5">
        <v>43081</v>
      </c>
      <c r="D1473" s="6">
        <v>15840000</v>
      </c>
      <c r="E1473" s="14">
        <v>0</v>
      </c>
    </row>
    <row r="1474" spans="1:5" ht="48" thickBot="1" x14ac:dyDescent="0.3">
      <c r="A1474" s="23" t="s">
        <v>1780</v>
      </c>
      <c r="B1474" s="1" t="s">
        <v>3253</v>
      </c>
      <c r="C1474" s="2">
        <v>43083</v>
      </c>
      <c r="D1474" s="3">
        <v>17506761</v>
      </c>
      <c r="E1474" s="16">
        <v>0</v>
      </c>
    </row>
    <row r="1475" spans="1:5" ht="48" thickBot="1" x14ac:dyDescent="0.3">
      <c r="A1475" s="24" t="s">
        <v>1780</v>
      </c>
      <c r="B1475" s="4" t="s">
        <v>3254</v>
      </c>
      <c r="C1475" s="5">
        <v>43086</v>
      </c>
      <c r="D1475" s="6">
        <v>20702259</v>
      </c>
      <c r="E1475" s="14">
        <v>0</v>
      </c>
    </row>
    <row r="1476" spans="1:5" ht="48" thickBot="1" x14ac:dyDescent="0.3">
      <c r="A1476" s="23" t="s">
        <v>1780</v>
      </c>
      <c r="B1476" s="1" t="s">
        <v>3255</v>
      </c>
      <c r="C1476" s="2">
        <v>43088</v>
      </c>
      <c r="D1476" s="3">
        <v>23301393</v>
      </c>
      <c r="E1476" s="16">
        <v>0</v>
      </c>
    </row>
    <row r="1477" spans="1:5" ht="48" thickBot="1" x14ac:dyDescent="0.3">
      <c r="A1477" s="24" t="s">
        <v>1780</v>
      </c>
      <c r="B1477" s="4" t="s">
        <v>3256</v>
      </c>
      <c r="C1477" s="5">
        <v>43090</v>
      </c>
      <c r="D1477" s="6">
        <v>26823995</v>
      </c>
      <c r="E1477" s="14">
        <v>0</v>
      </c>
    </row>
    <row r="1478" spans="1:5" ht="48" thickBot="1" x14ac:dyDescent="0.3">
      <c r="A1478" s="23" t="s">
        <v>1780</v>
      </c>
      <c r="B1478" s="1" t="s">
        <v>3257</v>
      </c>
      <c r="C1478" s="2">
        <v>43093</v>
      </c>
      <c r="D1478" s="3">
        <v>28806157</v>
      </c>
      <c r="E1478" s="16">
        <v>0</v>
      </c>
    </row>
    <row r="1479" spans="1:5" ht="48" thickBot="1" x14ac:dyDescent="0.3">
      <c r="A1479" s="24" t="s">
        <v>1780</v>
      </c>
      <c r="B1479" s="4" t="s">
        <v>3258</v>
      </c>
      <c r="C1479" s="5">
        <v>43095</v>
      </c>
      <c r="D1479" s="6">
        <v>31410788</v>
      </c>
      <c r="E1479" s="14">
        <v>0</v>
      </c>
    </row>
    <row r="1480" spans="1:5" ht="48" thickBot="1" x14ac:dyDescent="0.3">
      <c r="A1480" s="23" t="s">
        <v>1780</v>
      </c>
      <c r="B1480" s="1" t="s">
        <v>3259</v>
      </c>
      <c r="C1480" s="2">
        <v>43097</v>
      </c>
      <c r="D1480" s="3">
        <v>35137702</v>
      </c>
      <c r="E1480" s="16">
        <v>0</v>
      </c>
    </row>
    <row r="1481" spans="1:5" ht="48" thickBot="1" x14ac:dyDescent="0.3">
      <c r="A1481" s="24" t="s">
        <v>1780</v>
      </c>
      <c r="B1481" s="4" t="s">
        <v>3260</v>
      </c>
      <c r="C1481" s="5">
        <v>43100</v>
      </c>
      <c r="D1481" s="6">
        <v>37673290</v>
      </c>
      <c r="E1481" s="14">
        <v>0</v>
      </c>
    </row>
    <row r="1482" spans="1:5" ht="48" thickBot="1" x14ac:dyDescent="0.3">
      <c r="A1482" s="23" t="s">
        <v>1780</v>
      </c>
      <c r="B1482" s="1" t="s">
        <v>3261</v>
      </c>
      <c r="C1482" s="2">
        <v>43102</v>
      </c>
      <c r="D1482" s="3">
        <v>40445520</v>
      </c>
      <c r="E1482" s="16">
        <v>0</v>
      </c>
    </row>
    <row r="1483" spans="1:5" ht="48" thickBot="1" x14ac:dyDescent="0.3">
      <c r="A1483" s="24" t="s">
        <v>1780</v>
      </c>
      <c r="B1483" s="4" t="s">
        <v>3262</v>
      </c>
      <c r="C1483" s="5">
        <v>43104</v>
      </c>
      <c r="D1483" s="6">
        <v>44688616</v>
      </c>
      <c r="E1483" s="14">
        <v>0</v>
      </c>
    </row>
    <row r="1484" spans="1:5" ht="48" thickBot="1" x14ac:dyDescent="0.3">
      <c r="A1484" s="23" t="s">
        <v>1780</v>
      </c>
      <c r="B1484" s="1" t="s">
        <v>3263</v>
      </c>
      <c r="C1484" s="2">
        <v>43107</v>
      </c>
      <c r="D1484" s="3">
        <v>48766608</v>
      </c>
      <c r="E1484" s="16">
        <v>0</v>
      </c>
    </row>
    <row r="1485" spans="1:5" ht="48" thickBot="1" x14ac:dyDescent="0.3">
      <c r="A1485" s="24" t="s">
        <v>1780</v>
      </c>
      <c r="B1485" s="4" t="s">
        <v>3264</v>
      </c>
      <c r="C1485" s="5">
        <v>43109</v>
      </c>
      <c r="D1485" s="6">
        <v>52264900</v>
      </c>
      <c r="E1485" s="14">
        <v>0</v>
      </c>
    </row>
    <row r="1486" spans="1:5" ht="48" thickBot="1" x14ac:dyDescent="0.3">
      <c r="A1486" s="23" t="s">
        <v>1780</v>
      </c>
      <c r="B1486" s="1" t="s">
        <v>3265</v>
      </c>
      <c r="C1486" s="2">
        <v>43111</v>
      </c>
      <c r="D1486" s="3">
        <v>56704801</v>
      </c>
      <c r="E1486" s="16">
        <v>0</v>
      </c>
    </row>
    <row r="1487" spans="1:5" ht="48" thickBot="1" x14ac:dyDescent="0.3">
      <c r="A1487" s="24" t="s">
        <v>1780</v>
      </c>
      <c r="B1487" s="4" t="s">
        <v>3266</v>
      </c>
      <c r="C1487" s="5">
        <v>43114</v>
      </c>
      <c r="D1487" s="6">
        <v>61058734</v>
      </c>
      <c r="E1487" s="14">
        <v>0</v>
      </c>
    </row>
    <row r="1488" spans="1:5" ht="48" thickBot="1" x14ac:dyDescent="0.3">
      <c r="A1488" s="23" t="s">
        <v>1780</v>
      </c>
      <c r="B1488" s="1" t="s">
        <v>3267</v>
      </c>
      <c r="C1488" s="2">
        <v>43116</v>
      </c>
      <c r="D1488" s="3">
        <v>64806165</v>
      </c>
      <c r="E1488" s="16">
        <v>0</v>
      </c>
    </row>
    <row r="1489" spans="1:5" ht="48" thickBot="1" x14ac:dyDescent="0.3">
      <c r="A1489" s="24" t="s">
        <v>1780</v>
      </c>
      <c r="B1489" s="4" t="s">
        <v>3268</v>
      </c>
      <c r="C1489" s="5">
        <v>43118</v>
      </c>
      <c r="D1489" s="6">
        <v>69501786</v>
      </c>
      <c r="E1489" s="14">
        <v>0</v>
      </c>
    </row>
    <row r="1490" spans="1:5" ht="48" thickBot="1" x14ac:dyDescent="0.3">
      <c r="A1490" s="23" t="s">
        <v>1780</v>
      </c>
      <c r="B1490" s="1" t="s">
        <v>3269</v>
      </c>
      <c r="C1490" s="2">
        <v>43121</v>
      </c>
      <c r="D1490" s="3">
        <v>74106926</v>
      </c>
      <c r="E1490" s="16">
        <v>0</v>
      </c>
    </row>
    <row r="1491" spans="1:5" ht="48" thickBot="1" x14ac:dyDescent="0.3">
      <c r="A1491" s="24" t="s">
        <v>1780</v>
      </c>
      <c r="B1491" s="4" t="s">
        <v>3270</v>
      </c>
      <c r="C1491" s="5">
        <v>43123</v>
      </c>
      <c r="D1491" s="6">
        <v>78181176</v>
      </c>
      <c r="E1491" s="14">
        <v>2</v>
      </c>
    </row>
    <row r="1492" spans="1:5" ht="48" thickBot="1" x14ac:dyDescent="0.3">
      <c r="A1492" s="23" t="s">
        <v>1780</v>
      </c>
      <c r="B1492" s="1" t="s">
        <v>3271</v>
      </c>
      <c r="C1492" s="2">
        <v>43125</v>
      </c>
      <c r="D1492" s="3">
        <v>15840000</v>
      </c>
      <c r="E1492" s="16">
        <v>0</v>
      </c>
    </row>
    <row r="1493" spans="1:5" ht="48" thickBot="1" x14ac:dyDescent="0.3">
      <c r="A1493" s="24" t="s">
        <v>1780</v>
      </c>
      <c r="B1493" s="4" t="s">
        <v>3272</v>
      </c>
      <c r="C1493" s="5">
        <v>43128</v>
      </c>
      <c r="D1493" s="6">
        <v>15840000</v>
      </c>
      <c r="E1493" s="14">
        <v>0</v>
      </c>
    </row>
    <row r="1494" spans="1:5" ht="48" thickBot="1" x14ac:dyDescent="0.3">
      <c r="A1494" s="23" t="s">
        <v>1780</v>
      </c>
      <c r="B1494" s="1" t="s">
        <v>3273</v>
      </c>
      <c r="C1494" s="2">
        <v>43130</v>
      </c>
      <c r="D1494" s="3">
        <v>15840000</v>
      </c>
      <c r="E1494" s="16">
        <v>0</v>
      </c>
    </row>
    <row r="1495" spans="1:5" ht="48" thickBot="1" x14ac:dyDescent="0.3">
      <c r="A1495" s="24" t="s">
        <v>1780</v>
      </c>
      <c r="B1495" s="4" t="s">
        <v>3274</v>
      </c>
      <c r="C1495" s="5">
        <v>43132</v>
      </c>
      <c r="D1495" s="6">
        <v>15840000</v>
      </c>
      <c r="E1495" s="14">
        <v>0</v>
      </c>
    </row>
    <row r="1496" spans="1:5" ht="48" thickBot="1" x14ac:dyDescent="0.3">
      <c r="A1496" s="23" t="s">
        <v>1780</v>
      </c>
      <c r="B1496" s="1" t="s">
        <v>3275</v>
      </c>
      <c r="C1496" s="2">
        <v>43135</v>
      </c>
      <c r="D1496" s="3">
        <v>15840000</v>
      </c>
      <c r="E1496" s="16">
        <v>0</v>
      </c>
    </row>
    <row r="1497" spans="1:5" ht="48" thickBot="1" x14ac:dyDescent="0.3">
      <c r="A1497" s="24" t="s">
        <v>1780</v>
      </c>
      <c r="B1497" s="4" t="s">
        <v>3276</v>
      </c>
      <c r="C1497" s="5">
        <v>43137</v>
      </c>
      <c r="D1497" s="6">
        <v>17564323</v>
      </c>
      <c r="E1497" s="14">
        <v>0</v>
      </c>
    </row>
    <row r="1498" spans="1:5" ht="48" thickBot="1" x14ac:dyDescent="0.3">
      <c r="A1498" s="23" t="s">
        <v>1780</v>
      </c>
      <c r="B1498" s="1" t="s">
        <v>3277</v>
      </c>
      <c r="C1498" s="2">
        <v>43139</v>
      </c>
      <c r="D1498" s="3">
        <v>20481461</v>
      </c>
      <c r="E1498" s="16">
        <v>0</v>
      </c>
    </row>
    <row r="1499" spans="1:5" ht="48" thickBot="1" x14ac:dyDescent="0.3">
      <c r="A1499" s="24" t="s">
        <v>1780</v>
      </c>
      <c r="B1499" s="4" t="s">
        <v>3278</v>
      </c>
      <c r="C1499" s="5">
        <v>43142</v>
      </c>
      <c r="D1499" s="6">
        <v>23994001</v>
      </c>
      <c r="E1499" s="14">
        <v>0</v>
      </c>
    </row>
    <row r="1500" spans="1:5" ht="48" thickBot="1" x14ac:dyDescent="0.3">
      <c r="A1500" s="23" t="s">
        <v>1780</v>
      </c>
      <c r="B1500" s="1" t="s">
        <v>3279</v>
      </c>
      <c r="C1500" s="2">
        <v>43144</v>
      </c>
      <c r="D1500" s="3">
        <v>26593246</v>
      </c>
      <c r="E1500" s="16">
        <v>0</v>
      </c>
    </row>
    <row r="1501" spans="1:5" ht="48" thickBot="1" x14ac:dyDescent="0.3">
      <c r="A1501" s="24" t="s">
        <v>1780</v>
      </c>
      <c r="B1501" s="4" t="s">
        <v>3280</v>
      </c>
      <c r="C1501" s="5">
        <v>43146</v>
      </c>
      <c r="D1501" s="6">
        <v>30521475</v>
      </c>
      <c r="E1501" s="14">
        <v>0</v>
      </c>
    </row>
    <row r="1502" spans="1:5" ht="48" thickBot="1" x14ac:dyDescent="0.3">
      <c r="A1502" s="23" t="s">
        <v>1780</v>
      </c>
      <c r="B1502" s="1" t="s">
        <v>3281</v>
      </c>
      <c r="C1502" s="2">
        <v>43149</v>
      </c>
      <c r="D1502" s="3">
        <v>34573473</v>
      </c>
      <c r="E1502" s="16">
        <v>0</v>
      </c>
    </row>
    <row r="1503" spans="1:5" ht="48" thickBot="1" x14ac:dyDescent="0.3">
      <c r="A1503" s="24" t="s">
        <v>1780</v>
      </c>
      <c r="B1503" s="4" t="s">
        <v>3282</v>
      </c>
      <c r="C1503" s="5">
        <v>43151</v>
      </c>
      <c r="D1503" s="6">
        <v>37925538</v>
      </c>
      <c r="E1503" s="14">
        <v>0</v>
      </c>
    </row>
    <row r="1504" spans="1:5" ht="48" thickBot="1" x14ac:dyDescent="0.3">
      <c r="A1504" s="23" t="s">
        <v>1780</v>
      </c>
      <c r="B1504" s="1" t="s">
        <v>3283</v>
      </c>
      <c r="C1504" s="2">
        <v>43153</v>
      </c>
      <c r="D1504" s="3">
        <v>41902443</v>
      </c>
      <c r="E1504" s="16">
        <v>0</v>
      </c>
    </row>
    <row r="1505" spans="1:5" ht="48" thickBot="1" x14ac:dyDescent="0.3">
      <c r="A1505" s="24" t="s">
        <v>1780</v>
      </c>
      <c r="B1505" s="4" t="s">
        <v>3284</v>
      </c>
      <c r="C1505" s="5">
        <v>43156</v>
      </c>
      <c r="D1505" s="6">
        <v>46044718</v>
      </c>
      <c r="E1505" s="14">
        <v>0</v>
      </c>
    </row>
    <row r="1506" spans="1:5" ht="48" thickBot="1" x14ac:dyDescent="0.3">
      <c r="A1506" s="23" t="s">
        <v>1780</v>
      </c>
      <c r="B1506" s="1" t="s">
        <v>3285</v>
      </c>
      <c r="C1506" s="2">
        <v>43158</v>
      </c>
      <c r="D1506" s="3">
        <v>49481329</v>
      </c>
      <c r="E1506" s="16">
        <v>0</v>
      </c>
    </row>
    <row r="1507" spans="1:5" ht="48" thickBot="1" x14ac:dyDescent="0.3">
      <c r="A1507" s="24" t="s">
        <v>1780</v>
      </c>
      <c r="B1507" s="4" t="s">
        <v>3286</v>
      </c>
      <c r="C1507" s="5">
        <v>43160</v>
      </c>
      <c r="D1507" s="6">
        <v>53672379</v>
      </c>
      <c r="E1507" s="14">
        <v>0</v>
      </c>
    </row>
    <row r="1508" spans="1:5" ht="48" thickBot="1" x14ac:dyDescent="0.3">
      <c r="A1508" s="23" t="s">
        <v>1780</v>
      </c>
      <c r="B1508" s="1" t="s">
        <v>3287</v>
      </c>
      <c r="C1508" s="2">
        <v>43163</v>
      </c>
      <c r="D1508" s="3">
        <v>58339120</v>
      </c>
      <c r="E1508" s="16">
        <v>0</v>
      </c>
    </row>
    <row r="1509" spans="1:5" ht="48" thickBot="1" x14ac:dyDescent="0.3">
      <c r="A1509" s="24" t="s">
        <v>1780</v>
      </c>
      <c r="B1509" s="4" t="s">
        <v>3288</v>
      </c>
      <c r="C1509" s="5">
        <v>43165</v>
      </c>
      <c r="D1509" s="6">
        <v>62184570</v>
      </c>
      <c r="E1509" s="14">
        <v>0</v>
      </c>
    </row>
    <row r="1510" spans="1:5" ht="48" thickBot="1" x14ac:dyDescent="0.3">
      <c r="A1510" s="23" t="s">
        <v>1780</v>
      </c>
      <c r="B1510" s="1" t="s">
        <v>3289</v>
      </c>
      <c r="C1510" s="2">
        <v>43167</v>
      </c>
      <c r="D1510" s="3">
        <v>66864648</v>
      </c>
      <c r="E1510" s="16">
        <v>0</v>
      </c>
    </row>
    <row r="1511" spans="1:5" ht="48" thickBot="1" x14ac:dyDescent="0.3">
      <c r="A1511" s="24" t="s">
        <v>1780</v>
      </c>
      <c r="B1511" s="4" t="s">
        <v>3290</v>
      </c>
      <c r="C1511" s="5">
        <v>43170</v>
      </c>
      <c r="D1511" s="6">
        <v>72036737</v>
      </c>
      <c r="E1511" s="14">
        <v>0</v>
      </c>
    </row>
    <row r="1512" spans="1:5" ht="48" thickBot="1" x14ac:dyDescent="0.3">
      <c r="A1512" s="23" t="s">
        <v>1780</v>
      </c>
      <c r="B1512" s="1" t="s">
        <v>3291</v>
      </c>
      <c r="C1512" s="2">
        <v>43172</v>
      </c>
      <c r="D1512" s="3">
        <v>76715980</v>
      </c>
      <c r="E1512" s="16">
        <v>0</v>
      </c>
    </row>
    <row r="1513" spans="1:5" ht="48" thickBot="1" x14ac:dyDescent="0.3">
      <c r="A1513" s="24" t="s">
        <v>1780</v>
      </c>
      <c r="B1513" s="4" t="s">
        <v>3292</v>
      </c>
      <c r="C1513" s="5">
        <v>43174</v>
      </c>
      <c r="D1513" s="6">
        <v>81879546</v>
      </c>
      <c r="E1513" s="14">
        <v>0</v>
      </c>
    </row>
    <row r="1514" spans="1:5" ht="48" thickBot="1" x14ac:dyDescent="0.3">
      <c r="A1514" s="23" t="s">
        <v>1780</v>
      </c>
      <c r="B1514" s="1" t="s">
        <v>3293</v>
      </c>
      <c r="C1514" s="2">
        <v>43177</v>
      </c>
      <c r="D1514" s="3">
        <v>87559580</v>
      </c>
      <c r="E1514" s="16">
        <v>0</v>
      </c>
    </row>
    <row r="1515" spans="1:5" ht="48" thickBot="1" x14ac:dyDescent="0.3">
      <c r="A1515" s="24" t="s">
        <v>1780</v>
      </c>
      <c r="B1515" s="4" t="s">
        <v>3294</v>
      </c>
      <c r="C1515" s="5">
        <v>43179</v>
      </c>
      <c r="D1515" s="6">
        <v>92537510</v>
      </c>
      <c r="E1515" s="14">
        <v>0</v>
      </c>
    </row>
    <row r="1516" spans="1:5" ht="48" thickBot="1" x14ac:dyDescent="0.3">
      <c r="A1516" s="23" t="s">
        <v>1780</v>
      </c>
      <c r="B1516" s="1" t="s">
        <v>3295</v>
      </c>
      <c r="C1516" s="2">
        <v>43181</v>
      </c>
      <c r="D1516" s="3">
        <v>98106446</v>
      </c>
      <c r="E1516" s="16">
        <v>0</v>
      </c>
    </row>
    <row r="1517" spans="1:5" ht="48" thickBot="1" x14ac:dyDescent="0.3">
      <c r="A1517" s="24" t="s">
        <v>1780</v>
      </c>
      <c r="B1517" s="4" t="s">
        <v>3296</v>
      </c>
      <c r="C1517" s="5">
        <v>43184</v>
      </c>
      <c r="D1517" s="6">
        <v>104228816</v>
      </c>
      <c r="E1517" s="14">
        <v>1</v>
      </c>
    </row>
    <row r="1518" spans="1:5" ht="48" thickBot="1" x14ac:dyDescent="0.3">
      <c r="A1518" s="23" t="s">
        <v>1780</v>
      </c>
      <c r="B1518" s="1" t="s">
        <v>3297</v>
      </c>
      <c r="C1518" s="2">
        <v>43186</v>
      </c>
      <c r="D1518" s="3">
        <v>15840000</v>
      </c>
      <c r="E1518" s="16">
        <v>0</v>
      </c>
    </row>
    <row r="1519" spans="1:5" ht="48" thickBot="1" x14ac:dyDescent="0.3">
      <c r="A1519" s="24" t="s">
        <v>1780</v>
      </c>
      <c r="B1519" s="4" t="s">
        <v>3298</v>
      </c>
      <c r="C1519" s="5">
        <v>43193</v>
      </c>
      <c r="D1519" s="6">
        <v>15840000</v>
      </c>
      <c r="E1519" s="14">
        <v>0</v>
      </c>
    </row>
    <row r="1520" spans="1:5" ht="48" thickBot="1" x14ac:dyDescent="0.3">
      <c r="A1520" s="23" t="s">
        <v>1780</v>
      </c>
      <c r="B1520" s="1" t="s">
        <v>3299</v>
      </c>
      <c r="C1520" s="2">
        <v>43195</v>
      </c>
      <c r="D1520" s="3">
        <v>15840000</v>
      </c>
      <c r="E1520" s="16">
        <v>0</v>
      </c>
    </row>
    <row r="1521" spans="1:5" ht="48" thickBot="1" x14ac:dyDescent="0.3">
      <c r="A1521" s="24" t="s">
        <v>1780</v>
      </c>
      <c r="B1521" s="4" t="s">
        <v>3300</v>
      </c>
      <c r="C1521" s="5">
        <v>43198</v>
      </c>
      <c r="D1521" s="6">
        <v>15840000</v>
      </c>
      <c r="E1521" s="14">
        <v>0</v>
      </c>
    </row>
    <row r="1522" spans="1:5" ht="48" thickBot="1" x14ac:dyDescent="0.3">
      <c r="A1522" s="23" t="s">
        <v>1780</v>
      </c>
      <c r="B1522" s="1" t="s">
        <v>3301</v>
      </c>
      <c r="C1522" s="2">
        <v>43200</v>
      </c>
      <c r="D1522" s="3">
        <v>15840000</v>
      </c>
      <c r="E1522" s="16">
        <v>0</v>
      </c>
    </row>
    <row r="1523" spans="1:5" ht="48" thickBot="1" x14ac:dyDescent="0.3">
      <c r="A1523" s="24" t="s">
        <v>1780</v>
      </c>
      <c r="B1523" s="4" t="s">
        <v>3302</v>
      </c>
      <c r="C1523" s="5">
        <v>43202</v>
      </c>
      <c r="D1523" s="6">
        <v>17030198</v>
      </c>
      <c r="E1523" s="14">
        <v>0</v>
      </c>
    </row>
    <row r="1524" spans="1:5" ht="48" thickBot="1" x14ac:dyDescent="0.3">
      <c r="A1524" s="23" t="s">
        <v>1780</v>
      </c>
      <c r="B1524" s="1" t="s">
        <v>3303</v>
      </c>
      <c r="C1524" s="2">
        <v>43205</v>
      </c>
      <c r="D1524" s="3">
        <v>20053924</v>
      </c>
      <c r="E1524" s="16">
        <v>0</v>
      </c>
    </row>
    <row r="1525" spans="1:5" ht="48" thickBot="1" x14ac:dyDescent="0.3">
      <c r="A1525" s="24" t="s">
        <v>1780</v>
      </c>
      <c r="B1525" s="4" t="s">
        <v>3304</v>
      </c>
      <c r="C1525" s="5">
        <v>43207</v>
      </c>
      <c r="D1525" s="6">
        <v>22445732</v>
      </c>
      <c r="E1525" s="14">
        <v>0</v>
      </c>
    </row>
    <row r="1526" spans="1:5" ht="48" thickBot="1" x14ac:dyDescent="0.3">
      <c r="A1526" s="23" t="s">
        <v>1780</v>
      </c>
      <c r="B1526" s="1" t="s">
        <v>3305</v>
      </c>
      <c r="C1526" s="2">
        <v>43209</v>
      </c>
      <c r="D1526" s="3">
        <v>25448675</v>
      </c>
      <c r="E1526" s="16">
        <v>0</v>
      </c>
    </row>
    <row r="1527" spans="1:5" ht="48" thickBot="1" x14ac:dyDescent="0.3">
      <c r="A1527" s="24" t="s">
        <v>1780</v>
      </c>
      <c r="B1527" s="4" t="s">
        <v>3306</v>
      </c>
      <c r="C1527" s="5">
        <v>43212</v>
      </c>
      <c r="D1527" s="6">
        <v>28523326</v>
      </c>
      <c r="E1527" s="14">
        <v>0</v>
      </c>
    </row>
    <row r="1528" spans="1:5" ht="48" thickBot="1" x14ac:dyDescent="0.3">
      <c r="A1528" s="23" t="s">
        <v>1780</v>
      </c>
      <c r="B1528" s="1" t="s">
        <v>3307</v>
      </c>
      <c r="C1528" s="2">
        <v>43214</v>
      </c>
      <c r="D1528" s="3">
        <v>30829880</v>
      </c>
      <c r="E1528" s="16">
        <v>0</v>
      </c>
    </row>
    <row r="1529" spans="1:5" ht="48" thickBot="1" x14ac:dyDescent="0.3">
      <c r="A1529" s="24" t="s">
        <v>1780</v>
      </c>
      <c r="B1529" s="4" t="s">
        <v>3308</v>
      </c>
      <c r="C1529" s="5">
        <v>43216</v>
      </c>
      <c r="D1529" s="6">
        <v>33787750</v>
      </c>
      <c r="E1529" s="14">
        <v>0</v>
      </c>
    </row>
    <row r="1530" spans="1:5" ht="48" thickBot="1" x14ac:dyDescent="0.3">
      <c r="A1530" s="23" t="s">
        <v>1780</v>
      </c>
      <c r="B1530" s="1" t="s">
        <v>3309</v>
      </c>
      <c r="C1530" s="2">
        <v>43219</v>
      </c>
      <c r="D1530" s="3">
        <v>36896857</v>
      </c>
      <c r="E1530" s="16">
        <v>0</v>
      </c>
    </row>
    <row r="1531" spans="1:5" ht="48" thickBot="1" x14ac:dyDescent="0.3">
      <c r="A1531" s="24" t="s">
        <v>1780</v>
      </c>
      <c r="B1531" s="4" t="s">
        <v>3310</v>
      </c>
      <c r="C1531" s="5">
        <v>43221</v>
      </c>
      <c r="D1531" s="6">
        <v>39190497</v>
      </c>
      <c r="E1531" s="14">
        <v>0</v>
      </c>
    </row>
    <row r="1532" spans="1:5" ht="48" thickBot="1" x14ac:dyDescent="0.3">
      <c r="A1532" s="23" t="s">
        <v>1780</v>
      </c>
      <c r="B1532" s="1" t="s">
        <v>3311</v>
      </c>
      <c r="C1532" s="2">
        <v>43223</v>
      </c>
      <c r="D1532" s="3">
        <v>42214919</v>
      </c>
      <c r="E1532" s="16">
        <v>0</v>
      </c>
    </row>
    <row r="1533" spans="1:5" ht="48" thickBot="1" x14ac:dyDescent="0.3">
      <c r="A1533" s="24" t="s">
        <v>1780</v>
      </c>
      <c r="B1533" s="4" t="s">
        <v>3312</v>
      </c>
      <c r="C1533" s="5">
        <v>43226</v>
      </c>
      <c r="D1533" s="6">
        <v>45451487</v>
      </c>
      <c r="E1533" s="14">
        <v>1</v>
      </c>
    </row>
    <row r="1534" spans="1:5" ht="48" thickBot="1" x14ac:dyDescent="0.3">
      <c r="A1534" s="23" t="s">
        <v>1780</v>
      </c>
      <c r="B1534" s="1" t="s">
        <v>3313</v>
      </c>
      <c r="C1534" s="2">
        <v>43228</v>
      </c>
      <c r="D1534" s="3">
        <v>15840000</v>
      </c>
      <c r="E1534" s="16">
        <v>0</v>
      </c>
    </row>
    <row r="1535" spans="1:5" ht="48" thickBot="1" x14ac:dyDescent="0.3">
      <c r="A1535" s="24" t="s">
        <v>1780</v>
      </c>
      <c r="B1535" s="4" t="s">
        <v>3314</v>
      </c>
      <c r="C1535" s="5">
        <v>43230</v>
      </c>
      <c r="D1535" s="6">
        <v>15840000</v>
      </c>
      <c r="E1535" s="14">
        <v>0</v>
      </c>
    </row>
    <row r="1536" spans="1:5" ht="48" thickBot="1" x14ac:dyDescent="0.3">
      <c r="A1536" s="23" t="s">
        <v>1780</v>
      </c>
      <c r="B1536" s="1" t="s">
        <v>3315</v>
      </c>
      <c r="C1536" s="2">
        <v>43233</v>
      </c>
      <c r="D1536" s="3">
        <v>15840000</v>
      </c>
      <c r="E1536" s="16">
        <v>0</v>
      </c>
    </row>
    <row r="1537" spans="1:5" ht="48" thickBot="1" x14ac:dyDescent="0.3">
      <c r="A1537" s="24" t="s">
        <v>1780</v>
      </c>
      <c r="B1537" s="4" t="s">
        <v>3316</v>
      </c>
      <c r="C1537" s="5">
        <v>43235</v>
      </c>
      <c r="D1537" s="6">
        <v>15840000</v>
      </c>
      <c r="E1537" s="14">
        <v>0</v>
      </c>
    </row>
    <row r="1538" spans="1:5" ht="48" thickBot="1" x14ac:dyDescent="0.3">
      <c r="A1538" s="23" t="s">
        <v>1780</v>
      </c>
      <c r="B1538" s="1" t="s">
        <v>3317</v>
      </c>
      <c r="C1538" s="2">
        <v>43237</v>
      </c>
      <c r="D1538" s="3">
        <v>15840000</v>
      </c>
      <c r="E1538" s="16">
        <v>0</v>
      </c>
    </row>
    <row r="1539" spans="1:5" ht="48" thickBot="1" x14ac:dyDescent="0.3">
      <c r="A1539" s="24" t="s">
        <v>1780</v>
      </c>
      <c r="B1539" s="4" t="s">
        <v>3318</v>
      </c>
      <c r="C1539" s="5">
        <v>43240</v>
      </c>
      <c r="D1539" s="6">
        <v>15840000</v>
      </c>
      <c r="E1539" s="14">
        <v>0</v>
      </c>
    </row>
    <row r="1540" spans="1:5" ht="48" thickBot="1" x14ac:dyDescent="0.3">
      <c r="A1540" s="23" t="s">
        <v>1780</v>
      </c>
      <c r="B1540" s="1" t="s">
        <v>3319</v>
      </c>
      <c r="C1540" s="2">
        <v>43242</v>
      </c>
      <c r="D1540" s="3">
        <v>17289246</v>
      </c>
      <c r="E1540" s="16">
        <v>0</v>
      </c>
    </row>
    <row r="1541" spans="1:5" ht="48" thickBot="1" x14ac:dyDescent="0.3">
      <c r="A1541" s="24" t="s">
        <v>1780</v>
      </c>
      <c r="B1541" s="4" t="s">
        <v>3320</v>
      </c>
      <c r="C1541" s="5">
        <v>43244</v>
      </c>
      <c r="D1541" s="6">
        <v>20192678</v>
      </c>
      <c r="E1541" s="14">
        <v>0</v>
      </c>
    </row>
    <row r="1542" spans="1:5" ht="48" thickBot="1" x14ac:dyDescent="0.3">
      <c r="A1542" s="23" t="s">
        <v>1780</v>
      </c>
      <c r="B1542" s="1" t="s">
        <v>3321</v>
      </c>
      <c r="C1542" s="2">
        <v>43247</v>
      </c>
      <c r="D1542" s="3">
        <v>23045644</v>
      </c>
      <c r="E1542" s="16">
        <v>0</v>
      </c>
    </row>
    <row r="1543" spans="1:5" ht="48" thickBot="1" x14ac:dyDescent="0.3">
      <c r="A1543" s="24" t="s">
        <v>1780</v>
      </c>
      <c r="B1543" s="4" t="s">
        <v>3322</v>
      </c>
      <c r="C1543" s="5">
        <v>43249</v>
      </c>
      <c r="D1543" s="6">
        <v>25309818</v>
      </c>
      <c r="E1543" s="14">
        <v>0</v>
      </c>
    </row>
    <row r="1544" spans="1:5" ht="48" thickBot="1" x14ac:dyDescent="0.3">
      <c r="A1544" s="23" t="s">
        <v>1780</v>
      </c>
      <c r="B1544" s="1" t="s">
        <v>3323</v>
      </c>
      <c r="C1544" s="2">
        <v>43251</v>
      </c>
      <c r="D1544" s="3">
        <v>28523904</v>
      </c>
      <c r="E1544" s="16">
        <v>0</v>
      </c>
    </row>
    <row r="1545" spans="1:5" ht="48" thickBot="1" x14ac:dyDescent="0.3">
      <c r="A1545" s="24" t="s">
        <v>1780</v>
      </c>
      <c r="B1545" s="4" t="s">
        <v>3324</v>
      </c>
      <c r="C1545" s="5">
        <v>43254</v>
      </c>
      <c r="D1545" s="6">
        <v>31649374</v>
      </c>
      <c r="E1545" s="14">
        <v>0</v>
      </c>
    </row>
    <row r="1546" spans="1:5" ht="48" thickBot="1" x14ac:dyDescent="0.3">
      <c r="A1546" s="23" t="s">
        <v>1780</v>
      </c>
      <c r="B1546" s="1" t="s">
        <v>3325</v>
      </c>
      <c r="C1546" s="2">
        <v>43256</v>
      </c>
      <c r="D1546" s="3">
        <v>34195119</v>
      </c>
      <c r="E1546" s="16">
        <v>0</v>
      </c>
    </row>
    <row r="1547" spans="1:5" ht="48" thickBot="1" x14ac:dyDescent="0.3">
      <c r="A1547" s="24" t="s">
        <v>1780</v>
      </c>
      <c r="B1547" s="4" t="s">
        <v>3326</v>
      </c>
      <c r="C1547" s="5">
        <v>43258</v>
      </c>
      <c r="D1547" s="6">
        <v>37683883</v>
      </c>
      <c r="E1547" s="14">
        <v>0</v>
      </c>
    </row>
    <row r="1548" spans="1:5" ht="48" thickBot="1" x14ac:dyDescent="0.3">
      <c r="A1548" s="23" t="s">
        <v>1780</v>
      </c>
      <c r="B1548" s="1" t="s">
        <v>3327</v>
      </c>
      <c r="C1548" s="2">
        <v>43261</v>
      </c>
      <c r="D1548" s="3">
        <v>40879817</v>
      </c>
      <c r="E1548" s="16">
        <v>0</v>
      </c>
    </row>
    <row r="1549" spans="1:5" ht="48" thickBot="1" x14ac:dyDescent="0.3">
      <c r="A1549" s="24" t="s">
        <v>1780</v>
      </c>
      <c r="B1549" s="4" t="s">
        <v>3328</v>
      </c>
      <c r="C1549" s="5">
        <v>43263</v>
      </c>
      <c r="D1549" s="6">
        <v>43550698</v>
      </c>
      <c r="E1549" s="14">
        <v>0</v>
      </c>
    </row>
    <row r="1550" spans="1:5" ht="48" thickBot="1" x14ac:dyDescent="0.3">
      <c r="A1550" s="23" t="s">
        <v>1780</v>
      </c>
      <c r="B1550" s="1" t="s">
        <v>3329</v>
      </c>
      <c r="C1550" s="2">
        <v>43265</v>
      </c>
      <c r="D1550" s="3">
        <v>47283093</v>
      </c>
      <c r="E1550" s="16">
        <v>0</v>
      </c>
    </row>
    <row r="1551" spans="1:5" ht="48" thickBot="1" x14ac:dyDescent="0.3">
      <c r="A1551" s="24" t="s">
        <v>1780</v>
      </c>
      <c r="B1551" s="4" t="s">
        <v>3330</v>
      </c>
      <c r="C1551" s="5">
        <v>43268</v>
      </c>
      <c r="D1551" s="6">
        <v>50997870</v>
      </c>
      <c r="E1551" s="14">
        <v>1</v>
      </c>
    </row>
    <row r="1552" spans="1:5" ht="48" thickBot="1" x14ac:dyDescent="0.3">
      <c r="A1552" s="23" t="s">
        <v>1780</v>
      </c>
      <c r="B1552" s="1" t="s">
        <v>3331</v>
      </c>
      <c r="C1552" s="2">
        <v>43270</v>
      </c>
      <c r="D1552" s="3">
        <v>15840000</v>
      </c>
      <c r="E1552" s="16">
        <v>0</v>
      </c>
    </row>
    <row r="1553" spans="1:5" ht="48" thickBot="1" x14ac:dyDescent="0.3">
      <c r="A1553" s="24" t="s">
        <v>1780</v>
      </c>
      <c r="B1553" s="4" t="s">
        <v>3332</v>
      </c>
      <c r="C1553" s="5">
        <v>43272</v>
      </c>
      <c r="D1553" s="6">
        <v>15840000</v>
      </c>
      <c r="E1553" s="14">
        <v>0</v>
      </c>
    </row>
    <row r="1554" spans="1:5" ht="48" thickBot="1" x14ac:dyDescent="0.3">
      <c r="A1554" s="23" t="s">
        <v>1780</v>
      </c>
      <c r="B1554" s="1" t="s">
        <v>3333</v>
      </c>
      <c r="C1554" s="2">
        <v>43275</v>
      </c>
      <c r="D1554" s="3">
        <v>15840000</v>
      </c>
      <c r="E1554" s="16">
        <v>0</v>
      </c>
    </row>
    <row r="1555" spans="1:5" ht="48" thickBot="1" x14ac:dyDescent="0.3">
      <c r="A1555" s="24" t="s">
        <v>1780</v>
      </c>
      <c r="B1555" s="4" t="s">
        <v>3334</v>
      </c>
      <c r="C1555" s="5">
        <v>43277</v>
      </c>
      <c r="D1555" s="6">
        <v>15840000</v>
      </c>
      <c r="E1555" s="14">
        <v>0</v>
      </c>
    </row>
    <row r="1556" spans="1:5" ht="48" thickBot="1" x14ac:dyDescent="0.3">
      <c r="A1556" s="23" t="s">
        <v>1780</v>
      </c>
      <c r="B1556" s="1" t="s">
        <v>3335</v>
      </c>
      <c r="C1556" s="2">
        <v>43279</v>
      </c>
      <c r="D1556" s="3">
        <v>15840000</v>
      </c>
      <c r="E1556" s="16">
        <v>0</v>
      </c>
    </row>
    <row r="1557" spans="1:5" ht="48" thickBot="1" x14ac:dyDescent="0.3">
      <c r="A1557" s="24" t="s">
        <v>1780</v>
      </c>
      <c r="B1557" s="4" t="s">
        <v>3336</v>
      </c>
      <c r="C1557" s="5">
        <v>43282</v>
      </c>
      <c r="D1557" s="6">
        <v>15840000</v>
      </c>
      <c r="E1557" s="14">
        <v>0</v>
      </c>
    </row>
    <row r="1558" spans="1:5" ht="48" thickBot="1" x14ac:dyDescent="0.3">
      <c r="A1558" s="23" t="s">
        <v>1780</v>
      </c>
      <c r="B1558" s="1" t="s">
        <v>3337</v>
      </c>
      <c r="C1558" s="2">
        <v>43284</v>
      </c>
      <c r="D1558" s="3">
        <v>18084192</v>
      </c>
      <c r="E1558" s="16">
        <v>0</v>
      </c>
    </row>
    <row r="1559" spans="1:5" ht="48" thickBot="1" x14ac:dyDescent="0.3">
      <c r="A1559" s="24" t="s">
        <v>1780</v>
      </c>
      <c r="B1559" s="4" t="s">
        <v>3338</v>
      </c>
      <c r="C1559" s="5">
        <v>43286</v>
      </c>
      <c r="D1559" s="6">
        <v>21286462</v>
      </c>
      <c r="E1559" s="14">
        <v>0</v>
      </c>
    </row>
    <row r="1560" spans="1:5" ht="48" thickBot="1" x14ac:dyDescent="0.3">
      <c r="A1560" s="23" t="s">
        <v>1780</v>
      </c>
      <c r="B1560" s="1" t="s">
        <v>3339</v>
      </c>
      <c r="C1560" s="2">
        <v>43289</v>
      </c>
      <c r="D1560" s="3">
        <v>24389442</v>
      </c>
      <c r="E1560" s="16">
        <v>0</v>
      </c>
    </row>
    <row r="1561" spans="1:5" ht="48" thickBot="1" x14ac:dyDescent="0.3">
      <c r="A1561" s="24" t="s">
        <v>1780</v>
      </c>
      <c r="B1561" s="4" t="s">
        <v>3340</v>
      </c>
      <c r="C1561" s="5">
        <v>43291</v>
      </c>
      <c r="D1561" s="6">
        <v>26881510</v>
      </c>
      <c r="E1561" s="14">
        <v>1</v>
      </c>
    </row>
    <row r="1562" spans="1:5" ht="48" thickBot="1" x14ac:dyDescent="0.3">
      <c r="A1562" s="23" t="s">
        <v>1780</v>
      </c>
      <c r="B1562" s="1" t="s">
        <v>3341</v>
      </c>
      <c r="C1562" s="2">
        <v>43293</v>
      </c>
      <c r="D1562" s="3">
        <v>15840000</v>
      </c>
      <c r="E1562" s="16">
        <v>0</v>
      </c>
    </row>
    <row r="1563" spans="1:5" ht="48" thickBot="1" x14ac:dyDescent="0.3">
      <c r="A1563" s="24" t="s">
        <v>1780</v>
      </c>
      <c r="B1563" s="4" t="s">
        <v>3342</v>
      </c>
      <c r="C1563" s="5">
        <v>43296</v>
      </c>
      <c r="D1563" s="6">
        <v>15840000</v>
      </c>
      <c r="E1563" s="14">
        <v>0</v>
      </c>
    </row>
    <row r="1564" spans="1:5" ht="48" thickBot="1" x14ac:dyDescent="0.3">
      <c r="A1564" s="23" t="s">
        <v>1780</v>
      </c>
      <c r="B1564" s="1" t="s">
        <v>3343</v>
      </c>
      <c r="C1564" s="2">
        <v>43298</v>
      </c>
      <c r="D1564" s="3">
        <v>15840000</v>
      </c>
      <c r="E1564" s="16">
        <v>0</v>
      </c>
    </row>
    <row r="1565" spans="1:5" ht="48" thickBot="1" x14ac:dyDescent="0.3">
      <c r="A1565" s="24" t="s">
        <v>1780</v>
      </c>
      <c r="B1565" s="4" t="s">
        <v>3344</v>
      </c>
      <c r="C1565" s="5">
        <v>43300</v>
      </c>
      <c r="D1565" s="6">
        <v>15840000</v>
      </c>
      <c r="E1565" s="14">
        <v>0</v>
      </c>
    </row>
    <row r="1566" spans="1:5" ht="48" thickBot="1" x14ac:dyDescent="0.3">
      <c r="A1566" s="23" t="s">
        <v>1780</v>
      </c>
      <c r="B1566" s="1" t="s">
        <v>3345</v>
      </c>
      <c r="C1566" s="2">
        <v>43303</v>
      </c>
      <c r="D1566" s="3">
        <v>15840000</v>
      </c>
      <c r="E1566" s="16">
        <v>0</v>
      </c>
    </row>
    <row r="1567" spans="1:5" ht="48" thickBot="1" x14ac:dyDescent="0.3">
      <c r="A1567" s="24" t="s">
        <v>1780</v>
      </c>
      <c r="B1567" s="4" t="s">
        <v>3346</v>
      </c>
      <c r="C1567" s="5">
        <v>43305</v>
      </c>
      <c r="D1567" s="6">
        <v>15840000</v>
      </c>
      <c r="E1567" s="14">
        <v>0</v>
      </c>
    </row>
    <row r="1568" spans="1:5" ht="48" thickBot="1" x14ac:dyDescent="0.3">
      <c r="A1568" s="23" t="s">
        <v>1780</v>
      </c>
      <c r="B1568" s="1" t="s">
        <v>3347</v>
      </c>
      <c r="C1568" s="2">
        <v>43307</v>
      </c>
      <c r="D1568" s="3">
        <v>17256445</v>
      </c>
      <c r="E1568" s="16">
        <v>0</v>
      </c>
    </row>
    <row r="1569" spans="1:5" ht="48" thickBot="1" x14ac:dyDescent="0.3">
      <c r="A1569" s="24" t="s">
        <v>1780</v>
      </c>
      <c r="B1569" s="4" t="s">
        <v>3348</v>
      </c>
      <c r="C1569" s="5">
        <v>43310</v>
      </c>
      <c r="D1569" s="6">
        <v>19944208</v>
      </c>
      <c r="E1569" s="14">
        <v>0</v>
      </c>
    </row>
    <row r="1570" spans="1:5" ht="48" thickBot="1" x14ac:dyDescent="0.3">
      <c r="A1570" s="23" t="s">
        <v>1780</v>
      </c>
      <c r="B1570" s="1" t="s">
        <v>3349</v>
      </c>
      <c r="C1570" s="2">
        <v>43312</v>
      </c>
      <c r="D1570" s="3">
        <v>22144186</v>
      </c>
      <c r="E1570" s="16">
        <v>0</v>
      </c>
    </row>
    <row r="1571" spans="1:5" ht="48" thickBot="1" x14ac:dyDescent="0.3">
      <c r="A1571" s="24" t="s">
        <v>1780</v>
      </c>
      <c r="B1571" s="4" t="s">
        <v>3350</v>
      </c>
      <c r="C1571" s="5">
        <v>43314</v>
      </c>
      <c r="D1571" s="6">
        <v>25110178</v>
      </c>
      <c r="E1571" s="14">
        <v>0</v>
      </c>
    </row>
    <row r="1572" spans="1:5" ht="48" thickBot="1" x14ac:dyDescent="0.3">
      <c r="A1572" s="23" t="s">
        <v>1780</v>
      </c>
      <c r="B1572" s="1" t="s">
        <v>3351</v>
      </c>
      <c r="C1572" s="2">
        <v>43317</v>
      </c>
      <c r="D1572" s="3">
        <v>28126415</v>
      </c>
      <c r="E1572" s="16">
        <v>0</v>
      </c>
    </row>
    <row r="1573" spans="1:5" ht="48" thickBot="1" x14ac:dyDescent="0.3">
      <c r="A1573" s="24" t="s">
        <v>1780</v>
      </c>
      <c r="B1573" s="4" t="s">
        <v>3352</v>
      </c>
      <c r="C1573" s="5">
        <v>43319</v>
      </c>
      <c r="D1573" s="6">
        <v>30452745</v>
      </c>
      <c r="E1573" s="14">
        <v>0</v>
      </c>
    </row>
    <row r="1574" spans="1:5" ht="48" thickBot="1" x14ac:dyDescent="0.3">
      <c r="A1574" s="23" t="s">
        <v>1780</v>
      </c>
      <c r="B1574" s="1" t="s">
        <v>3353</v>
      </c>
      <c r="C1574" s="2">
        <v>43321</v>
      </c>
      <c r="D1574" s="3">
        <v>33523321</v>
      </c>
      <c r="E1574" s="16">
        <v>0</v>
      </c>
    </row>
    <row r="1575" spans="1:5" ht="48" thickBot="1" x14ac:dyDescent="0.3">
      <c r="A1575" s="24" t="s">
        <v>1780</v>
      </c>
      <c r="B1575" s="4" t="s">
        <v>3354</v>
      </c>
      <c r="C1575" s="5">
        <v>43324</v>
      </c>
      <c r="D1575" s="6">
        <v>36367116</v>
      </c>
      <c r="E1575" s="14">
        <v>0</v>
      </c>
    </row>
    <row r="1576" spans="1:5" ht="48" thickBot="1" x14ac:dyDescent="0.3">
      <c r="A1576" s="23" t="s">
        <v>1780</v>
      </c>
      <c r="B1576" s="1" t="s">
        <v>3355</v>
      </c>
      <c r="C1576" s="2">
        <v>43326</v>
      </c>
      <c r="D1576" s="3">
        <v>38791788</v>
      </c>
      <c r="E1576" s="16">
        <v>0</v>
      </c>
    </row>
    <row r="1577" spans="1:5" ht="48" thickBot="1" x14ac:dyDescent="0.3">
      <c r="A1577" s="24" t="s">
        <v>1780</v>
      </c>
      <c r="B1577" s="4" t="s">
        <v>3356</v>
      </c>
      <c r="C1577" s="5">
        <v>43328</v>
      </c>
      <c r="D1577" s="6">
        <v>41907896</v>
      </c>
      <c r="E1577" s="14">
        <v>0</v>
      </c>
    </row>
    <row r="1578" spans="1:5" ht="48" thickBot="1" x14ac:dyDescent="0.3">
      <c r="A1578" s="23" t="s">
        <v>1780</v>
      </c>
      <c r="B1578" s="1" t="s">
        <v>3357</v>
      </c>
      <c r="C1578" s="2">
        <v>43331</v>
      </c>
      <c r="D1578" s="3">
        <v>45120977</v>
      </c>
      <c r="E1578" s="16">
        <v>0</v>
      </c>
    </row>
    <row r="1579" spans="1:5" ht="48" thickBot="1" x14ac:dyDescent="0.3">
      <c r="A1579" s="24" t="s">
        <v>1780</v>
      </c>
      <c r="B1579" s="4" t="s">
        <v>3358</v>
      </c>
      <c r="C1579" s="5">
        <v>43333</v>
      </c>
      <c r="D1579" s="6">
        <v>47841537</v>
      </c>
      <c r="E1579" s="14">
        <v>1</v>
      </c>
    </row>
    <row r="1580" spans="1:5" ht="48" thickBot="1" x14ac:dyDescent="0.3">
      <c r="A1580" s="23" t="s">
        <v>1780</v>
      </c>
      <c r="B1580" s="1" t="s">
        <v>3359</v>
      </c>
      <c r="C1580" s="2">
        <v>43335</v>
      </c>
      <c r="D1580" s="3">
        <v>15840000</v>
      </c>
      <c r="E1580" s="16">
        <v>0</v>
      </c>
    </row>
    <row r="1581" spans="1:5" ht="48" thickBot="1" x14ac:dyDescent="0.3">
      <c r="A1581" s="24" t="s">
        <v>1780</v>
      </c>
      <c r="B1581" s="4" t="s">
        <v>3360</v>
      </c>
      <c r="C1581" s="5">
        <v>43338</v>
      </c>
      <c r="D1581" s="6">
        <v>15840000</v>
      </c>
      <c r="E1581" s="14">
        <v>0</v>
      </c>
    </row>
    <row r="1582" spans="1:5" ht="48" thickBot="1" x14ac:dyDescent="0.3">
      <c r="A1582" s="23" t="s">
        <v>1780</v>
      </c>
      <c r="B1582" s="1" t="s">
        <v>3361</v>
      </c>
      <c r="C1582" s="2">
        <v>43340</v>
      </c>
      <c r="D1582" s="3">
        <v>15840000</v>
      </c>
      <c r="E1582" s="16">
        <v>0</v>
      </c>
    </row>
    <row r="1583" spans="1:5" ht="48" thickBot="1" x14ac:dyDescent="0.3">
      <c r="A1583" s="24" t="s">
        <v>1780</v>
      </c>
      <c r="B1583" s="4" t="s">
        <v>3362</v>
      </c>
      <c r="C1583" s="5">
        <v>43342</v>
      </c>
      <c r="D1583" s="6">
        <v>15840000</v>
      </c>
      <c r="E1583" s="14">
        <v>0</v>
      </c>
    </row>
    <row r="1584" spans="1:5" ht="48" thickBot="1" x14ac:dyDescent="0.3">
      <c r="A1584" s="23" t="s">
        <v>1780</v>
      </c>
      <c r="B1584" s="1" t="s">
        <v>3363</v>
      </c>
      <c r="C1584" s="2">
        <v>43345</v>
      </c>
      <c r="D1584" s="3">
        <v>15840000</v>
      </c>
      <c r="E1584" s="16">
        <v>0</v>
      </c>
    </row>
    <row r="1585" spans="1:5" ht="48" thickBot="1" x14ac:dyDescent="0.3">
      <c r="A1585" s="24" t="s">
        <v>1780</v>
      </c>
      <c r="B1585" s="4" t="s">
        <v>3364</v>
      </c>
      <c r="C1585" s="5">
        <v>43347</v>
      </c>
      <c r="D1585" s="6">
        <v>18543489</v>
      </c>
      <c r="E1585" s="14">
        <v>0</v>
      </c>
    </row>
    <row r="1586" spans="1:5" ht="48" thickBot="1" x14ac:dyDescent="0.3">
      <c r="A1586" s="23" t="s">
        <v>1780</v>
      </c>
      <c r="B1586" s="1" t="s">
        <v>3365</v>
      </c>
      <c r="C1586" s="2">
        <v>43349</v>
      </c>
      <c r="D1586" s="3">
        <v>22099256</v>
      </c>
      <c r="E1586" s="16">
        <v>0</v>
      </c>
    </row>
    <row r="1587" spans="1:5" ht="48" thickBot="1" x14ac:dyDescent="0.3">
      <c r="A1587" s="24" t="s">
        <v>1780</v>
      </c>
      <c r="B1587" s="4" t="s">
        <v>3366</v>
      </c>
      <c r="C1587" s="5">
        <v>43352</v>
      </c>
      <c r="D1587" s="6">
        <v>26340863</v>
      </c>
      <c r="E1587" s="14">
        <v>0</v>
      </c>
    </row>
    <row r="1588" spans="1:5" ht="48" thickBot="1" x14ac:dyDescent="0.3">
      <c r="A1588" s="23" t="s">
        <v>1780</v>
      </c>
      <c r="B1588" s="1" t="s">
        <v>3367</v>
      </c>
      <c r="C1588" s="2">
        <v>43354</v>
      </c>
      <c r="D1588" s="3">
        <v>29696646</v>
      </c>
      <c r="E1588" s="16">
        <v>0</v>
      </c>
    </row>
    <row r="1589" spans="1:5" ht="48" thickBot="1" x14ac:dyDescent="0.3">
      <c r="A1589" s="24" t="s">
        <v>1780</v>
      </c>
      <c r="B1589" s="4" t="s">
        <v>3368</v>
      </c>
      <c r="C1589" s="5">
        <v>43356</v>
      </c>
      <c r="D1589" s="6">
        <v>34056396</v>
      </c>
      <c r="E1589" s="14">
        <v>0</v>
      </c>
    </row>
    <row r="1590" spans="1:5" ht="48" thickBot="1" x14ac:dyDescent="0.3">
      <c r="A1590" s="23" t="s">
        <v>1780</v>
      </c>
      <c r="B1590" s="1" t="s">
        <v>3369</v>
      </c>
      <c r="C1590" s="2">
        <v>43359</v>
      </c>
      <c r="D1590" s="3">
        <v>38562504</v>
      </c>
      <c r="E1590" s="16">
        <v>0</v>
      </c>
    </row>
    <row r="1591" spans="1:5" ht="48" thickBot="1" x14ac:dyDescent="0.3">
      <c r="A1591" s="24" t="s">
        <v>1780</v>
      </c>
      <c r="B1591" s="4" t="s">
        <v>3370</v>
      </c>
      <c r="C1591" s="5">
        <v>43361</v>
      </c>
      <c r="D1591" s="6">
        <v>42357000</v>
      </c>
      <c r="E1591" s="14">
        <v>0</v>
      </c>
    </row>
    <row r="1592" spans="1:5" ht="48" thickBot="1" x14ac:dyDescent="0.3">
      <c r="A1592" s="23" t="s">
        <v>1780</v>
      </c>
      <c r="B1592" s="1" t="s">
        <v>3371</v>
      </c>
      <c r="C1592" s="2">
        <v>43363</v>
      </c>
      <c r="D1592" s="3">
        <v>46791159</v>
      </c>
      <c r="E1592" s="16">
        <v>0</v>
      </c>
    </row>
    <row r="1593" spans="1:5" ht="48" thickBot="1" x14ac:dyDescent="0.3">
      <c r="A1593" s="24" t="s">
        <v>1780</v>
      </c>
      <c r="B1593" s="4" t="s">
        <v>3372</v>
      </c>
      <c r="C1593" s="5">
        <v>43366</v>
      </c>
      <c r="D1593" s="6">
        <v>51698066</v>
      </c>
      <c r="E1593" s="14">
        <v>0</v>
      </c>
    </row>
    <row r="1594" spans="1:5" ht="48" thickBot="1" x14ac:dyDescent="0.3">
      <c r="A1594" s="23" t="s">
        <v>1780</v>
      </c>
      <c r="B1594" s="1" t="s">
        <v>3373</v>
      </c>
      <c r="C1594" s="2">
        <v>43368</v>
      </c>
      <c r="D1594" s="3">
        <v>55964344</v>
      </c>
      <c r="E1594" s="16">
        <v>0</v>
      </c>
    </row>
    <row r="1595" spans="1:5" ht="48" thickBot="1" x14ac:dyDescent="0.3">
      <c r="A1595" s="24" t="s">
        <v>1780</v>
      </c>
      <c r="B1595" s="4" t="s">
        <v>3374</v>
      </c>
      <c r="C1595" s="5">
        <v>43370</v>
      </c>
      <c r="D1595" s="6">
        <v>61375561</v>
      </c>
      <c r="E1595" s="14">
        <v>0</v>
      </c>
    </row>
    <row r="1596" spans="1:5" ht="48" thickBot="1" x14ac:dyDescent="0.3">
      <c r="A1596" s="23" t="s">
        <v>1780</v>
      </c>
      <c r="B1596" s="1" t="s">
        <v>3375</v>
      </c>
      <c r="C1596" s="2">
        <v>43373</v>
      </c>
      <c r="D1596" s="3">
        <v>67816683</v>
      </c>
      <c r="E1596" s="16">
        <v>0</v>
      </c>
    </row>
    <row r="1597" spans="1:5" ht="48" thickBot="1" x14ac:dyDescent="0.3">
      <c r="A1597" s="24" t="s">
        <v>1780</v>
      </c>
      <c r="B1597" s="4" t="s">
        <v>3376</v>
      </c>
      <c r="C1597" s="5">
        <v>43375</v>
      </c>
      <c r="D1597" s="6">
        <v>73493268</v>
      </c>
      <c r="E1597" s="14">
        <v>0</v>
      </c>
    </row>
    <row r="1598" spans="1:5" ht="48" thickBot="1" x14ac:dyDescent="0.3">
      <c r="A1598" s="23" t="s">
        <v>1780</v>
      </c>
      <c r="B1598" s="1" t="s">
        <v>3377</v>
      </c>
      <c r="C1598" s="2">
        <v>43377</v>
      </c>
      <c r="D1598" s="3">
        <v>80369745</v>
      </c>
      <c r="E1598" s="16">
        <v>0</v>
      </c>
    </row>
    <row r="1599" spans="1:5" ht="48" thickBot="1" x14ac:dyDescent="0.3">
      <c r="A1599" s="25" t="s">
        <v>1780</v>
      </c>
      <c r="B1599" s="26" t="s">
        <v>3378</v>
      </c>
      <c r="C1599" s="27">
        <v>43380</v>
      </c>
      <c r="D1599" s="28">
        <v>89049459</v>
      </c>
      <c r="E1599" s="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658</vt:lpstr>
      <vt:lpstr>658 FULL</vt:lpstr>
      <vt:lpstr>658 Comb</vt:lpstr>
      <vt:lpstr>655 FULL</vt:lpstr>
      <vt:lpstr>649 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 Khen Baniqued</dc:creator>
  <cp:lastModifiedBy>Harold Khen Baniqued</cp:lastModifiedBy>
  <dcterms:created xsi:type="dcterms:W3CDTF">2018-10-08T05:52:52Z</dcterms:created>
  <dcterms:modified xsi:type="dcterms:W3CDTF">2018-10-09T05:32:55Z</dcterms:modified>
</cp:coreProperties>
</file>