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cuments\PROJECTS\EXCEL\coffee\"/>
    </mc:Choice>
  </mc:AlternateContent>
  <xr:revisionPtr revIDLastSave="0" documentId="8_{0354CF2A-8032-4EE5-A5F7-B086696E8B33}" xr6:coauthVersionLast="47" xr6:coauthVersionMax="47" xr10:uidLastSave="{00000000-0000-0000-0000-000000000000}"/>
  <bookViews>
    <workbookView xWindow="-108" yWindow="-108" windowWidth="23256" windowHeight="13176" xr2:uid="{4FFC566E-BF4F-4723-859D-47488AA019A7}"/>
  </bookViews>
  <sheets>
    <sheet name="dashboard" sheetId="1"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sz val="11"/>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Light16">
    <tableStyle name="purple slicer style" pivot="0" table="0" count="10" xr9:uid="{D66C162B-3E22-4D26-B72D-2F5DF795B9FA}">
      <tableStyleElement type="wholeTable" dxfId="3"/>
      <tableStyleElement type="headerRow" dxfId="2"/>
    </tableStyle>
    <tableStyle name="purple timeline style" pivot="0" table="0" count="8" xr9:uid="{BAF3489B-5885-4E51-8EEA-21B9215250A5}">
      <tableStyleElement type="wholeTable" dxfId="1"/>
      <tableStyleElement type="headerRow" dxfId="0"/>
    </tableStyle>
  </tableStyles>
  <extLst>
    <ext xmlns:x14="http://schemas.microsoft.com/office/spreadsheetml/2009/9/main" uri="{46F421CA-312F-682f-3DD2-61675219B42D}">
      <x14:dxfs count="8">
        <dxf>
          <font>
            <b/>
            <i val="0"/>
            <sz val="11"/>
            <color theme="0"/>
            <name val="Calibri"/>
            <family val="2"/>
            <scheme val="minor"/>
          </font>
        </dxf>
        <dxf>
          <font>
            <b val="0"/>
            <i val="0"/>
            <sz val="11"/>
            <color theme="0"/>
            <name val="Calibri"/>
            <family val="2"/>
            <scheme val="minor"/>
          </font>
        </dxf>
        <dxf>
          <font>
            <b/>
            <i val="0"/>
            <sz val="11"/>
            <color theme="0"/>
            <name val="Calibri"/>
            <family val="2"/>
            <scheme val="minor"/>
          </font>
        </dxf>
        <dxf>
          <font>
            <b val="0"/>
            <i val="0"/>
            <sz val="11"/>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patternFill patternType="solid">
              <fgColor theme="0"/>
              <bgColor rgb="FFC7A2EC"/>
            </patternFill>
          </fill>
          <border>
            <left style="thin">
              <color auto="1"/>
            </left>
            <right style="thin">
              <color auto="1"/>
            </right>
            <top style="thin">
              <color auto="1"/>
            </top>
            <bottom style="thin">
              <color auto="1"/>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70C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2">
                <c:v>0</c:v>
              </c:pt>
              <c:pt idx="13">
                <c:v>678.38499999999999</c:v>
              </c:pt>
              <c:pt idx="14">
                <c:v>0</c:v>
              </c:pt>
              <c:pt idx="15">
                <c:v>0</c:v>
              </c:pt>
              <c:pt idx="16">
                <c:v>77.624999999999986</c:v>
              </c:pt>
              <c:pt idx="17">
                <c:v>473.33999999999992</c:v>
              </c:pt>
              <c:pt idx="18">
                <c:v>297.84999999999997</c:v>
              </c:pt>
              <c:pt idx="19">
                <c:v>0</c:v>
              </c:pt>
              <c:pt idx="20">
                <c:v>91.539999999999992</c:v>
              </c:pt>
              <c:pt idx="21">
                <c:v>198.02999999999997</c:v>
              </c:pt>
              <c:pt idx="22">
                <c:v>476.32999999999993</c:v>
              </c:pt>
              <c:pt idx="23">
                <c:v>0</c:v>
              </c:pt>
              <c:pt idx="24">
                <c:v>77.624999999999986</c:v>
              </c:pt>
              <c:pt idx="25">
                <c:v>217.92499999999995</c:v>
              </c:pt>
              <c:pt idx="26">
                <c:v>268.06499999999994</c:v>
              </c:pt>
              <c:pt idx="27">
                <c:v>0</c:v>
              </c:pt>
              <c:pt idx="28">
                <c:v>103.49999999999999</c:v>
              </c:pt>
              <c:pt idx="29">
                <c:v>240.80999999999997</c:v>
              </c:pt>
              <c:pt idx="30">
                <c:v>0</c:v>
              </c:pt>
              <c:pt idx="31">
                <c:v>141.10499999999999</c:v>
              </c:pt>
              <c:pt idx="32">
                <c:v>629.27999999999986</c:v>
              </c:pt>
              <c:pt idx="33">
                <c:v>166.17499999999998</c:v>
              </c:pt>
              <c:pt idx="34">
                <c:v>137.31</c:v>
              </c:pt>
              <c:pt idx="35">
                <c:v>178.70999999999998</c:v>
              </c:pt>
              <c:pt idx="36">
                <c:v>51.749999999999993</c:v>
              </c:pt>
              <c:pt idx="37">
                <c:v>0</c:v>
              </c:pt>
              <c:pt idx="38">
                <c:v>148.92499999999998</c:v>
              </c:pt>
              <c:pt idx="39">
                <c:v>51.749999999999993</c:v>
              </c:pt>
              <c:pt idx="40">
                <c:v>71.644999999999996</c:v>
              </c:pt>
              <c:pt idx="41">
                <c:v>0</c:v>
              </c:pt>
              <c:pt idx="42">
                <c:v>195.95999999999998</c:v>
              </c:pt>
              <c:pt idx="43">
                <c:v>29.784999999999997</c:v>
              </c:pt>
            </c:numLit>
          </c:val>
          <c:smooth val="0"/>
          <c:extLst>
            <c:ext xmlns:c16="http://schemas.microsoft.com/office/drawing/2014/chart" uri="{C3380CC4-5D6E-409C-BE32-E72D297353CC}">
              <c16:uniqueId val="{00000000-AFA3-4900-A6EB-153FF199163F}"/>
            </c:ext>
          </c:extLst>
        </c:ser>
        <c:ser>
          <c:idx val="1"/>
          <c:order val="1"/>
          <c:tx>
            <c:v>Excelsa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111.78</c:v>
              </c:pt>
              <c:pt idx="1">
                <c:v>0</c:v>
              </c:pt>
              <c:pt idx="2">
                <c:v>230.92000000000002</c:v>
              </c:pt>
              <c:pt idx="3">
                <c:v>512.32499999999993</c:v>
              </c:pt>
              <c:pt idx="4">
                <c:v>0</c:v>
              </c:pt>
              <c:pt idx="5">
                <c:v>626.17499999999995</c:v>
              </c:pt>
              <c:pt idx="6">
                <c:v>204.92999999999995</c:v>
              </c:pt>
              <c:pt idx="7">
                <c:v>0</c:v>
              </c:pt>
              <c:pt idx="8">
                <c:v>0</c:v>
              </c:pt>
              <c:pt idx="9">
                <c:v>96.254999999999995</c:v>
              </c:pt>
              <c:pt idx="10">
                <c:v>63.249999999999993</c:v>
              </c:pt>
              <c:pt idx="11">
                <c:v>444.01499999999987</c:v>
              </c:pt>
              <c:pt idx="12">
                <c:v>0</c:v>
              </c:pt>
              <c:pt idx="13">
                <c:v>227.24</c:v>
              </c:pt>
              <c:pt idx="14">
                <c:v>62.099999999999994</c:v>
              </c:pt>
              <c:pt idx="15">
                <c:v>252.99999999999997</c:v>
              </c:pt>
              <c:pt idx="16">
                <c:v>472.88</c:v>
              </c:pt>
              <c:pt idx="17">
                <c:v>165.71499999999997</c:v>
              </c:pt>
              <c:pt idx="18">
                <c:v>31.624999999999996</c:v>
              </c:pt>
              <c:pt idx="19">
                <c:v>0</c:v>
              </c:pt>
              <c:pt idx="20">
                <c:v>0</c:v>
              </c:pt>
              <c:pt idx="21">
                <c:v>254.60999999999999</c:v>
              </c:pt>
              <c:pt idx="22">
                <c:v>111.78</c:v>
              </c:pt>
              <c:pt idx="23">
                <c:v>171.35</c:v>
              </c:pt>
              <c:pt idx="24">
                <c:v>31.624999999999996</c:v>
              </c:pt>
              <c:pt idx="25">
                <c:v>139.72499999999999</c:v>
              </c:pt>
              <c:pt idx="26">
                <c:v>194.80999999999997</c:v>
              </c:pt>
              <c:pt idx="27">
                <c:v>147.08500000000001</c:v>
              </c:pt>
              <c:pt idx="28">
                <c:v>0</c:v>
              </c:pt>
              <c:pt idx="29">
                <c:v>0</c:v>
              </c:pt>
              <c:pt idx="30">
                <c:v>189.74999999999997</c:v>
              </c:pt>
              <c:pt idx="31">
                <c:v>111.78</c:v>
              </c:pt>
              <c:pt idx="32">
                <c:v>83.835000000000008</c:v>
              </c:pt>
              <c:pt idx="33">
                <c:v>187.45</c:v>
              </c:pt>
              <c:pt idx="34">
                <c:v>297.84999999999997</c:v>
              </c:pt>
              <c:pt idx="35">
                <c:v>0</c:v>
              </c:pt>
              <c:pt idx="36">
                <c:v>0</c:v>
              </c:pt>
              <c:pt idx="37">
                <c:v>55.89</c:v>
              </c:pt>
              <c:pt idx="38">
                <c:v>102.46499999999997</c:v>
              </c:pt>
              <c:pt idx="39">
                <c:v>164.56499999999997</c:v>
              </c:pt>
              <c:pt idx="40">
                <c:v>126.49999999999999</c:v>
              </c:pt>
              <c:pt idx="41">
                <c:v>359.37499999999994</c:v>
              </c:pt>
              <c:pt idx="42">
                <c:v>158.12499999999997</c:v>
              </c:pt>
              <c:pt idx="43">
                <c:v>0</c:v>
              </c:pt>
            </c:numLit>
          </c:val>
          <c:smooth val="0"/>
          <c:extLst>
            <c:ext xmlns:c16="http://schemas.microsoft.com/office/drawing/2014/chart" uri="{C3380CC4-5D6E-409C-BE32-E72D297353CC}">
              <c16:uniqueId val="{00000001-AFA3-4900-A6EB-153FF199163F}"/>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36.454999999999998</c:v>
              </c:pt>
              <c:pt idx="1">
                <c:v>271.74499999999995</c:v>
              </c:pt>
              <c:pt idx="2">
                <c:v>133.85999999999999</c:v>
              </c:pt>
              <c:pt idx="3">
                <c:v>316.13499999999999</c:v>
              </c:pt>
              <c:pt idx="4">
                <c:v>145.82</c:v>
              </c:pt>
              <c:pt idx="5">
                <c:v>89.35499999999999</c:v>
              </c:pt>
              <c:pt idx="6">
                <c:v>0</c:v>
              </c:pt>
              <c:pt idx="7">
                <c:v>0</c:v>
              </c:pt>
              <c:pt idx="8">
                <c:v>273.69999999999993</c:v>
              </c:pt>
              <c:pt idx="9">
                <c:v>109.36499999999999</c:v>
              </c:pt>
              <c:pt idx="10">
                <c:v>272.32</c:v>
              </c:pt>
              <c:pt idx="11">
                <c:v>0</c:v>
              </c:pt>
              <c:pt idx="12">
                <c:v>189.05999999999997</c:v>
              </c:pt>
              <c:pt idx="13">
                <c:v>89.35499999999999</c:v>
              </c:pt>
              <c:pt idx="14">
                <c:v>148.92499999999998</c:v>
              </c:pt>
              <c:pt idx="15">
                <c:v>33.464999999999996</c:v>
              </c:pt>
              <c:pt idx="16">
                <c:v>33.464999999999996</c:v>
              </c:pt>
              <c:pt idx="17">
                <c:v>192.04999999999998</c:v>
              </c:pt>
              <c:pt idx="18">
                <c:v>36.454999999999998</c:v>
              </c:pt>
              <c:pt idx="19">
                <c:v>0</c:v>
              </c:pt>
              <c:pt idx="20">
                <c:v>0</c:v>
              </c:pt>
              <c:pt idx="21">
                <c:v>238.27999999999997</c:v>
              </c:pt>
              <c:pt idx="22">
                <c:v>228.505</c:v>
              </c:pt>
              <c:pt idx="23">
                <c:v>0</c:v>
              </c:pt>
              <c:pt idx="24">
                <c:v>29.784999999999997</c:v>
              </c:pt>
              <c:pt idx="25">
                <c:v>139.83999999999997</c:v>
              </c:pt>
              <c:pt idx="26">
                <c:v>228.505</c:v>
              </c:pt>
              <c:pt idx="27">
                <c:v>401.005</c:v>
              </c:pt>
              <c:pt idx="28">
                <c:v>148.92499999999998</c:v>
              </c:pt>
              <c:pt idx="29">
                <c:v>148.92499999999998</c:v>
              </c:pt>
              <c:pt idx="30">
                <c:v>0</c:v>
              </c:pt>
              <c:pt idx="31">
                <c:v>0</c:v>
              </c:pt>
              <c:pt idx="32">
                <c:v>0</c:v>
              </c:pt>
              <c:pt idx="33">
                <c:v>251.61999999999998</c:v>
              </c:pt>
              <c:pt idx="34">
                <c:v>119.13999999999999</c:v>
              </c:pt>
              <c:pt idx="35">
                <c:v>212.75</c:v>
              </c:pt>
              <c:pt idx="36">
                <c:v>625.71499999999992</c:v>
              </c:pt>
              <c:pt idx="37">
                <c:v>36.454999999999998</c:v>
              </c:pt>
              <c:pt idx="38">
                <c:v>296.125</c:v>
              </c:pt>
              <c:pt idx="39">
                <c:v>0</c:v>
              </c:pt>
              <c:pt idx="40">
                <c:v>163.64499999999998</c:v>
              </c:pt>
              <c:pt idx="41">
                <c:v>145.82</c:v>
              </c:pt>
              <c:pt idx="42">
                <c:v>178.70999999999998</c:v>
              </c:pt>
              <c:pt idx="43">
                <c:v>0</c:v>
              </c:pt>
            </c:numLit>
          </c:val>
          <c:smooth val="0"/>
          <c:extLst>
            <c:ext xmlns:c16="http://schemas.microsoft.com/office/drawing/2014/chart" uri="{C3380CC4-5D6E-409C-BE32-E72D297353CC}">
              <c16:uniqueId val="{00000002-AFA3-4900-A6EB-153FF199163F}"/>
            </c:ext>
          </c:extLst>
        </c:ser>
        <c:ser>
          <c:idx val="3"/>
          <c:order val="3"/>
          <c:tx>
            <c:v>Robusta</c:v>
          </c:tx>
          <c:spPr>
            <a:ln w="28575" cap="rnd">
              <a:solidFill>
                <a:schemeClr val="accent2">
                  <a:lumMod val="6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41.169999999999995</c:v>
              </c:pt>
              <c:pt idx="2">
                <c:v>0</c:v>
              </c:pt>
              <c:pt idx="3">
                <c:v>54.969999999999992</c:v>
              </c:pt>
              <c:pt idx="4">
                <c:v>0</c:v>
              </c:pt>
              <c:pt idx="5">
                <c:v>219.76499999999999</c:v>
              </c:pt>
              <c:pt idx="6">
                <c:v>123.50999999999999</c:v>
              </c:pt>
              <c:pt idx="7">
                <c:v>68.655000000000001</c:v>
              </c:pt>
              <c:pt idx="8">
                <c:v>361.55999999999995</c:v>
              </c:pt>
              <c:pt idx="9">
                <c:v>0</c:v>
              </c:pt>
              <c:pt idx="10">
                <c:v>0</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5">
                <c:v>0</c:v>
              </c:pt>
              <c:pt idx="26">
                <c:v>0</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7">
                <c:v>0</c:v>
              </c:pt>
              <c:pt idx="38">
                <c:v>288.4199999999999</c:v>
              </c:pt>
              <c:pt idx="39">
                <c:v>102.92499999999998</c:v>
              </c:pt>
              <c:pt idx="40">
                <c:v>164.67999999999998</c:v>
              </c:pt>
              <c:pt idx="41">
                <c:v>308.89</c:v>
              </c:pt>
              <c:pt idx="42">
                <c:v>45.769999999999996</c:v>
              </c:pt>
              <c:pt idx="43">
                <c:v>0</c:v>
              </c:pt>
            </c:numLit>
          </c:val>
          <c:smooth val="0"/>
          <c:extLst>
            <c:ext xmlns:c16="http://schemas.microsoft.com/office/drawing/2014/chart" uri="{C3380CC4-5D6E-409C-BE32-E72D297353CC}">
              <c16:uniqueId val="{00000003-AFA3-4900-A6EB-153FF199163F}"/>
            </c:ext>
          </c:extLst>
        </c:ser>
        <c:dLbls>
          <c:showLegendKey val="0"/>
          <c:showVal val="0"/>
          <c:showCatName val="0"/>
          <c:showSerName val="0"/>
          <c:showPercent val="0"/>
          <c:showBubbleSize val="0"/>
        </c:dLbls>
        <c:smooth val="0"/>
        <c:axId val="311946864"/>
        <c:axId val="311947344"/>
      </c:lineChart>
      <c:catAx>
        <c:axId val="31194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311947344"/>
        <c:crosses val="autoZero"/>
        <c:auto val="1"/>
        <c:lblAlgn val="ctr"/>
        <c:lblOffset val="100"/>
        <c:noMultiLvlLbl val="0"/>
      </c:catAx>
      <c:valAx>
        <c:axId val="31194734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194686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B989C1">
          <a:alpha val="47059"/>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Lit>
          </c:cat>
          <c:val>
            <c:numLit>
              <c:formatCode>General</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Lit>
          </c:val>
          <c:extLst>
            <c:ext xmlns:c16="http://schemas.microsoft.com/office/drawing/2014/chart" uri="{C3380CC4-5D6E-409C-BE32-E72D297353CC}">
              <c16:uniqueId val="{00000000-D392-4352-A8AE-5D320F36529A}"/>
            </c:ext>
          </c:extLst>
        </c:ser>
        <c:dLbls>
          <c:dLblPos val="outEnd"/>
          <c:showLegendKey val="0"/>
          <c:showVal val="1"/>
          <c:showCatName val="0"/>
          <c:showSerName val="0"/>
          <c:showPercent val="0"/>
          <c:showBubbleSize val="0"/>
        </c:dLbls>
        <c:gapWidth val="182"/>
        <c:axId val="951492352"/>
        <c:axId val="951483712"/>
      </c:barChart>
      <c:catAx>
        <c:axId val="95149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83712"/>
        <c:crosses val="autoZero"/>
        <c:auto val="1"/>
        <c:lblAlgn val="ctr"/>
        <c:lblOffset val="100"/>
        <c:noMultiLvlLbl val="0"/>
      </c:catAx>
      <c:valAx>
        <c:axId val="951483712"/>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3C1464"/>
            </a:solidFill>
            <a:ln>
              <a:noFill/>
            </a:ln>
            <a:effectLst/>
          </c:spPr>
          <c:invertIfNegative val="0"/>
          <c:cat>
            <c:strLit>
              <c:ptCount val="3"/>
              <c:pt idx="0">
                <c:v>United Kingdom</c:v>
              </c:pt>
              <c:pt idx="1">
                <c:v>Ireland</c:v>
              </c:pt>
              <c:pt idx="2">
                <c:v>United States</c:v>
              </c:pt>
            </c:strLit>
          </c:cat>
          <c:val>
            <c:numLit>
              <c:formatCode>General</c:formatCode>
              <c:ptCount val="3"/>
              <c:pt idx="0">
                <c:v>1173.92</c:v>
              </c:pt>
              <c:pt idx="1">
                <c:v>3570.29</c:v>
              </c:pt>
              <c:pt idx="2">
                <c:v>19041.354999999992</c:v>
              </c:pt>
            </c:numLit>
          </c:val>
          <c:extLst>
            <c:ext xmlns:c16="http://schemas.microsoft.com/office/drawing/2014/chart" uri="{C3380CC4-5D6E-409C-BE32-E72D297353CC}">
              <c16:uniqueId val="{00000000-8F5B-452E-BCB6-C6461518B77A}"/>
            </c:ext>
          </c:extLst>
        </c:ser>
        <c:dLbls>
          <c:showLegendKey val="0"/>
          <c:showVal val="0"/>
          <c:showCatName val="0"/>
          <c:showSerName val="0"/>
          <c:showPercent val="0"/>
          <c:showBubbleSize val="0"/>
        </c:dLbls>
        <c:gapWidth val="182"/>
        <c:axId val="951492352"/>
        <c:axId val="951483712"/>
      </c:barChart>
      <c:catAx>
        <c:axId val="95149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83712"/>
        <c:crosses val="autoZero"/>
        <c:auto val="1"/>
        <c:lblAlgn val="ctr"/>
        <c:lblOffset val="100"/>
        <c:noMultiLvlLbl val="0"/>
      </c:catAx>
      <c:valAx>
        <c:axId val="951483712"/>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C0947C9-7861-464B-8273-3272AC1F1DAC}"/>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12096</xdr:colOff>
      <xdr:row>16</xdr:row>
      <xdr:rowOff>166033</xdr:rowOff>
    </xdr:from>
    <xdr:to>
      <xdr:col>15</xdr:col>
      <xdr:colOff>592667</xdr:colOff>
      <xdr:row>40</xdr:row>
      <xdr:rowOff>0</xdr:rowOff>
    </xdr:to>
    <xdr:graphicFrame macro="">
      <xdr:nvGraphicFramePr>
        <xdr:cNvPr id="3" name="Chart 2">
          <a:extLst>
            <a:ext uri="{FF2B5EF4-FFF2-40B4-BE49-F238E27FC236}">
              <a16:creationId xmlns:a16="http://schemas.microsoft.com/office/drawing/2014/main" id="{36327049-7217-4E8C-A252-962C41A3C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120951</xdr:colOff>
      <xdr:row>5</xdr:row>
      <xdr:rowOff>96762</xdr:rowOff>
    </xdr:from>
    <xdr:to>
      <xdr:col>17</xdr:col>
      <xdr:colOff>217713</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C69D48A-D348-437F-99C7-E2F70FACCF8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951" y="882952"/>
              <a:ext cx="9893905" cy="18989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390648</xdr:colOff>
      <xdr:row>11</xdr:row>
      <xdr:rowOff>24190</xdr:rowOff>
    </xdr:from>
    <xdr:to>
      <xdr:col>21</xdr:col>
      <xdr:colOff>435428</xdr:colOff>
      <xdr:row>16</xdr:row>
      <xdr:rowOff>12095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4335F0B-C11A-4936-BB66-B424A49E5C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87791" y="1898952"/>
              <a:ext cx="2463827" cy="895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554679</xdr:colOff>
      <xdr:row>10</xdr:row>
      <xdr:rowOff>171416</xdr:rowOff>
    </xdr:from>
    <xdr:to>
      <xdr:col>26</xdr:col>
      <xdr:colOff>12096</xdr:colOff>
      <xdr:row>16</xdr:row>
      <xdr:rowOff>6822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0FB9AB-6486-4EB6-B34B-430AB6251E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70869" y="1864749"/>
              <a:ext cx="2481227" cy="923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385437</xdr:colOff>
      <xdr:row>5</xdr:row>
      <xdr:rowOff>120953</xdr:rowOff>
    </xdr:from>
    <xdr:to>
      <xdr:col>26</xdr:col>
      <xdr:colOff>0</xdr:colOff>
      <xdr:row>10</xdr:row>
      <xdr:rowOff>108857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853FCD2-832A-4423-8E39-8042425E667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82580" y="907143"/>
              <a:ext cx="5057420" cy="895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157237</xdr:colOff>
      <xdr:row>28</xdr:row>
      <xdr:rowOff>96763</xdr:rowOff>
    </xdr:from>
    <xdr:to>
      <xdr:col>25</xdr:col>
      <xdr:colOff>604761</xdr:colOff>
      <xdr:row>39</xdr:row>
      <xdr:rowOff>169333</xdr:rowOff>
    </xdr:to>
    <xdr:graphicFrame macro="">
      <xdr:nvGraphicFramePr>
        <xdr:cNvPr id="8" name="Chart 7">
          <a:extLst>
            <a:ext uri="{FF2B5EF4-FFF2-40B4-BE49-F238E27FC236}">
              <a16:creationId xmlns:a16="http://schemas.microsoft.com/office/drawing/2014/main" id="{B8C1AD75-87D2-4C62-9DDC-C05EFF088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157238</xdr:colOff>
      <xdr:row>16</xdr:row>
      <xdr:rowOff>169333</xdr:rowOff>
    </xdr:from>
    <xdr:to>
      <xdr:col>26</xdr:col>
      <xdr:colOff>12095</xdr:colOff>
      <xdr:row>28</xdr:row>
      <xdr:rowOff>0</xdr:rowOff>
    </xdr:to>
    <xdr:graphicFrame macro="">
      <xdr:nvGraphicFramePr>
        <xdr:cNvPr id="9" name="Chart 8">
          <a:extLst>
            <a:ext uri="{FF2B5EF4-FFF2-40B4-BE49-F238E27FC236}">
              <a16:creationId xmlns:a16="http://schemas.microsoft.com/office/drawing/2014/main" id="{35137037-0A03-48AF-B689-16620EC6A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ffeeOrders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3.427288194442" createdVersion="8" refreshedVersion="8" minRefreshableVersion="3" recordCount="1000" xr:uid="{AF75A2D8-C9BA-44BD-B191-665C1B096152}">
  <cacheSource type="worksheet">
    <worksheetSource name="Orders"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0388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7DEC8A3-AAC0-438E-B6C4-99F489ED246E}" sourceName="Size">
  <data>
    <tabular pivotCacheId="1040388608">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E15A50-5C34-484C-BA9B-8CD7D356F4F5}" sourceName="Loyalty Card">
  <data>
    <tabular pivotCacheId="10403886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88108E-E73A-4A2A-B8E5-0335E15128BC}" sourceName="Roast Type Name">
  <data>
    <tabular pivotCacheId="10403886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2DB3AA-A2F6-493E-B135-BE5583F71031}" cache="Slicer_Size" caption="Size" columnCount="2" style="purple slicer style" rowHeight="234950"/>
  <slicer name="Loyalty Card" xr10:uid="{FF7BC56E-69D6-4A28-849B-C371507B4B5F}" cache="Slicer_Loyalty_Card" caption="Loyalty Card" style="purple slicer style" rowHeight="234950"/>
  <slicer name="Roast Type Name" xr10:uid="{9882B79D-019B-4344-ABA9-90C77582B146}" cache="Slicer_Roast_Type_Name" caption="Roast Type Name" columnCount="3" style="purple slicer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FADF23-8EC5-4B11-B8B1-361E0EBAF82F}" sourceName="Order Date">
  <state minimalRefreshVersion="6" lastRefreshVersion="6" pivotCacheId="10403886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4FD50A-1715-46AD-B5C3-DFBB646DC70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578A0-DA3E-4AF8-A23A-C37AACDAF976}">
  <dimension ref="A1"/>
  <sheetViews>
    <sheetView showGridLines="0" tabSelected="1" zoomScale="63" workbookViewId="0">
      <selection activeCell="AB8" sqref="AB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sharma</dc:creator>
  <cp:lastModifiedBy>khushi sharma</cp:lastModifiedBy>
  <cp:lastPrinted>2025-07-04T06:22:19Z</cp:lastPrinted>
  <dcterms:created xsi:type="dcterms:W3CDTF">2025-07-04T06:20:02Z</dcterms:created>
  <dcterms:modified xsi:type="dcterms:W3CDTF">2025-07-04T06:23:42Z</dcterms:modified>
</cp:coreProperties>
</file>