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Meals List" sheetId="2" state="visible" r:id="rId2"/>
    <sheet xmlns:r="http://schemas.openxmlformats.org/officeDocument/2006/relationships" name="Shopp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Dinner</t>
        </is>
      </c>
    </row>
    <row r="2">
      <c r="A2" t="inlineStr">
        <is>
          <t>Monday</t>
        </is>
      </c>
    </row>
    <row r="3">
      <c r="A3" t="inlineStr">
        <is>
          <t>Tuesday</t>
        </is>
      </c>
    </row>
    <row r="4">
      <c r="A4" t="inlineStr">
        <is>
          <t>Wednesday</t>
        </is>
      </c>
    </row>
    <row r="5">
      <c r="A5" t="inlineStr">
        <is>
          <t>Thursday</t>
        </is>
      </c>
    </row>
    <row r="6">
      <c r="A6" t="inlineStr">
        <is>
          <t>Friday</t>
        </is>
      </c>
    </row>
    <row r="7">
      <c r="A7" t="inlineStr">
        <is>
          <t>Saturday</t>
        </is>
      </c>
    </row>
    <row r="8">
      <c r="A8" t="inlineStr">
        <is>
          <t>Sunday</t>
        </is>
      </c>
    </row>
  </sheetData>
  <dataValidations count="1">
    <dataValidation sqref="B2:B8" showErrorMessage="1" showInputMessage="1" allowBlank="1" type="list">
      <formula1>'Meals List'!$A$2:$A$8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Meals</t>
        </is>
      </c>
      <c r="B1" t="inlineStr">
        <is>
          <t>Ingredients</t>
        </is>
      </c>
    </row>
    <row r="2">
      <c r="A2" t="inlineStr">
        <is>
          <t>Teriyaki Fried Rice</t>
        </is>
      </c>
      <c r="B2" t="inlineStr">
        <is>
          <t>Rice, Chicken, Teriyaki Sauce, Vegetables</t>
        </is>
      </c>
    </row>
    <row r="3">
      <c r="A3" t="inlineStr">
        <is>
          <t>Beef Fried Rice</t>
        </is>
      </c>
      <c r="B3" t="inlineStr">
        <is>
          <t>Rice, Beef, Soy Sauce, Egg, Vegetables</t>
        </is>
      </c>
    </row>
    <row r="4">
      <c r="A4" t="inlineStr">
        <is>
          <t>Lasagnette</t>
        </is>
      </c>
      <c r="B4" t="inlineStr">
        <is>
          <t>Pasta, Ground Beef, Tomato Sauce, Cheese</t>
        </is>
      </c>
    </row>
    <row r="5">
      <c r="A5" t="inlineStr">
        <is>
          <t>Falukorv Pasta</t>
        </is>
      </c>
      <c r="B5" t="inlineStr">
        <is>
          <t>Pasta, Falukorv, Cream, Onion</t>
        </is>
      </c>
    </row>
    <row r="6">
      <c r="A6" t="inlineStr">
        <is>
          <t>Tacos</t>
        </is>
      </c>
      <c r="B6" t="inlineStr">
        <is>
          <t>Taco Shells, Beef, Cheese, Lettuce, Salsa</t>
        </is>
      </c>
    </row>
    <row r="7">
      <c r="A7" t="inlineStr">
        <is>
          <t>Biff med potatisgratäng</t>
        </is>
      </c>
      <c r="B7" t="inlineStr">
        <is>
          <t>Beef, Potatoes, Cream, Cheese</t>
        </is>
      </c>
    </row>
    <row r="8">
      <c r="A8" t="inlineStr">
        <is>
          <t>Apensinkyckling</t>
        </is>
      </c>
      <c r="B8" t="inlineStr">
        <is>
          <t>Chicken, Orange, Soy Sauce, Garlic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Ingredients</t>
        </is>
      </c>
    </row>
    <row r="2">
      <c r="A2">
        <f>Weekly Plan!A2</f>
        <v/>
      </c>
      <c r="B2">
        <f>Weekly Plan!B2</f>
        <v/>
      </c>
      <c r="C2">
        <f>IF(B2&lt;&gt;"", VLOOKUP(B2, 'Meals List'!A:B, 2, FALSE), "")</f>
        <v/>
      </c>
    </row>
    <row r="3">
      <c r="A3">
        <f>Weekly Plan!A3</f>
        <v/>
      </c>
      <c r="B3">
        <f>Weekly Plan!B3</f>
        <v/>
      </c>
      <c r="C3">
        <f>IF(B3&lt;&gt;"", VLOOKUP(B3, 'Meals List'!A:B, 2, FALSE), "")</f>
        <v/>
      </c>
    </row>
    <row r="4">
      <c r="A4">
        <f>Weekly Plan!A4</f>
        <v/>
      </c>
      <c r="B4">
        <f>Weekly Plan!B4</f>
        <v/>
      </c>
      <c r="C4">
        <f>IF(B4&lt;&gt;"", VLOOKUP(B4, 'Meals List'!A:B, 2, FALSE), "")</f>
        <v/>
      </c>
    </row>
    <row r="5">
      <c r="A5">
        <f>Weekly Plan!A5</f>
        <v/>
      </c>
      <c r="B5">
        <f>Weekly Plan!B5</f>
        <v/>
      </c>
      <c r="C5">
        <f>IF(B5&lt;&gt;"", VLOOKUP(B5, 'Meals List'!A:B, 2, FALSE), "")</f>
        <v/>
      </c>
    </row>
    <row r="6">
      <c r="A6">
        <f>Weekly Plan!A6</f>
        <v/>
      </c>
      <c r="B6">
        <f>Weekly Plan!B6</f>
        <v/>
      </c>
      <c r="C6">
        <f>IF(B6&lt;&gt;"", VLOOKUP(B6, 'Meals List'!A:B, 2, FALSE), "")</f>
        <v/>
      </c>
    </row>
    <row r="7">
      <c r="A7">
        <f>Weekly Plan!A7</f>
        <v/>
      </c>
      <c r="B7">
        <f>Weekly Plan!B7</f>
        <v/>
      </c>
      <c r="C7">
        <f>IF(B7&lt;&gt;"", VLOOKUP(B7, 'Meals List'!A:B, 2, FALSE), "")</f>
        <v/>
      </c>
    </row>
    <row r="8">
      <c r="A8">
        <f>Weekly Plan!A8</f>
        <v/>
      </c>
      <c r="B8">
        <f>Weekly Plan!B8</f>
        <v/>
      </c>
      <c r="C8">
        <f>IF(B8&lt;&gt;"", VLOOKUP(B8, 'Meals List'!A:B, 2, FALSE),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2025-08-24T13:43:19Z</dcterms:created>
  <dcterms:modified xmlns:dcterms="http://purl.org/dc/terms/" xmlns:xsi="http://www.w3.org/2001/XMLSchema-instance" xsi:type="dcterms:W3CDTF">2025-08-24T13:43:19Z</dcterms:modified>
</cp:coreProperties>
</file>