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uni\dissertation\data\11.5.20_logging_output\"/>
    </mc:Choice>
  </mc:AlternateContent>
  <xr:revisionPtr revIDLastSave="0" documentId="13_ncr:1_{3CBA6064-2EF8-4D0C-B7E4-BCA1CAAFDAB8}" xr6:coauthVersionLast="45" xr6:coauthVersionMax="45" xr10:uidLastSave="{00000000-0000-0000-0000-000000000000}"/>
  <bookViews>
    <workbookView xWindow="0" yWindow="6045" windowWidth="28800" windowHeight="9705" activeTab="3" xr2:uid="{983B1833-F0E6-4B43-B7EF-0B9CD4F00EFF}"/>
  </bookViews>
  <sheets>
    <sheet name="22448" sheetId="1" r:id="rId1"/>
    <sheet name="23254" sheetId="2" r:id="rId2"/>
    <sheet name="24147" sheetId="3" r:id="rId3"/>
    <sheet name="25233" sheetId="4" r:id="rId4"/>
  </sheets>
  <definedNames>
    <definedName name="_xlnm._FilterDatabase" localSheetId="0" hidden="1">'22448'!$A$1:$J$229</definedName>
    <definedName name="_xlnm._FilterDatabase" localSheetId="1" hidden="1">'23254'!$A$1:$J$216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4" l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L277" i="4" s="1"/>
  <c r="L278" i="4" s="1"/>
  <c r="L279" i="4" s="1"/>
  <c r="L280" i="4" s="1"/>
  <c r="L281" i="4" s="1"/>
  <c r="L282" i="4" s="1"/>
  <c r="L283" i="4" s="1"/>
  <c r="L284" i="4" s="1"/>
  <c r="L285" i="4" s="1"/>
  <c r="L286" i="4" s="1"/>
  <c r="L287" i="4" s="1"/>
  <c r="L288" i="4" s="1"/>
  <c r="L289" i="4" s="1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L304" i="4" s="1"/>
  <c r="L305" i="4" s="1"/>
  <c r="L306" i="4" s="1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L343" i="4" s="1"/>
  <c r="L344" i="4" s="1"/>
  <c r="L345" i="4" s="1"/>
  <c r="L346" i="4" s="1"/>
  <c r="L347" i="4" s="1"/>
  <c r="L348" i="4" s="1"/>
  <c r="L349" i="4" s="1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L360" i="4" s="1"/>
  <c r="L361" i="4" s="1"/>
  <c r="L362" i="4" s="1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L377" i="4" s="1"/>
  <c r="L378" i="4" s="1"/>
  <c r="L379" i="4" s="1"/>
  <c r="L380" i="4" s="1"/>
  <c r="L381" i="4" s="1"/>
  <c r="L382" i="4" s="1"/>
  <c r="L383" i="4" s="1"/>
  <c r="L384" i="4" s="1"/>
  <c r="L385" i="4" s="1"/>
  <c r="L386" i="4" s="1"/>
  <c r="L387" i="4" s="1"/>
  <c r="L388" i="4" s="1"/>
  <c r="L389" i="4" s="1"/>
  <c r="L390" i="4" s="1"/>
  <c r="L391" i="4" s="1"/>
  <c r="L392" i="4" s="1"/>
  <c r="L393" i="4" s="1"/>
  <c r="L394" i="4" s="1"/>
  <c r="L395" i="4" s="1"/>
  <c r="L396" i="4" s="1"/>
  <c r="L397" i="4" s="1"/>
  <c r="L398" i="4" s="1"/>
  <c r="L399" i="4" s="1"/>
  <c r="L400" i="4" s="1"/>
  <c r="L401" i="4" s="1"/>
  <c r="L402" i="4" s="1"/>
  <c r="L403" i="4" s="1"/>
  <c r="L404" i="4" s="1"/>
  <c r="L405" i="4" s="1"/>
  <c r="L406" i="4" s="1"/>
  <c r="L407" i="4" s="1"/>
  <c r="L408" i="4" s="1"/>
  <c r="L409" i="4" s="1"/>
  <c r="L410" i="4" s="1"/>
  <c r="L411" i="4" s="1"/>
  <c r="L412" i="4" s="1"/>
  <c r="L413" i="4" s="1"/>
  <c r="L414" i="4" s="1"/>
  <c r="L415" i="4" s="1"/>
  <c r="L416" i="4" s="1"/>
  <c r="L417" i="4" s="1"/>
  <c r="L418" i="4" s="1"/>
  <c r="L419" i="4" s="1"/>
  <c r="L420" i="4" s="1"/>
  <c r="L421" i="4" s="1"/>
  <c r="L422" i="4" s="1"/>
  <c r="L423" i="4" s="1"/>
  <c r="L424" i="4" s="1"/>
  <c r="L425" i="4" s="1"/>
  <c r="L426" i="4" s="1"/>
  <c r="L427" i="4" s="1"/>
  <c r="L428" i="4" s="1"/>
  <c r="L429" i="4" s="1"/>
  <c r="L430" i="4" s="1"/>
  <c r="L431" i="4" s="1"/>
  <c r="L432" i="4" s="1"/>
  <c r="L433" i="4" s="1"/>
  <c r="L434" i="4" s="1"/>
  <c r="L435" i="4" s="1"/>
  <c r="L436" i="4" s="1"/>
  <c r="L437" i="4" s="1"/>
  <c r="L438" i="4" s="1"/>
  <c r="L439" i="4" s="1"/>
  <c r="L440" i="4" s="1"/>
  <c r="L441" i="4" s="1"/>
  <c r="L442" i="4" s="1"/>
  <c r="L443" i="4" s="1"/>
  <c r="L444" i="4" s="1"/>
  <c r="L445" i="4" s="1"/>
  <c r="L446" i="4" s="1"/>
  <c r="L447" i="4" s="1"/>
  <c r="L448" i="4" s="1"/>
  <c r="L449" i="4" s="1"/>
  <c r="L450" i="4" s="1"/>
  <c r="L451" i="4" s="1"/>
  <c r="L452" i="4" s="1"/>
  <c r="L453" i="4" s="1"/>
  <c r="L454" i="4" s="1"/>
  <c r="L455" i="4" s="1"/>
  <c r="L456" i="4" s="1"/>
  <c r="L457" i="4" s="1"/>
  <c r="L458" i="4" s="1"/>
  <c r="L459" i="4" s="1"/>
  <c r="L460" i="4" s="1"/>
  <c r="L461" i="4" s="1"/>
  <c r="L462" i="4" s="1"/>
  <c r="L463" i="4" s="1"/>
  <c r="L464" i="4" s="1"/>
  <c r="L465" i="4" s="1"/>
  <c r="L466" i="4" s="1"/>
  <c r="L467" i="4" s="1"/>
  <c r="L468" i="4" s="1"/>
  <c r="L469" i="4" s="1"/>
  <c r="L470" i="4" s="1"/>
  <c r="L471" i="4" s="1"/>
  <c r="L472" i="4" s="1"/>
  <c r="L473" i="4" s="1"/>
  <c r="L474" i="4" s="1"/>
  <c r="L475" i="4" s="1"/>
  <c r="L476" i="4" s="1"/>
  <c r="L477" i="4" s="1"/>
  <c r="L478" i="4" s="1"/>
  <c r="L479" i="4" s="1"/>
  <c r="L480" i="4" s="1"/>
  <c r="L481" i="4" s="1"/>
  <c r="L482" i="4" s="1"/>
  <c r="L483" i="4" s="1"/>
  <c r="L484" i="4" s="1"/>
  <c r="L485" i="4" s="1"/>
  <c r="L486" i="4" s="1"/>
  <c r="L487" i="4" s="1"/>
  <c r="L488" i="4" s="1"/>
  <c r="L489" i="4" s="1"/>
  <c r="L490" i="4" s="1"/>
  <c r="L491" i="4" s="1"/>
  <c r="L492" i="4" s="1"/>
  <c r="L493" i="4" s="1"/>
  <c r="L494" i="4" s="1"/>
  <c r="L495" i="4" s="1"/>
  <c r="L496" i="4" s="1"/>
  <c r="L497" i="4" s="1"/>
  <c r="L498" i="4" s="1"/>
  <c r="L499" i="4" s="1"/>
  <c r="L500" i="4" s="1"/>
  <c r="L501" i="4" s="1"/>
  <c r="L502" i="4" s="1"/>
  <c r="L503" i="4" s="1"/>
  <c r="L504" i="4" s="1"/>
  <c r="L505" i="4" s="1"/>
  <c r="L506" i="4" s="1"/>
  <c r="L507" i="4" s="1"/>
  <c r="L508" i="4" s="1"/>
  <c r="L509" i="4" s="1"/>
  <c r="L510" i="4" s="1"/>
  <c r="L511" i="4" s="1"/>
  <c r="L512" i="4" s="1"/>
  <c r="L513" i="4" s="1"/>
  <c r="L514" i="4" s="1"/>
  <c r="L515" i="4" s="1"/>
  <c r="L516" i="4" s="1"/>
  <c r="L517" i="4" s="1"/>
  <c r="L518" i="4" s="1"/>
  <c r="L519" i="4" s="1"/>
  <c r="L520" i="4" s="1"/>
  <c r="L521" i="4" s="1"/>
  <c r="L522" i="4" s="1"/>
  <c r="L523" i="4" s="1"/>
  <c r="L524" i="4" s="1"/>
  <c r="L525" i="4" s="1"/>
  <c r="L526" i="4" s="1"/>
  <c r="L527" i="4" s="1"/>
  <c r="L528" i="4" s="1"/>
  <c r="L529" i="4" s="1"/>
  <c r="L530" i="4" s="1"/>
  <c r="L531" i="4" s="1"/>
  <c r="L532" i="4" s="1"/>
  <c r="L533" i="4" s="1"/>
  <c r="L534" i="4" s="1"/>
  <c r="L535" i="4" s="1"/>
  <c r="L536" i="4" s="1"/>
  <c r="L537" i="4" s="1"/>
  <c r="L538" i="4" s="1"/>
  <c r="L539" i="4" s="1"/>
  <c r="L540" i="4" s="1"/>
  <c r="L541" i="4" s="1"/>
  <c r="L542" i="4" s="1"/>
  <c r="L543" i="4" s="1"/>
  <c r="L544" i="4" s="1"/>
  <c r="L545" i="4" s="1"/>
  <c r="L546" i="4" s="1"/>
  <c r="L547" i="4" s="1"/>
  <c r="L548" i="4" s="1"/>
  <c r="L549" i="4" s="1"/>
  <c r="L550" i="4" s="1"/>
  <c r="L551" i="4" s="1"/>
  <c r="L552" i="4" s="1"/>
  <c r="L553" i="4" s="1"/>
  <c r="L554" i="4" s="1"/>
  <c r="L555" i="4" s="1"/>
  <c r="L556" i="4" s="1"/>
  <c r="L557" i="4" s="1"/>
  <c r="L558" i="4" s="1"/>
  <c r="L559" i="4" s="1"/>
  <c r="L560" i="4" s="1"/>
  <c r="L561" i="4" s="1"/>
  <c r="L562" i="4" s="1"/>
  <c r="L563" i="4" s="1"/>
  <c r="L564" i="4" s="1"/>
  <c r="L565" i="4" s="1"/>
  <c r="L566" i="4" s="1"/>
  <c r="L567" i="4" s="1"/>
  <c r="L568" i="4" s="1"/>
  <c r="L569" i="4" s="1"/>
  <c r="L570" i="4" s="1"/>
  <c r="L571" i="4" s="1"/>
  <c r="L572" i="4" s="1"/>
  <c r="L573" i="4" s="1"/>
  <c r="L574" i="4" s="1"/>
  <c r="L575" i="4" s="1"/>
  <c r="L576" i="4" s="1"/>
  <c r="L577" i="4" s="1"/>
  <c r="L578" i="4" s="1"/>
  <c r="L579" i="4" s="1"/>
  <c r="L580" i="4" s="1"/>
  <c r="L581" i="4" s="1"/>
  <c r="L582" i="4" s="1"/>
  <c r="L583" i="4" s="1"/>
  <c r="L584" i="4" s="1"/>
  <c r="L585" i="4" s="1"/>
  <c r="L586" i="4" s="1"/>
  <c r="L587" i="4" s="1"/>
  <c r="L588" i="4" s="1"/>
  <c r="L589" i="4" s="1"/>
  <c r="L590" i="4" s="1"/>
  <c r="L591" i="4" s="1"/>
  <c r="L592" i="4" s="1"/>
  <c r="L593" i="4" s="1"/>
  <c r="L594" i="4" s="1"/>
  <c r="L595" i="4" s="1"/>
  <c r="L596" i="4" s="1"/>
  <c r="L597" i="4" s="1"/>
  <c r="L598" i="4" s="1"/>
  <c r="L599" i="4" s="1"/>
  <c r="L600" i="4" s="1"/>
  <c r="L601" i="4" s="1"/>
  <c r="L602" i="4" s="1"/>
  <c r="L603" i="4" s="1"/>
  <c r="L604" i="4" s="1"/>
  <c r="L605" i="4" s="1"/>
  <c r="L606" i="4" s="1"/>
  <c r="L607" i="4" s="1"/>
  <c r="L608" i="4" s="1"/>
  <c r="L609" i="4" s="1"/>
  <c r="L610" i="4" s="1"/>
  <c r="L611" i="4" s="1"/>
  <c r="L612" i="4" s="1"/>
  <c r="L613" i="4" s="1"/>
  <c r="L614" i="4" s="1"/>
  <c r="L615" i="4" s="1"/>
  <c r="L616" i="4" s="1"/>
  <c r="L617" i="4" s="1"/>
  <c r="L618" i="4" s="1"/>
  <c r="L619" i="4" s="1"/>
  <c r="L620" i="4" s="1"/>
  <c r="L621" i="4" s="1"/>
  <c r="L622" i="4" s="1"/>
  <c r="L623" i="4" s="1"/>
  <c r="L624" i="4" s="1"/>
  <c r="L625" i="4" s="1"/>
  <c r="L626" i="4" s="1"/>
  <c r="L627" i="4" s="1"/>
  <c r="L628" i="4" s="1"/>
  <c r="L629" i="4" s="1"/>
  <c r="L630" i="4" s="1"/>
  <c r="L631" i="4" s="1"/>
  <c r="L632" i="4" s="1"/>
  <c r="L633" i="4" s="1"/>
  <c r="L634" i="4" s="1"/>
  <c r="L635" i="4" s="1"/>
  <c r="L636" i="4" s="1"/>
  <c r="L637" i="4" s="1"/>
  <c r="L638" i="4" s="1"/>
  <c r="L639" i="4" s="1"/>
  <c r="L640" i="4" s="1"/>
  <c r="L641" i="4" s="1"/>
  <c r="L642" i="4" s="1"/>
  <c r="L643" i="4" s="1"/>
  <c r="L644" i="4" s="1"/>
  <c r="L645" i="4" s="1"/>
  <c r="L646" i="4" s="1"/>
  <c r="L647" i="4" s="1"/>
  <c r="L648" i="4" s="1"/>
  <c r="L649" i="4" s="1"/>
  <c r="L650" i="4" s="1"/>
  <c r="L651" i="4" s="1"/>
  <c r="L652" i="4" s="1"/>
  <c r="L653" i="4" s="1"/>
  <c r="L654" i="4" s="1"/>
  <c r="L655" i="4" s="1"/>
  <c r="L656" i="4" s="1"/>
  <c r="L657" i="4" s="1"/>
  <c r="L658" i="4" s="1"/>
  <c r="L659" i="4" s="1"/>
  <c r="L660" i="4" s="1"/>
  <c r="L661" i="4" s="1"/>
  <c r="L662" i="4" s="1"/>
  <c r="L663" i="4" s="1"/>
  <c r="L664" i="4" s="1"/>
  <c r="L665" i="4" s="1"/>
  <c r="L666" i="4" s="1"/>
  <c r="L667" i="4" s="1"/>
  <c r="L668" i="4" s="1"/>
  <c r="L669" i="4" s="1"/>
  <c r="L670" i="4" s="1"/>
  <c r="L671" i="4" s="1"/>
  <c r="L672" i="4" s="1"/>
  <c r="L673" i="4" s="1"/>
  <c r="L674" i="4" s="1"/>
  <c r="L675" i="4" s="1"/>
  <c r="L676" i="4" s="1"/>
  <c r="L677" i="4" s="1"/>
  <c r="L678" i="4" s="1"/>
  <c r="L679" i="4" s="1"/>
  <c r="L680" i="4" s="1"/>
  <c r="L681" i="4" s="1"/>
  <c r="L682" i="4" s="1"/>
  <c r="L683" i="4" s="1"/>
  <c r="L684" i="4" s="1"/>
  <c r="L685" i="4" s="1"/>
  <c r="L686" i="4" s="1"/>
  <c r="L687" i="4" s="1"/>
  <c r="L688" i="4" s="1"/>
  <c r="L689" i="4" s="1"/>
  <c r="L690" i="4" s="1"/>
  <c r="L691" i="4" s="1"/>
  <c r="L692" i="4" s="1"/>
  <c r="L693" i="4" s="1"/>
  <c r="L694" i="4" s="1"/>
  <c r="L695" i="4" s="1"/>
  <c r="L696" i="4" s="1"/>
  <c r="L697" i="4" s="1"/>
  <c r="L698" i="4" s="1"/>
  <c r="L699" i="4" s="1"/>
  <c r="L700" i="4" s="1"/>
  <c r="L701" i="4" s="1"/>
  <c r="L702" i="4" s="1"/>
  <c r="L703" i="4" s="1"/>
  <c r="L704" i="4" s="1"/>
  <c r="L705" i="4" s="1"/>
  <c r="L706" i="4" s="1"/>
  <c r="L707" i="4" s="1"/>
  <c r="L708" i="4" s="1"/>
  <c r="L709" i="4" s="1"/>
  <c r="L710" i="4" s="1"/>
  <c r="L711" i="4" s="1"/>
  <c r="L712" i="4" s="1"/>
  <c r="L713" i="4" s="1"/>
  <c r="L714" i="4" s="1"/>
  <c r="L715" i="4" s="1"/>
  <c r="L716" i="4" s="1"/>
  <c r="L2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2" i="4"/>
</calcChain>
</file>

<file path=xl/sharedStrings.xml><?xml version="1.0" encoding="utf-8"?>
<sst xmlns="http://schemas.openxmlformats.org/spreadsheetml/2006/main" count="1797" uniqueCount="1768">
  <si>
    <t>UTC</t>
  </si>
  <si>
    <t>Source</t>
  </si>
  <si>
    <t>FPS</t>
  </si>
  <si>
    <t>Mbps</t>
  </si>
  <si>
    <t>Latency EMA</t>
  </si>
  <si>
    <t>Latency SMA</t>
  </si>
  <si>
    <t>Alpha</t>
  </si>
  <si>
    <t>Step</t>
  </si>
  <si>
    <t>FPS Requirement</t>
  </si>
  <si>
    <t>Latency Requirement</t>
  </si>
  <si>
    <t>02.24.55.428</t>
  </si>
  <si>
    <t>02.24.56.437</t>
  </si>
  <si>
    <t>02.24.57.445</t>
  </si>
  <si>
    <t>02.24.58.453</t>
  </si>
  <si>
    <t>02.24.59.461</t>
  </si>
  <si>
    <t>02.25.00.470</t>
  </si>
  <si>
    <t>02.25.01.479</t>
  </si>
  <si>
    <t>02.25.02.487</t>
  </si>
  <si>
    <t>02.25.03.496</t>
  </si>
  <si>
    <t>02.25.04.504</t>
  </si>
  <si>
    <t>02.25.05.514</t>
  </si>
  <si>
    <t>02.25.06.522</t>
  </si>
  <si>
    <t>02.25.07.530</t>
  </si>
  <si>
    <t>02.25.08.537</t>
  </si>
  <si>
    <t>02.25.09.546</t>
  </si>
  <si>
    <t>02.25.10.555</t>
  </si>
  <si>
    <t>02.25.11.563</t>
  </si>
  <si>
    <t>02.25.12.571</t>
  </si>
  <si>
    <t>02.25.13.579</t>
  </si>
  <si>
    <t>02.25.14.589</t>
  </si>
  <si>
    <t>02.25.15.597</t>
  </si>
  <si>
    <t>02.25.16.605</t>
  </si>
  <si>
    <t>02.25.17.613</t>
  </si>
  <si>
    <t>02.25.18.623</t>
  </si>
  <si>
    <t>02.25.19.631</t>
  </si>
  <si>
    <t>02.25.20.639</t>
  </si>
  <si>
    <t>02.25.21.647</t>
  </si>
  <si>
    <t>02.25.22.656</t>
  </si>
  <si>
    <t>02.25.23.666</t>
  </si>
  <si>
    <t>02.25.24.683</t>
  </si>
  <si>
    <t>02.25.25.692</t>
  </si>
  <si>
    <t>02.25.26.700</t>
  </si>
  <si>
    <t>02.25.27.710</t>
  </si>
  <si>
    <t>02.25.28.719</t>
  </si>
  <si>
    <t>02.25.29.728</t>
  </si>
  <si>
    <t>02.25.30.737</t>
  </si>
  <si>
    <t>02.25.31.745</t>
  </si>
  <si>
    <t>02.25.32.755</t>
  </si>
  <si>
    <t>02.25.33.763</t>
  </si>
  <si>
    <t>02.25.34.776</t>
  </si>
  <si>
    <t>02.25.35.784</t>
  </si>
  <si>
    <t>02.25.36.793</t>
  </si>
  <si>
    <t>02.25.37.802</t>
  </si>
  <si>
    <t>02.25.38.812</t>
  </si>
  <si>
    <t>02.25.39.821</t>
  </si>
  <si>
    <t>02.25.40.831</t>
  </si>
  <si>
    <t>02.25.41.840</t>
  </si>
  <si>
    <t>02.25.42.854</t>
  </si>
  <si>
    <t>02.25.43.867</t>
  </si>
  <si>
    <t>02.25.44.882</t>
  </si>
  <si>
    <t>02.25.45.896</t>
  </si>
  <si>
    <t>02.25.46.909</t>
  </si>
  <si>
    <t>02.25.47.924</t>
  </si>
  <si>
    <t>02.25.48.937</t>
  </si>
  <si>
    <t>02.25.49.951</t>
  </si>
  <si>
    <t>02.25.50.966</t>
  </si>
  <si>
    <t>02.25.51.981</t>
  </si>
  <si>
    <t>02.25.52.996</t>
  </si>
  <si>
    <t>02.25.54.010</t>
  </si>
  <si>
    <t>02.25.55.024</t>
  </si>
  <si>
    <t>02.25.56.038</t>
  </si>
  <si>
    <t>02.25.57.052</t>
  </si>
  <si>
    <t>02.25.58.068</t>
  </si>
  <si>
    <t>02.25.59.083</t>
  </si>
  <si>
    <t>02.26.00.098</t>
  </si>
  <si>
    <t>02.26.01.114</t>
  </si>
  <si>
    <t>02.26.02.129</t>
  </si>
  <si>
    <t>02.26.03.144</t>
  </si>
  <si>
    <t>02.26.04.159</t>
  </si>
  <si>
    <t>02.26.05.174</t>
  </si>
  <si>
    <t>02.26.06.187</t>
  </si>
  <si>
    <t>02.26.07.201</t>
  </si>
  <si>
    <t>02.26.08.216</t>
  </si>
  <si>
    <t>02.26.09.231</t>
  </si>
  <si>
    <t>02.26.10.246</t>
  </si>
  <si>
    <t>02.26.11.260</t>
  </si>
  <si>
    <t>02.26.12.275</t>
  </si>
  <si>
    <t>02.26.13.290</t>
  </si>
  <si>
    <t>02.26.14.303</t>
  </si>
  <si>
    <t>02.26.15.319</t>
  </si>
  <si>
    <t>02.26.16.334</t>
  </si>
  <si>
    <t>02.26.17.349</t>
  </si>
  <si>
    <t>02.26.18.362</t>
  </si>
  <si>
    <t>02.26.19.378</t>
  </si>
  <si>
    <t>02.26.20.393</t>
  </si>
  <si>
    <t>02.26.21.406</t>
  </si>
  <si>
    <t>02.26.22.421</t>
  </si>
  <si>
    <t>02.26.23.437</t>
  </si>
  <si>
    <t>02.26.24.451</t>
  </si>
  <si>
    <t>02.26.25.466</t>
  </si>
  <si>
    <t>02.26.26.480</t>
  </si>
  <si>
    <t>02.26.27.496</t>
  </si>
  <si>
    <t>02.26.28.510</t>
  </si>
  <si>
    <t>02.26.29.525</t>
  </si>
  <si>
    <t>02.26.30.539</t>
  </si>
  <si>
    <t>02.26.31.553</t>
  </si>
  <si>
    <t>02.26.32.568</t>
  </si>
  <si>
    <t>02.26.33.582</t>
  </si>
  <si>
    <t>02.26.34.596</t>
  </si>
  <si>
    <t>02.26.35.612</t>
  </si>
  <si>
    <t>02.26.36.626</t>
  </si>
  <si>
    <t>02.26.37.641</t>
  </si>
  <si>
    <t>02.26.38.654</t>
  </si>
  <si>
    <t>02.26.39.668</t>
  </si>
  <si>
    <t>02.26.40.684</t>
  </si>
  <si>
    <t>02.26.41.698</t>
  </si>
  <si>
    <t>02.26.42.713</t>
  </si>
  <si>
    <t>02.26.43.727</t>
  </si>
  <si>
    <t>02.26.44.743</t>
  </si>
  <si>
    <t>02.26.45.757</t>
  </si>
  <si>
    <t>02.26.46.771</t>
  </si>
  <si>
    <t>02.26.47.813</t>
  </si>
  <si>
    <t>02.26.48.827</t>
  </si>
  <si>
    <t>02.26.49.842</t>
  </si>
  <si>
    <t>02.26.50.858</t>
  </si>
  <si>
    <t>02.26.51.872</t>
  </si>
  <si>
    <t>02.26.52.888</t>
  </si>
  <si>
    <t>02.26.53.902</t>
  </si>
  <si>
    <t>02.26.54.917</t>
  </si>
  <si>
    <t>02.26.55.934</t>
  </si>
  <si>
    <t>02.26.56.948</t>
  </si>
  <si>
    <t>02.26.57.963</t>
  </si>
  <si>
    <t>02.26.58.979</t>
  </si>
  <si>
    <t>02.26.59.995</t>
  </si>
  <si>
    <t>02.27.01.012</t>
  </si>
  <si>
    <t>02.27.02.028</t>
  </si>
  <si>
    <t>02.27.03.044</t>
  </si>
  <si>
    <t>02.27.04.057</t>
  </si>
  <si>
    <t>02.27.05.082</t>
  </si>
  <si>
    <t>02.27.06.097</t>
  </si>
  <si>
    <t>02.27.07.112</t>
  </si>
  <si>
    <t>02.27.08.126</t>
  </si>
  <si>
    <t>02.27.09.141</t>
  </si>
  <si>
    <t>02.27.10.155</t>
  </si>
  <si>
    <t>02.27.11.170</t>
  </si>
  <si>
    <t>02.27.12.185</t>
  </si>
  <si>
    <t>02.27.13.198</t>
  </si>
  <si>
    <t>02.27.14.213</t>
  </si>
  <si>
    <t>02.27.15.227</t>
  </si>
  <si>
    <t>02.27.16.240</t>
  </si>
  <si>
    <t>02.27.17.255</t>
  </si>
  <si>
    <t>02.27.18.271</t>
  </si>
  <si>
    <t>02.27.19.286</t>
  </si>
  <si>
    <t>02.27.20.301</t>
  </si>
  <si>
    <t>02.27.21.317</t>
  </si>
  <si>
    <t>02.27.22.331</t>
  </si>
  <si>
    <t>02.27.23.347</t>
  </si>
  <si>
    <t>02.27.24.362</t>
  </si>
  <si>
    <t>02.27.25.377</t>
  </si>
  <si>
    <t>02.27.26.393</t>
  </si>
  <si>
    <t>02.27.27.408</t>
  </si>
  <si>
    <t>02.27.28.425</t>
  </si>
  <si>
    <t>02.27.29.440</t>
  </si>
  <si>
    <t>02.27.30.457</t>
  </si>
  <si>
    <t>02.27.31.473</t>
  </si>
  <si>
    <t>02.27.32.488</t>
  </si>
  <si>
    <t>02.27.33.504</t>
  </si>
  <si>
    <t>02.27.34.519</t>
  </si>
  <si>
    <t>02.27.35.537</t>
  </si>
  <si>
    <t>02.27.36.553</t>
  </si>
  <si>
    <t>02.27.37.570</t>
  </si>
  <si>
    <t>02.27.38.586</t>
  </si>
  <si>
    <t>02.27.39.603</t>
  </si>
  <si>
    <t>02.27.40.619</t>
  </si>
  <si>
    <t>02.27.41.636</t>
  </si>
  <si>
    <t>02.27.42.654</t>
  </si>
  <si>
    <t>02.27.43.667</t>
  </si>
  <si>
    <t>02.27.44.684</t>
  </si>
  <si>
    <t>02.27.45.697</t>
  </si>
  <si>
    <t>02.27.46.712</t>
  </si>
  <si>
    <t>02.27.47.726</t>
  </si>
  <si>
    <t>02.27.48.740</t>
  </si>
  <si>
    <t>02.27.49.754</t>
  </si>
  <si>
    <t>02.27.50.768</t>
  </si>
  <si>
    <t>02.27.51.782</t>
  </si>
  <si>
    <t>02.27.52.797</t>
  </si>
  <si>
    <t>02.27.53.811</t>
  </si>
  <si>
    <t>02.27.54.825</t>
  </si>
  <si>
    <t>02.27.55.838</t>
  </si>
  <si>
    <t>02.27.56.853</t>
  </si>
  <si>
    <t>02.27.57.866</t>
  </si>
  <si>
    <t>02.27.58.886</t>
  </si>
  <si>
    <t>02.27.59.903</t>
  </si>
  <si>
    <t>02.28.00.922</t>
  </si>
  <si>
    <t>02.28.01.940</t>
  </si>
  <si>
    <t>02.28.02.959</t>
  </si>
  <si>
    <t>02.28.03.977</t>
  </si>
  <si>
    <t>02.28.04.995</t>
  </si>
  <si>
    <t>02.28.06.014</t>
  </si>
  <si>
    <t>02.28.07.033</t>
  </si>
  <si>
    <t>02.28.08.051</t>
  </si>
  <si>
    <t>02.28.09.069</t>
  </si>
  <si>
    <t>02.28.10.087</t>
  </si>
  <si>
    <t>02.28.11.113</t>
  </si>
  <si>
    <t>02.28.12.132</t>
  </si>
  <si>
    <t>02.28.13.153</t>
  </si>
  <si>
    <t>02.28.14.173</t>
  </si>
  <si>
    <t>02.28.15.191</t>
  </si>
  <si>
    <t>02.28.16.210</t>
  </si>
  <si>
    <t>02.28.17.229</t>
  </si>
  <si>
    <t>02.28.18.247</t>
  </si>
  <si>
    <t>02.28.19.265</t>
  </si>
  <si>
    <t>02.28.20.285</t>
  </si>
  <si>
    <t>02.28.21.302</t>
  </si>
  <si>
    <t>02.28.22.320</t>
  </si>
  <si>
    <t>02.28.23.338</t>
  </si>
  <si>
    <t>02.28.24.355</t>
  </si>
  <si>
    <t>02.28.25.373</t>
  </si>
  <si>
    <t>02.28.26.391</t>
  </si>
  <si>
    <t>02.28.27.410</t>
  </si>
  <si>
    <t>02.28.28.429</t>
  </si>
  <si>
    <t>02.28.29.448</t>
  </si>
  <si>
    <t>02.28.30.477</t>
  </si>
  <si>
    <t>02.28.31.496</t>
  </si>
  <si>
    <t>02.28.32.515</t>
  </si>
  <si>
    <t>02.28.33.535</t>
  </si>
  <si>
    <t>02.28.34.555</t>
  </si>
  <si>
    <t>02.28.35.576</t>
  </si>
  <si>
    <t>02.28.36.596</t>
  </si>
  <si>
    <t>02.28.37.614</t>
  </si>
  <si>
    <t>02.28.38.634</t>
  </si>
  <si>
    <t>02.28.39.654</t>
  </si>
  <si>
    <t>02.28.40.675</t>
  </si>
  <si>
    <t>02.28.41.695</t>
  </si>
  <si>
    <t>02.28.42.713</t>
  </si>
  <si>
    <t>02.28.43.731</t>
  </si>
  <si>
    <t>02.28.44.750</t>
  </si>
  <si>
    <t>02.28.45.770</t>
  </si>
  <si>
    <t>02.33.07.326</t>
  </si>
  <si>
    <t>02.33.08.337</t>
  </si>
  <si>
    <t>02.33.09.345</t>
  </si>
  <si>
    <t>02.33.10.353</t>
  </si>
  <si>
    <t>02.33.11.362</t>
  </si>
  <si>
    <t>02.33.12.369</t>
  </si>
  <si>
    <t>02.33.13.378</t>
  </si>
  <si>
    <t>02.33.14.385</t>
  </si>
  <si>
    <t>02.33.15.394</t>
  </si>
  <si>
    <t>02.33.16.403</t>
  </si>
  <si>
    <t>02.33.17.412</t>
  </si>
  <si>
    <t>02.33.18.420</t>
  </si>
  <si>
    <t>02.33.19.429</t>
  </si>
  <si>
    <t>02.33.20.438</t>
  </si>
  <si>
    <t>02.33.21.448</t>
  </si>
  <si>
    <t>02.33.22.455</t>
  </si>
  <si>
    <t>02.33.23.464</t>
  </si>
  <si>
    <t>02.33.24.472</t>
  </si>
  <si>
    <t>02.33.25.482</t>
  </si>
  <si>
    <t>02.33.26.490</t>
  </si>
  <si>
    <t>02.33.27.498</t>
  </si>
  <si>
    <t>02.33.28.507</t>
  </si>
  <si>
    <t>02.33.29.516</t>
  </si>
  <si>
    <t>02.33.30.528</t>
  </si>
  <si>
    <t>02.33.31.540</t>
  </si>
  <si>
    <t>02.33.32.553</t>
  </si>
  <si>
    <t>02.33.33.566</t>
  </si>
  <si>
    <t>02.33.34.578</t>
  </si>
  <si>
    <t>02.33.35.593</t>
  </si>
  <si>
    <t>02.33.36.606</t>
  </si>
  <si>
    <t>02.33.37.618</t>
  </si>
  <si>
    <t>02.33.38.631</t>
  </si>
  <si>
    <t>02.33.39.644</t>
  </si>
  <si>
    <t>02.33.40.658</t>
  </si>
  <si>
    <t>02.33.41.671</t>
  </si>
  <si>
    <t>02.33.42.683</t>
  </si>
  <si>
    <t>02.33.43.697</t>
  </si>
  <si>
    <t>02.33.44.711</t>
  </si>
  <si>
    <t>02.33.45.724</t>
  </si>
  <si>
    <t>02.33.46.738</t>
  </si>
  <si>
    <t>02.33.47.752</t>
  </si>
  <si>
    <t>02.33.48.772</t>
  </si>
  <si>
    <t>02.33.49.785</t>
  </si>
  <si>
    <t>02.33.50.800</t>
  </si>
  <si>
    <t>02.33.51.813</t>
  </si>
  <si>
    <t>02.33.52.829</t>
  </si>
  <si>
    <t>02.33.53.844</t>
  </si>
  <si>
    <t>02.33.54.858</t>
  </si>
  <si>
    <t>02.33.55.871</t>
  </si>
  <si>
    <t>02.33.56.885</t>
  </si>
  <si>
    <t>02.33.57.899</t>
  </si>
  <si>
    <t>02.33.58.914</t>
  </si>
  <si>
    <t>02.33.59.928</t>
  </si>
  <si>
    <t>02.34.00.940</t>
  </si>
  <si>
    <t>02.34.01.956</t>
  </si>
  <si>
    <t>02.34.02.970</t>
  </si>
  <si>
    <t>02.34.03.984</t>
  </si>
  <si>
    <t>02.34.04.997</t>
  </si>
  <si>
    <t>02.34.06.010</t>
  </si>
  <si>
    <t>02.34.07.024</t>
  </si>
  <si>
    <t>02.34.08.039</t>
  </si>
  <si>
    <t>02.34.09.054</t>
  </si>
  <si>
    <t>02.34.10.069</t>
  </si>
  <si>
    <t>02.34.11.083</t>
  </si>
  <si>
    <t>02.34.12.098</t>
  </si>
  <si>
    <t>02.34.13.113</t>
  </si>
  <si>
    <t>02.34.14.128</t>
  </si>
  <si>
    <t>02.34.15.141</t>
  </si>
  <si>
    <t>02.34.16.155</t>
  </si>
  <si>
    <t>02.34.17.170</t>
  </si>
  <si>
    <t>02.34.18.183</t>
  </si>
  <si>
    <t>02.34.19.199</t>
  </si>
  <si>
    <t>02.34.20.212</t>
  </si>
  <si>
    <t>02.34.21.227</t>
  </si>
  <si>
    <t>02.34.22.241</t>
  </si>
  <si>
    <t>02.34.23.259</t>
  </si>
  <si>
    <t>02.34.24.274</t>
  </si>
  <si>
    <t>02.34.25.289</t>
  </si>
  <si>
    <t>02.34.26.303</t>
  </si>
  <si>
    <t>02.34.27.318</t>
  </si>
  <si>
    <t>02.34.28.333</t>
  </si>
  <si>
    <t>02.34.29.349</t>
  </si>
  <si>
    <t>02.34.30.364</t>
  </si>
  <si>
    <t>02.34.31.378</t>
  </si>
  <si>
    <t>02.34.32.393</t>
  </si>
  <si>
    <t>02.34.33.406</t>
  </si>
  <si>
    <t>02.34.34.421</t>
  </si>
  <si>
    <t>02.34.35.436</t>
  </si>
  <si>
    <t>02.34.36.452</t>
  </si>
  <si>
    <t>02.34.37.465</t>
  </si>
  <si>
    <t>02.34.38.480</t>
  </si>
  <si>
    <t>02.34.39.498</t>
  </si>
  <si>
    <t>02.34.40.512</t>
  </si>
  <si>
    <t>02.34.41.526</t>
  </si>
  <si>
    <t>02.34.42.538</t>
  </si>
  <si>
    <t>02.34.43.553</t>
  </si>
  <si>
    <t>02.34.44.567</t>
  </si>
  <si>
    <t>02.34.45.580</t>
  </si>
  <si>
    <t>02.34.46.596</t>
  </si>
  <si>
    <t>02.34.47.610</t>
  </si>
  <si>
    <t>02.34.48.622</t>
  </si>
  <si>
    <t>02.34.49.636</t>
  </si>
  <si>
    <t>02.34.50.652</t>
  </si>
  <si>
    <t>02.34.51.671</t>
  </si>
  <si>
    <t>02.34.52.686</t>
  </si>
  <si>
    <t>02.34.53.705</t>
  </si>
  <si>
    <t>02.34.54.720</t>
  </si>
  <si>
    <t>02.34.55.735</t>
  </si>
  <si>
    <t>02.34.56.750</t>
  </si>
  <si>
    <t>02.34.57.765</t>
  </si>
  <si>
    <t>02.34.58.780</t>
  </si>
  <si>
    <t>02.34.59.794</t>
  </si>
  <si>
    <t>02.35.00.810</t>
  </si>
  <si>
    <t>02.35.01.824</t>
  </si>
  <si>
    <t>02.35.02.839</t>
  </si>
  <si>
    <t>02.35.03.854</t>
  </si>
  <si>
    <t>02.35.04.868</t>
  </si>
  <si>
    <t>02.35.05.884</t>
  </si>
  <si>
    <t>02.35.06.899</t>
  </si>
  <si>
    <t>02.35.07.915</t>
  </si>
  <si>
    <t>02.35.08.929</t>
  </si>
  <si>
    <t>02.35.09.943</t>
  </si>
  <si>
    <t>02.35.10.960</t>
  </si>
  <si>
    <t>02.35.11.974</t>
  </si>
  <si>
    <t>02.35.13.002</t>
  </si>
  <si>
    <t>02.35.14.016</t>
  </si>
  <si>
    <t>02.35.15.031</t>
  </si>
  <si>
    <t>02.35.16.045</t>
  </si>
  <si>
    <t>02.35.17.062</t>
  </si>
  <si>
    <t>02.35.18.076</t>
  </si>
  <si>
    <t>02.35.19.090</t>
  </si>
  <si>
    <t>02.35.20.104</t>
  </si>
  <si>
    <t>02.35.21.117</t>
  </si>
  <si>
    <t>02.35.22.133</t>
  </si>
  <si>
    <t>02.35.23.148</t>
  </si>
  <si>
    <t>02.35.24.164</t>
  </si>
  <si>
    <t>02.35.25.178</t>
  </si>
  <si>
    <t>02.35.26.193</t>
  </si>
  <si>
    <t>02.35.27.207</t>
  </si>
  <si>
    <t>02.35.28.223</t>
  </si>
  <si>
    <t>02.35.29.238</t>
  </si>
  <si>
    <t>02.35.30.254</t>
  </si>
  <si>
    <t>02.35.31.269</t>
  </si>
  <si>
    <t>02.35.32.283</t>
  </si>
  <si>
    <t>02.35.33.298</t>
  </si>
  <si>
    <t>02.35.34.312</t>
  </si>
  <si>
    <t>02.35.35.326</t>
  </si>
  <si>
    <t>02.35.36.341</t>
  </si>
  <si>
    <t>02.35.37.356</t>
  </si>
  <si>
    <t>02.35.38.370</t>
  </si>
  <si>
    <t>02.35.39.385</t>
  </si>
  <si>
    <t>02.35.40.400</t>
  </si>
  <si>
    <t>02.35.41.415</t>
  </si>
  <si>
    <t>02.35.42.430</t>
  </si>
  <si>
    <t>02.35.43.443</t>
  </si>
  <si>
    <t>02.35.44.457</t>
  </si>
  <si>
    <t>02.35.45.473</t>
  </si>
  <si>
    <t>02.35.46.489</t>
  </si>
  <si>
    <t>02.35.47.504</t>
  </si>
  <si>
    <t>02.35.48.520</t>
  </si>
  <si>
    <t>02.35.49.534</t>
  </si>
  <si>
    <t>02.35.50.548</t>
  </si>
  <si>
    <t>02.35.51.564</t>
  </si>
  <si>
    <t>02.35.52.578</t>
  </si>
  <si>
    <t>02.35.53.595</t>
  </si>
  <si>
    <t>02.35.54.609</t>
  </si>
  <si>
    <t>02.35.55.622</t>
  </si>
  <si>
    <t>02.35.56.637</t>
  </si>
  <si>
    <t>02.35.57.694</t>
  </si>
  <si>
    <t>02.35.58.708</t>
  </si>
  <si>
    <t>02.35.59.721</t>
  </si>
  <si>
    <t>02.36.00.737</t>
  </si>
  <si>
    <t>02.36.01.753</t>
  </si>
  <si>
    <t>02.36.02.769</t>
  </si>
  <si>
    <t>02.36.03.783</t>
  </si>
  <si>
    <t>02.36.04.815</t>
  </si>
  <si>
    <t>02.36.05.830</t>
  </si>
  <si>
    <t>02.36.06.843</t>
  </si>
  <si>
    <t>02.36.07.858</t>
  </si>
  <si>
    <t>02.36.08.873</t>
  </si>
  <si>
    <t>02.36.09.887</t>
  </si>
  <si>
    <t>02.36.10.902</t>
  </si>
  <si>
    <t>02.36.11.917</t>
  </si>
  <si>
    <t>02.36.12.932</t>
  </si>
  <si>
    <t>02.36.13.947</t>
  </si>
  <si>
    <t>02.36.14.960</t>
  </si>
  <si>
    <t>02.36.15.974</t>
  </si>
  <si>
    <t>02.36.16.989</t>
  </si>
  <si>
    <t>02.36.18.003</t>
  </si>
  <si>
    <t>02.36.19.018</t>
  </si>
  <si>
    <t>02.36.20.032</t>
  </si>
  <si>
    <t>02.36.21.046</t>
  </si>
  <si>
    <t>02.36.22.062</t>
  </si>
  <si>
    <t>02.36.23.076</t>
  </si>
  <si>
    <t>02.36.24.092</t>
  </si>
  <si>
    <t>02.36.25.105</t>
  </si>
  <si>
    <t>02.36.26.121</t>
  </si>
  <si>
    <t>02.36.27.135</t>
  </si>
  <si>
    <t>02.36.28.151</t>
  </si>
  <si>
    <t>02.36.29.166</t>
  </si>
  <si>
    <t>02.36.30.180</t>
  </si>
  <si>
    <t>02.36.31.197</t>
  </si>
  <si>
    <t>02.36.32.210</t>
  </si>
  <si>
    <t>02.36.33.224</t>
  </si>
  <si>
    <t>02.36.34.240</t>
  </si>
  <si>
    <t>02.36.35.254</t>
  </si>
  <si>
    <t>02.36.36.270</t>
  </si>
  <si>
    <t>02.36.37.285</t>
  </si>
  <si>
    <t>02.36.38.300</t>
  </si>
  <si>
    <t>02.36.39.316</t>
  </si>
  <si>
    <t>02.36.40.330</t>
  </si>
  <si>
    <t>02.36.41.344</t>
  </si>
  <si>
    <t>02.36.42.358</t>
  </si>
  <si>
    <t>02.36.43.373</t>
  </si>
  <si>
    <t>02.36.44.386</t>
  </si>
  <si>
    <t>02.42.04.895</t>
  </si>
  <si>
    <t>02.42.05.906</t>
  </si>
  <si>
    <t>02.42.06.914</t>
  </si>
  <si>
    <t>02.42.07.922</t>
  </si>
  <si>
    <t>02.42.08.931</t>
  </si>
  <si>
    <t>02.42.09.939</t>
  </si>
  <si>
    <t>02.42.10.947</t>
  </si>
  <si>
    <t>02.42.11.956</t>
  </si>
  <si>
    <t>02.42.12.964</t>
  </si>
  <si>
    <t>02.42.13.972</t>
  </si>
  <si>
    <t>02.42.14.981</t>
  </si>
  <si>
    <t>02.42.15.990</t>
  </si>
  <si>
    <t>02.42.16.999</t>
  </si>
  <si>
    <t>02.42.18.008</t>
  </si>
  <si>
    <t>02.42.19.016</t>
  </si>
  <si>
    <t>02.42.20.024</t>
  </si>
  <si>
    <t>02.42.21.033</t>
  </si>
  <si>
    <t>02.42.22.041</t>
  </si>
  <si>
    <t>02.42.23.050</t>
  </si>
  <si>
    <t>02.42.24.059</t>
  </si>
  <si>
    <t>02.42.25.067</t>
  </si>
  <si>
    <t>02.42.26.076</t>
  </si>
  <si>
    <t>02.42.27.085</t>
  </si>
  <si>
    <t>02.42.28.093</t>
  </si>
  <si>
    <t>02.42.29.101</t>
  </si>
  <si>
    <t>02.42.30.117</t>
  </si>
  <si>
    <t>02.42.31.125</t>
  </si>
  <si>
    <t>02.42.32.133</t>
  </si>
  <si>
    <t>02.42.33.141</t>
  </si>
  <si>
    <t>02.42.34.150</t>
  </si>
  <si>
    <t>02.42.35.159</t>
  </si>
  <si>
    <t>02.42.36.169</t>
  </si>
  <si>
    <t>02.42.37.177</t>
  </si>
  <si>
    <t>02.42.38.186</t>
  </si>
  <si>
    <t>02.42.39.196</t>
  </si>
  <si>
    <t>02.42.40.205</t>
  </si>
  <si>
    <t>02.42.41.215</t>
  </si>
  <si>
    <t>02.42.42.225</t>
  </si>
  <si>
    <t>02.42.43.236</t>
  </si>
  <si>
    <t>02.42.44.245</t>
  </si>
  <si>
    <t>02.42.45.254</t>
  </si>
  <si>
    <t>02.42.46.264</t>
  </si>
  <si>
    <t>02.42.47.273</t>
  </si>
  <si>
    <t>02.42.48.281</t>
  </si>
  <si>
    <t>02.42.49.291</t>
  </si>
  <si>
    <t>02.42.50.301</t>
  </si>
  <si>
    <t>02.42.51.311</t>
  </si>
  <si>
    <t>02.42.52.320</t>
  </si>
  <si>
    <t>02.42.53.331</t>
  </si>
  <si>
    <t>02.42.54.340</t>
  </si>
  <si>
    <t>02.42.55.351</t>
  </si>
  <si>
    <t>02.42.56.360</t>
  </si>
  <si>
    <t>02.42.57.370</t>
  </si>
  <si>
    <t>02.42.58.380</t>
  </si>
  <si>
    <t>02.42.59.389</t>
  </si>
  <si>
    <t>02.43.00.399</t>
  </si>
  <si>
    <t>02.43.01.407</t>
  </si>
  <si>
    <t>02.43.02.417</t>
  </si>
  <si>
    <t>02.43.03.426</t>
  </si>
  <si>
    <t>02.43.04.436</t>
  </si>
  <si>
    <t>02.43.05.447</t>
  </si>
  <si>
    <t>02.43.06.456</t>
  </si>
  <si>
    <t>02.43.07.466</t>
  </si>
  <si>
    <t>02.43.08.475</t>
  </si>
  <si>
    <t>02.43.09.486</t>
  </si>
  <si>
    <t>02.43.10.495</t>
  </si>
  <si>
    <t>02.43.11.506</t>
  </si>
  <si>
    <t>02.43.12.516</t>
  </si>
  <si>
    <t>02.43.13.528</t>
  </si>
  <si>
    <t>02.43.14.537</t>
  </si>
  <si>
    <t>02.43.15.548</t>
  </si>
  <si>
    <t>02.43.16.559</t>
  </si>
  <si>
    <t>02.43.17.569</t>
  </si>
  <si>
    <t>02.43.18.580</t>
  </si>
  <si>
    <t>02.43.19.589</t>
  </si>
  <si>
    <t>02.43.20.599</t>
  </si>
  <si>
    <t>02.43.21.609</t>
  </si>
  <si>
    <t>02.43.22.618</t>
  </si>
  <si>
    <t>02.43.23.629</t>
  </si>
  <si>
    <t>02.43.24.638</t>
  </si>
  <si>
    <t>02.43.25.648</t>
  </si>
  <si>
    <t>02.43.26.658</t>
  </si>
  <si>
    <t>02.43.27.668</t>
  </si>
  <si>
    <t>02.43.28.677</t>
  </si>
  <si>
    <t>02.43.29.688</t>
  </si>
  <si>
    <t>02.43.30.696</t>
  </si>
  <si>
    <t>02.43.31.706</t>
  </si>
  <si>
    <t>02.43.32.717</t>
  </si>
  <si>
    <t>02.43.33.726</t>
  </si>
  <si>
    <t>02.43.34.736</t>
  </si>
  <si>
    <t>02.43.35.747</t>
  </si>
  <si>
    <t>02.43.36.756</t>
  </si>
  <si>
    <t>02.43.37.767</t>
  </si>
  <si>
    <t>02.43.38.776</t>
  </si>
  <si>
    <t>02.43.39.787</t>
  </si>
  <si>
    <t>02.43.40.796</t>
  </si>
  <si>
    <t>02.43.41.807</t>
  </si>
  <si>
    <t>02.43.42.817</t>
  </si>
  <si>
    <t>02.43.43.826</t>
  </si>
  <si>
    <t>02.43.44.836</t>
  </si>
  <si>
    <t>02.43.45.846</t>
  </si>
  <si>
    <t>02.43.46.857</t>
  </si>
  <si>
    <t>02.43.47.867</t>
  </si>
  <si>
    <t>02.43.48.877</t>
  </si>
  <si>
    <t>02.43.49.887</t>
  </si>
  <si>
    <t>02.43.50.899</t>
  </si>
  <si>
    <t>02.43.51.909</t>
  </si>
  <si>
    <t>02.43.52.919</t>
  </si>
  <si>
    <t>02.43.53.929</t>
  </si>
  <si>
    <t>02.43.54.938</t>
  </si>
  <si>
    <t>02.43.55.948</t>
  </si>
  <si>
    <t>02.43.56.957</t>
  </si>
  <si>
    <t>02.43.57.967</t>
  </si>
  <si>
    <t>02.43.58.977</t>
  </si>
  <si>
    <t>02.43.59.987</t>
  </si>
  <si>
    <t>02.44.00.997</t>
  </si>
  <si>
    <t>02.44.02.008</t>
  </si>
  <si>
    <t>02.44.03.017</t>
  </si>
  <si>
    <t>02.44.04.028</t>
  </si>
  <si>
    <t>02.44.05.038</t>
  </si>
  <si>
    <t>02.44.06.048</t>
  </si>
  <si>
    <t>02.44.07.057</t>
  </si>
  <si>
    <t>02.44.08.068</t>
  </si>
  <si>
    <t>02.44.09.080</t>
  </si>
  <si>
    <t>02.44.10.088</t>
  </si>
  <si>
    <t>02.44.11.098</t>
  </si>
  <si>
    <t>02.44.12.109</t>
  </si>
  <si>
    <t>02.44.13.120</t>
  </si>
  <si>
    <t>02.44.14.129</t>
  </si>
  <si>
    <t>02.44.15.138</t>
  </si>
  <si>
    <t>02.44.16.149</t>
  </si>
  <si>
    <t>02.44.17.158</t>
  </si>
  <si>
    <t>02.44.18.169</t>
  </si>
  <si>
    <t>02.44.19.180</t>
  </si>
  <si>
    <t>02.44.20.190</t>
  </si>
  <si>
    <t>02.44.21.200</t>
  </si>
  <si>
    <t>02.44.22.211</t>
  </si>
  <si>
    <t>02.44.23.223</t>
  </si>
  <si>
    <t>02.44.24.234</t>
  </si>
  <si>
    <t>02.44.25.244</t>
  </si>
  <si>
    <t>02.44.26.255</t>
  </si>
  <si>
    <t>02.44.27.266</t>
  </si>
  <si>
    <t>02.44.28.276</t>
  </si>
  <si>
    <t>02.44.29.285</t>
  </si>
  <si>
    <t>02.44.30.297</t>
  </si>
  <si>
    <t>02.44.31.307</t>
  </si>
  <si>
    <t>02.44.32.318</t>
  </si>
  <si>
    <t>02.44.33.330</t>
  </si>
  <si>
    <t>02.44.34.338</t>
  </si>
  <si>
    <t>02.44.35.349</t>
  </si>
  <si>
    <t>02.44.36.358</t>
  </si>
  <si>
    <t>02.44.37.369</t>
  </si>
  <si>
    <t>02.44.38.380</t>
  </si>
  <si>
    <t>02.44.39.389</t>
  </si>
  <si>
    <t>02.44.40.399</t>
  </si>
  <si>
    <t>02.44.41.409</t>
  </si>
  <si>
    <t>02.44.42.419</t>
  </si>
  <si>
    <t>02.44.43.430</t>
  </si>
  <si>
    <t>02.44.44.442</t>
  </si>
  <si>
    <t>02.44.45.453</t>
  </si>
  <si>
    <t>02.44.46.463</t>
  </si>
  <si>
    <t>02.44.47.473</t>
  </si>
  <si>
    <t>02.44.48.483</t>
  </si>
  <si>
    <t>02.44.49.494</t>
  </si>
  <si>
    <t>02.44.50.504</t>
  </si>
  <si>
    <t>02.44.51.514</t>
  </si>
  <si>
    <t>02.44.52.523</t>
  </si>
  <si>
    <t>02.44.53.543</t>
  </si>
  <si>
    <t>02.44.54.554</t>
  </si>
  <si>
    <t>02.44.55.565</t>
  </si>
  <si>
    <t>02.44.56.574</t>
  </si>
  <si>
    <t>02.44.57.589</t>
  </si>
  <si>
    <t>02.44.58.600</t>
  </si>
  <si>
    <t>02.44.59.610</t>
  </si>
  <si>
    <t>02.45.00.621</t>
  </si>
  <si>
    <t>02.45.01.631</t>
  </si>
  <si>
    <t>02.45.02.641</t>
  </si>
  <si>
    <t>02.45.03.651</t>
  </si>
  <si>
    <t>02.45.04.660</t>
  </si>
  <si>
    <t>02.45.05.671</t>
  </si>
  <si>
    <t>02.45.06.681</t>
  </si>
  <si>
    <t>02.45.07.690</t>
  </si>
  <si>
    <t>02.45.08.701</t>
  </si>
  <si>
    <t>02.45.09.710</t>
  </si>
  <si>
    <t>02.45.10.720</t>
  </si>
  <si>
    <t>02.45.11.729</t>
  </si>
  <si>
    <t>02.45.12.740</t>
  </si>
  <si>
    <t>02.45.13.750</t>
  </si>
  <si>
    <t>02.45.14.760</t>
  </si>
  <si>
    <t>02.45.15.772</t>
  </si>
  <si>
    <t>02.45.16.783</t>
  </si>
  <si>
    <t>02.45.17.793</t>
  </si>
  <si>
    <t>02.45.18.804</t>
  </si>
  <si>
    <t>02.45.19.815</t>
  </si>
  <si>
    <t>02.45.20.825</t>
  </si>
  <si>
    <t>02.45.21.835</t>
  </si>
  <si>
    <t>02.45.22.848</t>
  </si>
  <si>
    <t>02.45.23.858</t>
  </si>
  <si>
    <t>02.45.24.869</t>
  </si>
  <si>
    <t>02.45.25.879</t>
  </si>
  <si>
    <t>02.45.26.889</t>
  </si>
  <si>
    <t>02.45.27.899</t>
  </si>
  <si>
    <t>02.45.28.908</t>
  </si>
  <si>
    <t>02.45.29.919</t>
  </si>
  <si>
    <t>02.45.30.930</t>
  </si>
  <si>
    <t>02.45.31.938</t>
  </si>
  <si>
    <t>02.45.32.949</t>
  </si>
  <si>
    <t>02.45.33.960</t>
  </si>
  <si>
    <t>02.45.34.971</t>
  </si>
  <si>
    <t>02.45.35.982</t>
  </si>
  <si>
    <t>02.45.36.992</t>
  </si>
  <si>
    <t>02.45.38.024</t>
  </si>
  <si>
    <t>02.45.39.035</t>
  </si>
  <si>
    <t>02.45.40.044</t>
  </si>
  <si>
    <t>02.45.41.054</t>
  </si>
  <si>
    <t>02.45.42.065</t>
  </si>
  <si>
    <t>02.45.43.074</t>
  </si>
  <si>
    <t>02.45.44.084</t>
  </si>
  <si>
    <t>02.45.45.093</t>
  </si>
  <si>
    <t>02.45.46.104</t>
  </si>
  <si>
    <t>02.45.47.113</t>
  </si>
  <si>
    <t>02.45.48.123</t>
  </si>
  <si>
    <t>02.45.49.134</t>
  </si>
  <si>
    <t>02.45.50.143</t>
  </si>
  <si>
    <t>02.45.51.154</t>
  </si>
  <si>
    <t>02.45.52.164</t>
  </si>
  <si>
    <t>02.45.53.174</t>
  </si>
  <si>
    <t>02.45.54.184</t>
  </si>
  <si>
    <t>02.45.55.193</t>
  </si>
  <si>
    <t>02.45.56.202</t>
  </si>
  <si>
    <t>02.45.57.213</t>
  </si>
  <si>
    <t>02.45.58.224</t>
  </si>
  <si>
    <t>02.45.59.234</t>
  </si>
  <si>
    <t>02.46.00.244</t>
  </si>
  <si>
    <t>02.46.01.255</t>
  </si>
  <si>
    <t>02.46.02.265</t>
  </si>
  <si>
    <t>02.46.03.275</t>
  </si>
  <si>
    <t>02.46.04.299</t>
  </si>
  <si>
    <t>02.46.05.308</t>
  </si>
  <si>
    <t>02.46.06.319</t>
  </si>
  <si>
    <t>02.46.07.329</t>
  </si>
  <si>
    <t>02.46.08.339</t>
  </si>
  <si>
    <t>02.46.09.349</t>
  </si>
  <si>
    <t>02.46.10.360</t>
  </si>
  <si>
    <t>02.46.11.370</t>
  </si>
  <si>
    <t>02.46.12.381</t>
  </si>
  <si>
    <t>02.46.13.389</t>
  </si>
  <si>
    <t>02.46.14.401</t>
  </si>
  <si>
    <t>02.46.15.409</t>
  </si>
  <si>
    <t>02.46.16.419</t>
  </si>
  <si>
    <t>02.46.17.429</t>
  </si>
  <si>
    <t>02.46.18.441</t>
  </si>
  <si>
    <t>02.46.19.452</t>
  </si>
  <si>
    <t>02.46.20.462</t>
  </si>
  <si>
    <t>02.46.21.473</t>
  </si>
  <si>
    <t>02.46.22.483</t>
  </si>
  <si>
    <t>02.46.23.493</t>
  </si>
  <si>
    <t>02.46.24.523</t>
  </si>
  <si>
    <t>02.46.25.535</t>
  </si>
  <si>
    <t>02.46.26.545</t>
  </si>
  <si>
    <t>02.46.27.555</t>
  </si>
  <si>
    <t>02.46.28.566</t>
  </si>
  <si>
    <t>02.46.29.577</t>
  </si>
  <si>
    <t>02.46.30.587</t>
  </si>
  <si>
    <t>02.46.31.599</t>
  </si>
  <si>
    <t>02.46.32.609</t>
  </si>
  <si>
    <t>02.46.33.621</t>
  </si>
  <si>
    <t>02.46.34.633</t>
  </si>
  <si>
    <t>02.46.35.643</t>
  </si>
  <si>
    <t>02.46.36.654</t>
  </si>
  <si>
    <t>02.46.37.665</t>
  </si>
  <si>
    <t>02.46.38.675</t>
  </si>
  <si>
    <t>02.46.39.686</t>
  </si>
  <si>
    <t>02.46.40.697</t>
  </si>
  <si>
    <t>02.46.41.708</t>
  </si>
  <si>
    <t>02.46.42.718</t>
  </si>
  <si>
    <t>02.46.43.730</t>
  </si>
  <si>
    <t>02.46.44.743</t>
  </si>
  <si>
    <t>02.46.45.754</t>
  </si>
  <si>
    <t>02.46.46.766</t>
  </si>
  <si>
    <t>02.46.47.777</t>
  </si>
  <si>
    <t>02.46.48.788</t>
  </si>
  <si>
    <t>02.46.49.799</t>
  </si>
  <si>
    <t>02.46.50.812</t>
  </si>
  <si>
    <t>02.46.51.822</t>
  </si>
  <si>
    <t>02.46.52.835</t>
  </si>
  <si>
    <t>02.46.53.845</t>
  </si>
  <si>
    <t>02.46.54.856</t>
  </si>
  <si>
    <t>02.46.55.868</t>
  </si>
  <si>
    <t>02.46.56.880</t>
  </si>
  <si>
    <t>02.46.57.892</t>
  </si>
  <si>
    <t>02.46.58.903</t>
  </si>
  <si>
    <t>02.46.59.916</t>
  </si>
  <si>
    <t>02.47.00.927</t>
  </si>
  <si>
    <t>02.47.01.939</t>
  </si>
  <si>
    <t>02.47.02.951</t>
  </si>
  <si>
    <t>02.47.03.960</t>
  </si>
  <si>
    <t>02.47.04.971</t>
  </si>
  <si>
    <t>02.47.05.982</t>
  </si>
  <si>
    <t>02.47.06.991</t>
  </si>
  <si>
    <t>02.47.08.001</t>
  </si>
  <si>
    <t>02.47.09.010</t>
  </si>
  <si>
    <t>02.47.10.020</t>
  </si>
  <si>
    <t>02.47.11.032</t>
  </si>
  <si>
    <t>02.47.12.043</t>
  </si>
  <si>
    <t>02.47.13.052</t>
  </si>
  <si>
    <t>02.47.14.076</t>
  </si>
  <si>
    <t>02.47.15.086</t>
  </si>
  <si>
    <t>02.47.16.098</t>
  </si>
  <si>
    <t>02.47.17.108</t>
  </si>
  <si>
    <t>02.47.18.119</t>
  </si>
  <si>
    <t>02.47.19.130</t>
  </si>
  <si>
    <t>02.47.20.140</t>
  </si>
  <si>
    <t>02.47.21.150</t>
  </si>
  <si>
    <t>02.47.22.160</t>
  </si>
  <si>
    <t>02.47.23.172</t>
  </si>
  <si>
    <t>02.47.24.182</t>
  </si>
  <si>
    <t>02.47.25.192</t>
  </si>
  <si>
    <t>02.47.26.203</t>
  </si>
  <si>
    <t>02.47.27.213</t>
  </si>
  <si>
    <t>02.47.28.224</t>
  </si>
  <si>
    <t>02.47.29.235</t>
  </si>
  <si>
    <t>02.47.30.246</t>
  </si>
  <si>
    <t>02.47.31.256</t>
  </si>
  <si>
    <t>02.47.32.266</t>
  </si>
  <si>
    <t>02.47.33.275</t>
  </si>
  <si>
    <t>02.47.34.287</t>
  </si>
  <si>
    <t>02.47.35.297</t>
  </si>
  <si>
    <t>02.47.36.307</t>
  </si>
  <si>
    <t>02.47.37.317</t>
  </si>
  <si>
    <t>02.47.38.327</t>
  </si>
  <si>
    <t>02.47.39.337</t>
  </si>
  <si>
    <t>02.47.40.349</t>
  </si>
  <si>
    <t>02.47.41.358</t>
  </si>
  <si>
    <t>02.47.42.368</t>
  </si>
  <si>
    <t>02.47.43.378</t>
  </si>
  <si>
    <t>02.47.44.388</t>
  </si>
  <si>
    <t>02.47.45.398</t>
  </si>
  <si>
    <t>02.47.46.408</t>
  </si>
  <si>
    <t>02.47.47.419</t>
  </si>
  <si>
    <t>02.47.48.431</t>
  </si>
  <si>
    <t>02.47.49.442</t>
  </si>
  <si>
    <t>02.47.50.453</t>
  </si>
  <si>
    <t>02.47.51.465</t>
  </si>
  <si>
    <t>02.47.52.475</t>
  </si>
  <si>
    <t>02.47.53.485</t>
  </si>
  <si>
    <t>02.47.54.497</t>
  </si>
  <si>
    <t>02.47.55.507</t>
  </si>
  <si>
    <t>02.47.56.519</t>
  </si>
  <si>
    <t>02.47.57.529</t>
  </si>
  <si>
    <t>02.47.58.541</t>
  </si>
  <si>
    <t>02.47.59.552</t>
  </si>
  <si>
    <t>02.48.00.562</t>
  </si>
  <si>
    <t>02.48.01.573</t>
  </si>
  <si>
    <t>02.48.02.583</t>
  </si>
  <si>
    <t>02.48.03.592</t>
  </si>
  <si>
    <t>02.48.04.603</t>
  </si>
  <si>
    <t>02.48.05.616</t>
  </si>
  <si>
    <t>02.48.06.627</t>
  </si>
  <si>
    <t>02.48.07.638</t>
  </si>
  <si>
    <t>02.48.08.649</t>
  </si>
  <si>
    <t>02.48.09.659</t>
  </si>
  <si>
    <t>02.48.10.670</t>
  </si>
  <si>
    <t>02.48.11.682</t>
  </si>
  <si>
    <t>02.48.12.692</t>
  </si>
  <si>
    <t>02.48.13.702</t>
  </si>
  <si>
    <t>02.48.14.712</t>
  </si>
  <si>
    <t>02.48.15.722</t>
  </si>
  <si>
    <t>02.48.16.733</t>
  </si>
  <si>
    <t>02.48.17.743</t>
  </si>
  <si>
    <t>02.48.18.752</t>
  </si>
  <si>
    <t>02.48.19.763</t>
  </si>
  <si>
    <t>02.48.20.772</t>
  </si>
  <si>
    <t>02.48.21.783</t>
  </si>
  <si>
    <t>02.48.22.795</t>
  </si>
  <si>
    <t>02.48.23.805</t>
  </si>
  <si>
    <t>02.48.24.816</t>
  </si>
  <si>
    <t>02.48.25.827</t>
  </si>
  <si>
    <t>02.48.26.838</t>
  </si>
  <si>
    <t>02.48.27.850</t>
  </si>
  <si>
    <t>02.48.28.860</t>
  </si>
  <si>
    <t>02.48.29.871</t>
  </si>
  <si>
    <t>02.48.30.883</t>
  </si>
  <si>
    <t>02.48.31.894</t>
  </si>
  <si>
    <t>02.48.32.906</t>
  </si>
  <si>
    <t>02.48.33.917</t>
  </si>
  <si>
    <t>02.48.34.928</t>
  </si>
  <si>
    <t>02.48.35.938</t>
  </si>
  <si>
    <t>02.48.36.949</t>
  </si>
  <si>
    <t>02.48.37.967</t>
  </si>
  <si>
    <t>02.48.38.978</t>
  </si>
  <si>
    <t>02.48.39.989</t>
  </si>
  <si>
    <t>02.48.40.999</t>
  </si>
  <si>
    <t>02.48.42.010</t>
  </si>
  <si>
    <t>02.48.43.022</t>
  </si>
  <si>
    <t>02.48.44.031</t>
  </si>
  <si>
    <t>02.48.45.042</t>
  </si>
  <si>
    <t>02.48.46.053</t>
  </si>
  <si>
    <t>02.48.47.063</t>
  </si>
  <si>
    <t>02.48.48.072</t>
  </si>
  <si>
    <t>02.48.49.083</t>
  </si>
  <si>
    <t>02.48.50.094</t>
  </si>
  <si>
    <t>02.48.51.110</t>
  </si>
  <si>
    <t>02.48.52.121</t>
  </si>
  <si>
    <t>02.48.53.131</t>
  </si>
  <si>
    <t>02.48.54.141</t>
  </si>
  <si>
    <t>02.48.55.150</t>
  </si>
  <si>
    <t>02.48.56.160</t>
  </si>
  <si>
    <t>02.48.57.170</t>
  </si>
  <si>
    <t>02.48.58.181</t>
  </si>
  <si>
    <t>02.48.59.190</t>
  </si>
  <si>
    <t>02.49.00.201</t>
  </si>
  <si>
    <t>02.49.01.211</t>
  </si>
  <si>
    <t>02.49.02.221</t>
  </si>
  <si>
    <t>02.49.03.232</t>
  </si>
  <si>
    <t>02.49.04.243</t>
  </si>
  <si>
    <t>02.49.05.253</t>
  </si>
  <si>
    <t>02.49.06.264</t>
  </si>
  <si>
    <t>02.49.07.275</t>
  </si>
  <si>
    <t>02.49.08.285</t>
  </si>
  <si>
    <t>02.49.09.294</t>
  </si>
  <si>
    <t>02.49.10.304</t>
  </si>
  <si>
    <t>02.49.11.316</t>
  </si>
  <si>
    <t>02.49.12.326</t>
  </si>
  <si>
    <t>02.49.13.337</t>
  </si>
  <si>
    <t>02.49.14.349</t>
  </si>
  <si>
    <t>02.49.15.358</t>
  </si>
  <si>
    <t>02.49.16.368</t>
  </si>
  <si>
    <t>02.49.17.382</t>
  </si>
  <si>
    <t>02.49.18.393</t>
  </si>
  <si>
    <t>02.49.19.403</t>
  </si>
  <si>
    <t>02.49.20.414</t>
  </si>
  <si>
    <t>02.49.21.425</t>
  </si>
  <si>
    <t>02.49.22.437</t>
  </si>
  <si>
    <t>02.49.23.448</t>
  </si>
  <si>
    <t>02.49.24.458</t>
  </si>
  <si>
    <t>02.49.25.468</t>
  </si>
  <si>
    <t>02.49.26.478</t>
  </si>
  <si>
    <t>02.49.27.489</t>
  </si>
  <si>
    <t>02.49.28.500</t>
  </si>
  <si>
    <t>02.49.29.509</t>
  </si>
  <si>
    <t>02.49.30.520</t>
  </si>
  <si>
    <t>02.49.31.532</t>
  </si>
  <si>
    <t>02.49.32.541</t>
  </si>
  <si>
    <t>02.49.33.552</t>
  </si>
  <si>
    <t>02.49.34.564</t>
  </si>
  <si>
    <t>02.49.35.575</t>
  </si>
  <si>
    <t>02.49.36.585</t>
  </si>
  <si>
    <t>02.49.37.595</t>
  </si>
  <si>
    <t>02.49.38.610</t>
  </si>
  <si>
    <t>02.49.39.621</t>
  </si>
  <si>
    <t>02.49.40.633</t>
  </si>
  <si>
    <t>02.49.41.644</t>
  </si>
  <si>
    <t>02.49.42.654</t>
  </si>
  <si>
    <t>02.49.43.664</t>
  </si>
  <si>
    <t>02.49.44.675</t>
  </si>
  <si>
    <t>02.49.45.686</t>
  </si>
  <si>
    <t>02.49.46.697</t>
  </si>
  <si>
    <t>02.49.47.724</t>
  </si>
  <si>
    <t>02.49.48.735</t>
  </si>
  <si>
    <t>02.49.49.743</t>
  </si>
  <si>
    <t>02.49.50.755</t>
  </si>
  <si>
    <t>02.49.51.767</t>
  </si>
  <si>
    <t>02.49.52.776</t>
  </si>
  <si>
    <t>02.49.53.788</t>
  </si>
  <si>
    <t>02.49.54.799</t>
  </si>
  <si>
    <t>02.49.55.810</t>
  </si>
  <si>
    <t>02.49.56.820</t>
  </si>
  <si>
    <t>02.49.57.830</t>
  </si>
  <si>
    <t>02.49.58.840</t>
  </si>
  <si>
    <t>02.49.59.852</t>
  </si>
  <si>
    <t>02.50.00.864</t>
  </si>
  <si>
    <t>02.50.01.874</t>
  </si>
  <si>
    <t>02.50.02.885</t>
  </si>
  <si>
    <t>02.50.03.896</t>
  </si>
  <si>
    <t>02.50.04.906</t>
  </si>
  <si>
    <t>02.50.05.918</t>
  </si>
  <si>
    <t>02.50.06.929</t>
  </si>
  <si>
    <t>02.50.07.940</t>
  </si>
  <si>
    <t>02.50.08.950</t>
  </si>
  <si>
    <t>02.50.09.973</t>
  </si>
  <si>
    <t>02.50.10.982</t>
  </si>
  <si>
    <t>02.50.11.995</t>
  </si>
  <si>
    <t>02.50.13.005</t>
  </si>
  <si>
    <t>02.50.14.015</t>
  </si>
  <si>
    <t>02.50.15.024</t>
  </si>
  <si>
    <t>02.50.16.036</t>
  </si>
  <si>
    <t>02.50.17.047</t>
  </si>
  <si>
    <t>02.50.18.057</t>
  </si>
  <si>
    <t>02.50.19.068</t>
  </si>
  <si>
    <t>02.50.20.091</t>
  </si>
  <si>
    <t>02.50.21.101</t>
  </si>
  <si>
    <t>02.50.22.112</t>
  </si>
  <si>
    <t>02.50.23.124</t>
  </si>
  <si>
    <t>02.50.24.136</t>
  </si>
  <si>
    <t>02.50.25.146</t>
  </si>
  <si>
    <t>02.50.26.155</t>
  </si>
  <si>
    <t>02.50.27.167</t>
  </si>
  <si>
    <t>02.50.28.178</t>
  </si>
  <si>
    <t>02.50.29.190</t>
  </si>
  <si>
    <t>02.50.30.201</t>
  </si>
  <si>
    <t>02.50.31.213</t>
  </si>
  <si>
    <t>02.50.32.224</t>
  </si>
  <si>
    <t>02.50.33.233</t>
  </si>
  <si>
    <t>02.50.34.243</t>
  </si>
  <si>
    <t>02.50.35.255</t>
  </si>
  <si>
    <t>02.50.36.268</t>
  </si>
  <si>
    <t>02.50.37.277</t>
  </si>
  <si>
    <t>02.50.38.287</t>
  </si>
  <si>
    <t>02.50.39.298</t>
  </si>
  <si>
    <t>02.50.40.309</t>
  </si>
  <si>
    <t>02.50.41.320</t>
  </si>
  <si>
    <t>02.50.42.331</t>
  </si>
  <si>
    <t>02.50.43.341</t>
  </si>
  <si>
    <t>02.50.44.351</t>
  </si>
  <si>
    <t>02.50.45.360</t>
  </si>
  <si>
    <t>02.50.46.371</t>
  </si>
  <si>
    <t>02.50.47.380</t>
  </si>
  <si>
    <t>02.50.48.392</t>
  </si>
  <si>
    <t>02.50.49.402</t>
  </si>
  <si>
    <t>02.50.50.411</t>
  </si>
  <si>
    <t>02.50.51.421</t>
  </si>
  <si>
    <t>02.50.52.431</t>
  </si>
  <si>
    <t>02.50.53.441</t>
  </si>
  <si>
    <t>02.50.54.453</t>
  </si>
  <si>
    <t>02.50.55.464</t>
  </si>
  <si>
    <t>02.50.56.474</t>
  </si>
  <si>
    <t>02.50.57.485</t>
  </si>
  <si>
    <t>02.50.58.494</t>
  </si>
  <si>
    <t>02.50.59.504</t>
  </si>
  <si>
    <t>02.51.00.513</t>
  </si>
  <si>
    <t>02.51.01.522</t>
  </si>
  <si>
    <t>02.51.02.533</t>
  </si>
  <si>
    <t>02.51.03.542</t>
  </si>
  <si>
    <t>02.51.04.553</t>
  </si>
  <si>
    <t>02.51.05.562</t>
  </si>
  <si>
    <t>02.51.06.574</t>
  </si>
  <si>
    <t>02.51.07.591</t>
  </si>
  <si>
    <t>02.51.08.602</t>
  </si>
  <si>
    <t>02.51.09.611</t>
  </si>
  <si>
    <t>02.51.10.620</t>
  </si>
  <si>
    <t>02.51.11.632</t>
  </si>
  <si>
    <t>02.51.12.641</t>
  </si>
  <si>
    <t>02.51.13.651</t>
  </si>
  <si>
    <t>02.51.14.660</t>
  </si>
  <si>
    <t>02.51.15.671</t>
  </si>
  <si>
    <t>02.51.16.681</t>
  </si>
  <si>
    <t>02.51.17.690</t>
  </si>
  <si>
    <t>02.51.18.700</t>
  </si>
  <si>
    <t>02.51.19.711</t>
  </si>
  <si>
    <t>02.51.20.721</t>
  </si>
  <si>
    <t>02.51.21.732</t>
  </si>
  <si>
    <t>02.51.22.741</t>
  </si>
  <si>
    <t>02.51.23.751</t>
  </si>
  <si>
    <t>02.51.24.760</t>
  </si>
  <si>
    <t>02.51.25.771</t>
  </si>
  <si>
    <t>02.51.26.781</t>
  </si>
  <si>
    <t>02.51.27.791</t>
  </si>
  <si>
    <t>02.51.28.801</t>
  </si>
  <si>
    <t>02.51.29.810</t>
  </si>
  <si>
    <t>02.51.30.821</t>
  </si>
  <si>
    <t>02.51.31.832</t>
  </si>
  <si>
    <t>02.51.32.842</t>
  </si>
  <si>
    <t>02.51.33.852</t>
  </si>
  <si>
    <t>02.51.34.861</t>
  </si>
  <si>
    <t>02.51.35.872</t>
  </si>
  <si>
    <t>02.51.36.882</t>
  </si>
  <si>
    <t>02.51.37.892</t>
  </si>
  <si>
    <t>02.51.38.902</t>
  </si>
  <si>
    <t>02.51.39.912</t>
  </si>
  <si>
    <t>02.51.40.923</t>
  </si>
  <si>
    <t>02.51.41.935</t>
  </si>
  <si>
    <t>02.51.42.943</t>
  </si>
  <si>
    <t>02.51.43.955</t>
  </si>
  <si>
    <t>02.51.44.967</t>
  </si>
  <si>
    <t>02.51.45.977</t>
  </si>
  <si>
    <t>02.51.46.989</t>
  </si>
  <si>
    <t>02.51.48.000</t>
  </si>
  <si>
    <t>02.51.49.010</t>
  </si>
  <si>
    <t>02.51.50.020</t>
  </si>
  <si>
    <t>02.51.51.032</t>
  </si>
  <si>
    <t>02.51.52.041</t>
  </si>
  <si>
    <t>02.51.53.052</t>
  </si>
  <si>
    <t>02.51.54.062</t>
  </si>
  <si>
    <t>02.51.55.073</t>
  </si>
  <si>
    <t>02.51.56.082</t>
  </si>
  <si>
    <t>02.51.57.092</t>
  </si>
  <si>
    <t>02.51.58.102</t>
  </si>
  <si>
    <t>02.51.59.113</t>
  </si>
  <si>
    <t>02.52.00.122</t>
  </si>
  <si>
    <t>02.52.01.133</t>
  </si>
  <si>
    <t>02.52.38.754</t>
  </si>
  <si>
    <t>02.52.39.762</t>
  </si>
  <si>
    <t>02.52.40.771</t>
  </si>
  <si>
    <t>02.52.41.778</t>
  </si>
  <si>
    <t>02.52.42.787</t>
  </si>
  <si>
    <t>02.52.43.794</t>
  </si>
  <si>
    <t>02.52.44.803</t>
  </si>
  <si>
    <t>02.52.45.812</t>
  </si>
  <si>
    <t>02.52.46.821</t>
  </si>
  <si>
    <t>02.52.47.829</t>
  </si>
  <si>
    <t>02.52.48.838</t>
  </si>
  <si>
    <t>02.52.49.847</t>
  </si>
  <si>
    <t>02.52.50.856</t>
  </si>
  <si>
    <t>02.52.51.866</t>
  </si>
  <si>
    <t>02.52.52.874</t>
  </si>
  <si>
    <t>02.52.53.883</t>
  </si>
  <si>
    <t>02.52.54.891</t>
  </si>
  <si>
    <t>02.52.55.901</t>
  </si>
  <si>
    <t>02.52.56.910</t>
  </si>
  <si>
    <t>02.52.57.919</t>
  </si>
  <si>
    <t>02.52.58.928</t>
  </si>
  <si>
    <t>02.52.59.938</t>
  </si>
  <si>
    <t>02.53.00.947</t>
  </si>
  <si>
    <t>02.53.01.956</t>
  </si>
  <si>
    <t>02.53.02.964</t>
  </si>
  <si>
    <t>02.53.03.973</t>
  </si>
  <si>
    <t>02.53.04.983</t>
  </si>
  <si>
    <t>02.53.05.992</t>
  </si>
  <si>
    <t>02.53.07.001</t>
  </si>
  <si>
    <t>02.53.08.010</t>
  </si>
  <si>
    <t>02.53.09.020</t>
  </si>
  <si>
    <t>02.53.10.028</t>
  </si>
  <si>
    <t>02.53.11.037</t>
  </si>
  <si>
    <t>02.53.12.046</t>
  </si>
  <si>
    <t>02.53.13.057</t>
  </si>
  <si>
    <t>02.53.14.067</t>
  </si>
  <si>
    <t>02.53.15.076</t>
  </si>
  <si>
    <t>02.53.16.086</t>
  </si>
  <si>
    <t>02.53.17.096</t>
  </si>
  <si>
    <t>02.53.18.105</t>
  </si>
  <si>
    <t>02.53.19.115</t>
  </si>
  <si>
    <t>02.53.20.126</t>
  </si>
  <si>
    <t>02.53.21.135</t>
  </si>
  <si>
    <t>02.53.22.144</t>
  </si>
  <si>
    <t>02.53.23.154</t>
  </si>
  <si>
    <t>02.53.24.164</t>
  </si>
  <si>
    <t>02.53.25.173</t>
  </si>
  <si>
    <t>02.53.26.182</t>
  </si>
  <si>
    <t>02.53.27.191</t>
  </si>
  <si>
    <t>02.53.28.202</t>
  </si>
  <si>
    <t>02.53.29.211</t>
  </si>
  <si>
    <t>02.53.30.220</t>
  </si>
  <si>
    <t>02.53.31.230</t>
  </si>
  <si>
    <t>02.53.32.242</t>
  </si>
  <si>
    <t>02.53.33.252</t>
  </si>
  <si>
    <t>02.53.34.260</t>
  </si>
  <si>
    <t>02.53.35.271</t>
  </si>
  <si>
    <t>02.53.36.279</t>
  </si>
  <si>
    <t>02.53.37.291</t>
  </si>
  <si>
    <t>02.53.38.301</t>
  </si>
  <si>
    <t>02.53.39.310</t>
  </si>
  <si>
    <t>02.53.40.319</t>
  </si>
  <si>
    <t>02.53.41.327</t>
  </si>
  <si>
    <t>02.53.42.337</t>
  </si>
  <si>
    <t>02.53.43.346</t>
  </si>
  <si>
    <t>02.53.44.356</t>
  </si>
  <si>
    <t>02.53.45.366</t>
  </si>
  <si>
    <t>02.53.46.374</t>
  </si>
  <si>
    <t>02.53.47.384</t>
  </si>
  <si>
    <t>02.53.48.393</t>
  </si>
  <si>
    <t>02.53.49.403</t>
  </si>
  <si>
    <t>02.53.50.412</t>
  </si>
  <si>
    <t>02.53.51.422</t>
  </si>
  <si>
    <t>02.53.52.431</t>
  </si>
  <si>
    <t>02.53.53.441</t>
  </si>
  <si>
    <t>02.53.54.451</t>
  </si>
  <si>
    <t>02.53.55.461</t>
  </si>
  <si>
    <t>02.53.56.472</t>
  </si>
  <si>
    <t>02.53.57.481</t>
  </si>
  <si>
    <t>02.53.58.490</t>
  </si>
  <si>
    <t>02.53.59.502</t>
  </si>
  <si>
    <t>02.54.00.512</t>
  </si>
  <si>
    <t>02.54.01.522</t>
  </si>
  <si>
    <t>02.54.02.533</t>
  </si>
  <si>
    <t>02.54.03.542</t>
  </si>
  <si>
    <t>02.54.04.552</t>
  </si>
  <si>
    <t>02.54.05.562</t>
  </si>
  <si>
    <t>02.54.06.572</t>
  </si>
  <si>
    <t>02.54.07.581</t>
  </si>
  <si>
    <t>02.54.08.591</t>
  </si>
  <si>
    <t>02.54.09.601</t>
  </si>
  <si>
    <t>02.54.10.611</t>
  </si>
  <si>
    <t>02.54.11.629</t>
  </si>
  <si>
    <t>02.54.12.638</t>
  </si>
  <si>
    <t>02.54.13.648</t>
  </si>
  <si>
    <t>02.54.14.657</t>
  </si>
  <si>
    <t>02.54.15.668</t>
  </si>
  <si>
    <t>02.54.16.679</t>
  </si>
  <si>
    <t>02.54.17.689</t>
  </si>
  <si>
    <t>02.54.18.710</t>
  </si>
  <si>
    <t>02.54.19.721</t>
  </si>
  <si>
    <t>02.54.20.730</t>
  </si>
  <si>
    <t>02.54.21.739</t>
  </si>
  <si>
    <t>02.54.22.750</t>
  </si>
  <si>
    <t>02.54.23.760</t>
  </si>
  <si>
    <t>02.54.24.770</t>
  </si>
  <si>
    <t>02.54.25.779</t>
  </si>
  <si>
    <t>02.54.26.789</t>
  </si>
  <si>
    <t>02.54.27.800</t>
  </si>
  <si>
    <t>02.54.28.810</t>
  </si>
  <si>
    <t>02.54.29.820</t>
  </si>
  <si>
    <t>02.54.30.829</t>
  </si>
  <si>
    <t>02.54.31.839</t>
  </si>
  <si>
    <t>02.54.32.849</t>
  </si>
  <si>
    <t>02.54.33.859</t>
  </si>
  <si>
    <t>02.54.34.870</t>
  </si>
  <si>
    <t>02.54.35.880</t>
  </si>
  <si>
    <t>02.54.36.890</t>
  </si>
  <si>
    <t>02.54.37.900</t>
  </si>
  <si>
    <t>02.54.38.912</t>
  </si>
  <si>
    <t>02.54.39.922</t>
  </si>
  <si>
    <t>02.54.40.934</t>
  </si>
  <si>
    <t>02.54.41.947</t>
  </si>
  <si>
    <t>02.54.42.958</t>
  </si>
  <si>
    <t>02.54.43.967</t>
  </si>
  <si>
    <t>02.54.44.977</t>
  </si>
  <si>
    <t>02.54.45.988</t>
  </si>
  <si>
    <t>02.54.47.002</t>
  </si>
  <si>
    <t>02.54.48.012</t>
  </si>
  <si>
    <t>02.54.49.042</t>
  </si>
  <si>
    <t>02.54.50.052</t>
  </si>
  <si>
    <t>02.54.51.063</t>
  </si>
  <si>
    <t>02.54.52.072</t>
  </si>
  <si>
    <t>02.54.53.084</t>
  </si>
  <si>
    <t>02.54.54.093</t>
  </si>
  <si>
    <t>02.54.55.102</t>
  </si>
  <si>
    <t>02.54.56.114</t>
  </si>
  <si>
    <t>02.54.57.125</t>
  </si>
  <si>
    <t>02.54.58.136</t>
  </si>
  <si>
    <t>02.54.59.145</t>
  </si>
  <si>
    <t>02.55.00.154</t>
  </si>
  <si>
    <t>02.55.01.165</t>
  </si>
  <si>
    <t>02.55.02.176</t>
  </si>
  <si>
    <t>02.55.03.187</t>
  </si>
  <si>
    <t>02.55.04.197</t>
  </si>
  <si>
    <t>02.55.05.207</t>
  </si>
  <si>
    <t>02.55.06.217</t>
  </si>
  <si>
    <t>02.55.07.227</t>
  </si>
  <si>
    <t>02.55.08.237</t>
  </si>
  <si>
    <t>02.55.09.248</t>
  </si>
  <si>
    <t>02.55.10.258</t>
  </si>
  <si>
    <t>02.55.11.268</t>
  </si>
  <si>
    <t>02.55.12.278</t>
  </si>
  <si>
    <t>02.55.13.287</t>
  </si>
  <si>
    <t>02.55.14.298</t>
  </si>
  <si>
    <t>02.55.15.309</t>
  </si>
  <si>
    <t>02.55.16.319</t>
  </si>
  <si>
    <t>02.55.17.329</t>
  </si>
  <si>
    <t>02.55.18.339</t>
  </si>
  <si>
    <t>02.55.19.351</t>
  </si>
  <si>
    <t>02.55.20.360</t>
  </si>
  <si>
    <t>02.55.21.371</t>
  </si>
  <si>
    <t>02.55.22.381</t>
  </si>
  <si>
    <t>02.55.23.391</t>
  </si>
  <si>
    <t>02.55.24.402</t>
  </si>
  <si>
    <t>02.55.25.412</t>
  </si>
  <si>
    <t>02.55.26.423</t>
  </si>
  <si>
    <t>02.55.27.434</t>
  </si>
  <si>
    <t>02.55.28.443</t>
  </si>
  <si>
    <t>02.55.29.454</t>
  </si>
  <si>
    <t>02.55.30.464</t>
  </si>
  <si>
    <t>02.55.31.474</t>
  </si>
  <si>
    <t>02.55.32.483</t>
  </si>
  <si>
    <t>02.55.33.504</t>
  </si>
  <si>
    <t>02.55.34.525</t>
  </si>
  <si>
    <t>02.55.35.536</t>
  </si>
  <si>
    <t>02.55.36.548</t>
  </si>
  <si>
    <t>02.55.37.558</t>
  </si>
  <si>
    <t>02.55.38.570</t>
  </si>
  <si>
    <t>02.55.39.579</t>
  </si>
  <si>
    <t>02.55.40.590</t>
  </si>
  <si>
    <t>02.55.41.602</t>
  </si>
  <si>
    <t>02.55.42.612</t>
  </si>
  <si>
    <t>02.55.43.622</t>
  </si>
  <si>
    <t>02.55.44.635</t>
  </si>
  <si>
    <t>02.55.45.643</t>
  </si>
  <si>
    <t>02.55.46.654</t>
  </si>
  <si>
    <t>02.55.47.663</t>
  </si>
  <si>
    <t>02.55.48.673</t>
  </si>
  <si>
    <t>02.55.49.684</t>
  </si>
  <si>
    <t>02.55.50.694</t>
  </si>
  <si>
    <t>02.55.51.704</t>
  </si>
  <si>
    <t>02.55.52.714</t>
  </si>
  <si>
    <t>02.55.53.724</t>
  </si>
  <si>
    <t>02.55.54.735</t>
  </si>
  <si>
    <t>02.55.55.746</t>
  </si>
  <si>
    <t>02.55.56.757</t>
  </si>
  <si>
    <t>02.55.57.768</t>
  </si>
  <si>
    <t>02.55.58.777</t>
  </si>
  <si>
    <t>02.55.59.789</t>
  </si>
  <si>
    <t>02.56.00.798</t>
  </si>
  <si>
    <t>02.56.01.810</t>
  </si>
  <si>
    <t>02.56.02.820</t>
  </si>
  <si>
    <t>02.56.03.831</t>
  </si>
  <si>
    <t>02.56.04.841</t>
  </si>
  <si>
    <t>02.56.05.852</t>
  </si>
  <si>
    <t>02.56.06.862</t>
  </si>
  <si>
    <t>02.56.07.874</t>
  </si>
  <si>
    <t>02.56.08.884</t>
  </si>
  <si>
    <t>02.56.09.895</t>
  </si>
  <si>
    <t>02.56.10.905</t>
  </si>
  <si>
    <t>02.56.11.914</t>
  </si>
  <si>
    <t>02.56.12.924</t>
  </si>
  <si>
    <t>02.56.13.935</t>
  </si>
  <si>
    <t>02.56.14.944</t>
  </si>
  <si>
    <t>02.56.15.954</t>
  </si>
  <si>
    <t>02.56.16.967</t>
  </si>
  <si>
    <t>02.56.18.009</t>
  </si>
  <si>
    <t>02.56.19.019</t>
  </si>
  <si>
    <t>02.56.20.029</t>
  </si>
  <si>
    <t>02.56.21.041</t>
  </si>
  <si>
    <t>02.56.22.051</t>
  </si>
  <si>
    <t>02.56.23.062</t>
  </si>
  <si>
    <t>02.56.24.074</t>
  </si>
  <si>
    <t>02.56.25.084</t>
  </si>
  <si>
    <t>02.56.26.094</t>
  </si>
  <si>
    <t>02.56.27.103</t>
  </si>
  <si>
    <t>02.56.28.114</t>
  </si>
  <si>
    <t>02.56.29.123</t>
  </si>
  <si>
    <t>02.56.30.133</t>
  </si>
  <si>
    <t>02.56.31.142</t>
  </si>
  <si>
    <t>02.56.32.154</t>
  </si>
  <si>
    <t>02.56.33.164</t>
  </si>
  <si>
    <t>02.56.34.174</t>
  </si>
  <si>
    <t>02.56.35.185</t>
  </si>
  <si>
    <t>02.56.36.194</t>
  </si>
  <si>
    <t>02.56.37.203</t>
  </si>
  <si>
    <t>02.56.38.214</t>
  </si>
  <si>
    <t>02.56.39.224</t>
  </si>
  <si>
    <t>02.56.40.235</t>
  </si>
  <si>
    <t>02.56.41.245</t>
  </si>
  <si>
    <t>02.56.42.255</t>
  </si>
  <si>
    <t>02.56.43.266</t>
  </si>
  <si>
    <t>02.56.44.275</t>
  </si>
  <si>
    <t>02.56.45.285</t>
  </si>
  <si>
    <t>02.56.46.296</t>
  </si>
  <si>
    <t>02.56.47.306</t>
  </si>
  <si>
    <t>02.56.48.316</t>
  </si>
  <si>
    <t>02.56.49.326</t>
  </si>
  <si>
    <t>02.56.50.337</t>
  </si>
  <si>
    <t>02.56.51.347</t>
  </si>
  <si>
    <t>02.56.52.358</t>
  </si>
  <si>
    <t>02.56.53.368</t>
  </si>
  <si>
    <t>02.56.54.378</t>
  </si>
  <si>
    <t>02.56.55.388</t>
  </si>
  <si>
    <t>02.56.56.399</t>
  </si>
  <si>
    <t>02.56.57.410</t>
  </si>
  <si>
    <t>02.56.58.420</t>
  </si>
  <si>
    <t>02.56.59.429</t>
  </si>
  <si>
    <t>02.57.00.440</t>
  </si>
  <si>
    <t>02.57.01.450</t>
  </si>
  <si>
    <t>02.57.02.461</t>
  </si>
  <si>
    <t>02.57.03.470</t>
  </si>
  <si>
    <t>02.57.04.482</t>
  </si>
  <si>
    <t>02.57.05.492</t>
  </si>
  <si>
    <t>02.57.06.501</t>
  </si>
  <si>
    <t>02.57.07.511</t>
  </si>
  <si>
    <t>02.57.08.523</t>
  </si>
  <si>
    <t>02.57.09.534</t>
  </si>
  <si>
    <t>02.57.10.544</t>
  </si>
  <si>
    <t>02.57.11.557</t>
  </si>
  <si>
    <t>02.57.12.568</t>
  </si>
  <si>
    <t>02.57.13.578</t>
  </si>
  <si>
    <t>02.57.14.588</t>
  </si>
  <si>
    <t>02.57.15.599</t>
  </si>
  <si>
    <t>02.57.16.607</t>
  </si>
  <si>
    <t>02.57.17.617</t>
  </si>
  <si>
    <t>02.57.18.629</t>
  </si>
  <si>
    <t>02.57.19.641</t>
  </si>
  <si>
    <t>02.57.20.669</t>
  </si>
  <si>
    <t>02.57.21.679</t>
  </si>
  <si>
    <t>02.57.22.689</t>
  </si>
  <si>
    <t>02.57.23.701</t>
  </si>
  <si>
    <t>02.57.24.717</t>
  </si>
  <si>
    <t>02.57.25.728</t>
  </si>
  <si>
    <t>02.57.26.738</t>
  </si>
  <si>
    <t>02.57.27.749</t>
  </si>
  <si>
    <t>02.57.28.759</t>
  </si>
  <si>
    <t>02.57.29.770</t>
  </si>
  <si>
    <t>02.57.30.780</t>
  </si>
  <si>
    <t>02.57.31.790</t>
  </si>
  <si>
    <t>02.57.32.801</t>
  </si>
  <si>
    <t>02.57.33.810</t>
  </si>
  <si>
    <t>02.57.34.821</t>
  </si>
  <si>
    <t>02.57.35.832</t>
  </si>
  <si>
    <t>02.57.36.842</t>
  </si>
  <si>
    <t>02.57.37.853</t>
  </si>
  <si>
    <t>02.57.38.863</t>
  </si>
  <si>
    <t>02.57.39.873</t>
  </si>
  <si>
    <t>02.57.40.884</t>
  </si>
  <si>
    <t>02.57.41.892</t>
  </si>
  <si>
    <t>02.57.42.903</t>
  </si>
  <si>
    <t>02.57.43.914</t>
  </si>
  <si>
    <t>02.57.44.926</t>
  </si>
  <si>
    <t>02.57.45.936</t>
  </si>
  <si>
    <t>02.57.46.947</t>
  </si>
  <si>
    <t>02.57.47.991</t>
  </si>
  <si>
    <t>02.57.49.002</t>
  </si>
  <si>
    <t>02.57.50.014</t>
  </si>
  <si>
    <t>02.57.51.024</t>
  </si>
  <si>
    <t>02.57.52.034</t>
  </si>
  <si>
    <t>02.57.53.043</t>
  </si>
  <si>
    <t>02.57.54.053</t>
  </si>
  <si>
    <t>02.57.55.062</t>
  </si>
  <si>
    <t>02.57.56.073</t>
  </si>
  <si>
    <t>02.57.57.084</t>
  </si>
  <si>
    <t>02.57.58.093</t>
  </si>
  <si>
    <t>02.57.59.103</t>
  </si>
  <si>
    <t>02.58.00.113</t>
  </si>
  <si>
    <t>02.58.01.122</t>
  </si>
  <si>
    <t>02.58.02.132</t>
  </si>
  <si>
    <t>02.58.03.142</t>
  </si>
  <si>
    <t>02.58.04.152</t>
  </si>
  <si>
    <t>02.58.05.161</t>
  </si>
  <si>
    <t>02.58.06.171</t>
  </si>
  <si>
    <t>02.58.07.182</t>
  </si>
  <si>
    <t>02.58.08.194</t>
  </si>
  <si>
    <t>02.58.09.204</t>
  </si>
  <si>
    <t>02.58.10.216</t>
  </si>
  <si>
    <t>02.58.11.225</t>
  </si>
  <si>
    <t>02.58.12.235</t>
  </si>
  <si>
    <t>02.58.13.244</t>
  </si>
  <si>
    <t>02.58.14.255</t>
  </si>
  <si>
    <t>02.58.15.266</t>
  </si>
  <si>
    <t>02.58.16.277</t>
  </si>
  <si>
    <t>02.58.17.288</t>
  </si>
  <si>
    <t>02.58.18.299</t>
  </si>
  <si>
    <t>02.58.19.309</t>
  </si>
  <si>
    <t>02.58.20.319</t>
  </si>
  <si>
    <t>02.58.21.330</t>
  </si>
  <si>
    <t>02.58.22.341</t>
  </si>
  <si>
    <t>02.58.23.352</t>
  </si>
  <si>
    <t>02.58.24.372</t>
  </si>
  <si>
    <t>02.58.25.381</t>
  </si>
  <si>
    <t>02.58.26.392</t>
  </si>
  <si>
    <t>02.58.27.414</t>
  </si>
  <si>
    <t>02.58.28.425</t>
  </si>
  <si>
    <t>02.58.29.437</t>
  </si>
  <si>
    <t>02.58.30.447</t>
  </si>
  <si>
    <t>02.58.31.469</t>
  </si>
  <si>
    <t>02.58.32.478</t>
  </si>
  <si>
    <t>02.58.33.490</t>
  </si>
  <si>
    <t>02.58.34.501</t>
  </si>
  <si>
    <t>02.58.35.513</t>
  </si>
  <si>
    <t>02.58.36.524</t>
  </si>
  <si>
    <t>02.58.37.535</t>
  </si>
  <si>
    <t>02.58.38.546</t>
  </si>
  <si>
    <t>02.58.39.558</t>
  </si>
  <si>
    <t>02.58.40.569</t>
  </si>
  <si>
    <t>02.58.41.579</t>
  </si>
  <si>
    <t>02.58.42.590</t>
  </si>
  <si>
    <t>02.58.43.610</t>
  </si>
  <si>
    <t>02.58.44.631</t>
  </si>
  <si>
    <t>02.58.45.653</t>
  </si>
  <si>
    <t>02.58.46.673</t>
  </si>
  <si>
    <t>02.58.47.694</t>
  </si>
  <si>
    <t>02.58.48.715</t>
  </si>
  <si>
    <t>02.58.49.725</t>
  </si>
  <si>
    <t>02.58.50.735</t>
  </si>
  <si>
    <t>02.58.51.745</t>
  </si>
  <si>
    <t>02.58.52.756</t>
  </si>
  <si>
    <t>02.58.53.768</t>
  </si>
  <si>
    <t>02.58.54.778</t>
  </si>
  <si>
    <t>02.58.55.788</t>
  </si>
  <si>
    <t>02.58.56.799</t>
  </si>
  <si>
    <t>02.58.57.809</t>
  </si>
  <si>
    <t>02.58.58.820</t>
  </si>
  <si>
    <t>02.58.59.831</t>
  </si>
  <si>
    <t>02.59.00.841</t>
  </si>
  <si>
    <t>02.59.01.852</t>
  </si>
  <si>
    <t>02.59.02.862</t>
  </si>
  <si>
    <t>02.59.03.873</t>
  </si>
  <si>
    <t>02.59.04.884</t>
  </si>
  <si>
    <t>02.59.05.894</t>
  </si>
  <si>
    <t>02.59.06.906</t>
  </si>
  <si>
    <t>02.59.07.918</t>
  </si>
  <si>
    <t>02.59.08.929</t>
  </si>
  <si>
    <t>02.59.09.940</t>
  </si>
  <si>
    <t>02.59.10.951</t>
  </si>
  <si>
    <t>02.59.11.960</t>
  </si>
  <si>
    <t>02.59.12.971</t>
  </si>
  <si>
    <t>02.59.13.982</t>
  </si>
  <si>
    <t>02.59.14.993</t>
  </si>
  <si>
    <t>02.59.16.003</t>
  </si>
  <si>
    <t>02.59.17.015</t>
  </si>
  <si>
    <t>02.59.18.026</t>
  </si>
  <si>
    <t>02.59.19.036</t>
  </si>
  <si>
    <t>02.59.20.046</t>
  </si>
  <si>
    <t>02.59.21.057</t>
  </si>
  <si>
    <t>02.59.22.067</t>
  </si>
  <si>
    <t>02.59.23.076</t>
  </si>
  <si>
    <t>02.59.24.089</t>
  </si>
  <si>
    <t>02.59.25.098</t>
  </si>
  <si>
    <t>02.59.26.109</t>
  </si>
  <si>
    <t>02.59.27.120</t>
  </si>
  <si>
    <t>02.59.28.129</t>
  </si>
  <si>
    <t>02.59.29.138</t>
  </si>
  <si>
    <t>02.59.30.149</t>
  </si>
  <si>
    <t>02.59.31.159</t>
  </si>
  <si>
    <t>02.59.32.171</t>
  </si>
  <si>
    <t>02.59.33.181</t>
  </si>
  <si>
    <t>02.59.34.191</t>
  </si>
  <si>
    <t>02.59.35.231</t>
  </si>
  <si>
    <t>02.59.36.240</t>
  </si>
  <si>
    <t>02.59.37.251</t>
  </si>
  <si>
    <t>02.59.38.260</t>
  </si>
  <si>
    <t>02.59.39.271</t>
  </si>
  <si>
    <t>02.59.40.281</t>
  </si>
  <si>
    <t>02.59.41.290</t>
  </si>
  <si>
    <t>02.59.42.300</t>
  </si>
  <si>
    <t>02.59.43.310</t>
  </si>
  <si>
    <t>02.59.44.321</t>
  </si>
  <si>
    <t>02.59.45.329</t>
  </si>
  <si>
    <t>02.59.46.339</t>
  </si>
  <si>
    <t>02.59.47.350</t>
  </si>
  <si>
    <t>02.59.48.359</t>
  </si>
  <si>
    <t>02.59.49.370</t>
  </si>
  <si>
    <t>02.59.50.381</t>
  </si>
  <si>
    <t>02.59.51.391</t>
  </si>
  <si>
    <t>02.59.52.401</t>
  </si>
  <si>
    <t>02.59.53.410</t>
  </si>
  <si>
    <t>02.59.54.424</t>
  </si>
  <si>
    <t>02.59.55.434</t>
  </si>
  <si>
    <t>02.59.56.443</t>
  </si>
  <si>
    <t>02.59.57.456</t>
  </si>
  <si>
    <t>02.59.58.467</t>
  </si>
  <si>
    <t>02.59.59.476</t>
  </si>
  <si>
    <t>03.00.00.488</t>
  </si>
  <si>
    <t>03.00.01.499</t>
  </si>
  <si>
    <t>03.00.02.509</t>
  </si>
  <si>
    <t>03.00.03.519</t>
  </si>
  <si>
    <t>03.00.04.530</t>
  </si>
  <si>
    <t>03.00.05.540</t>
  </si>
  <si>
    <t>03.00.06.551</t>
  </si>
  <si>
    <t>03.00.07.560</t>
  </si>
  <si>
    <t>03.00.08.571</t>
  </si>
  <si>
    <t>03.00.09.581</t>
  </si>
  <si>
    <t>03.00.10.591</t>
  </si>
  <si>
    <t>03.00.11.602</t>
  </si>
  <si>
    <t>03.00.12.612</t>
  </si>
  <si>
    <t>03.00.13.622</t>
  </si>
  <si>
    <t>03.00.14.631</t>
  </si>
  <si>
    <t>03.00.15.641</t>
  </si>
  <si>
    <t>03.00.16.651</t>
  </si>
  <si>
    <t>03.00.17.660</t>
  </si>
  <si>
    <t>03.00.18.671</t>
  </si>
  <si>
    <t>03.00.19.680</t>
  </si>
  <si>
    <t>03.00.20.691</t>
  </si>
  <si>
    <t>03.00.21.702</t>
  </si>
  <si>
    <t>03.00.22.711</t>
  </si>
  <si>
    <t>03.00.23.720</t>
  </si>
  <si>
    <t>03.00.24.731</t>
  </si>
  <si>
    <t>03.00.25.741</t>
  </si>
  <si>
    <t>03.00.26.752</t>
  </si>
  <si>
    <t>03.00.27.761</t>
  </si>
  <si>
    <t>03.00.28.771</t>
  </si>
  <si>
    <t>03.00.29.780</t>
  </si>
  <si>
    <t>03.00.30.792</t>
  </si>
  <si>
    <t>03.00.31.802</t>
  </si>
  <si>
    <t>03.00.32.812</t>
  </si>
  <si>
    <t>03.00.33.823</t>
  </si>
  <si>
    <t>03.00.34.834</t>
  </si>
  <si>
    <t>03.00.35.844</t>
  </si>
  <si>
    <t>03.00.36.855</t>
  </si>
  <si>
    <t>03.00.37.868</t>
  </si>
  <si>
    <t>03.00.38.878</t>
  </si>
  <si>
    <t>03.00.39.890</t>
  </si>
  <si>
    <t>03.00.40.901</t>
  </si>
  <si>
    <t>03.00.41.911</t>
  </si>
  <si>
    <t>03.00.42.921</t>
  </si>
  <si>
    <t>03.00.43.931</t>
  </si>
  <si>
    <t>03.00.44.942</t>
  </si>
  <si>
    <t>03.00.45.953</t>
  </si>
  <si>
    <t>03.00.46.963</t>
  </si>
  <si>
    <t>03.00.47.975</t>
  </si>
  <si>
    <t>03.00.48.984</t>
  </si>
  <si>
    <t>03.00.49.994</t>
  </si>
  <si>
    <t>03.00.51.004</t>
  </si>
  <si>
    <t>03.00.52.013</t>
  </si>
  <si>
    <t>03.00.53.023</t>
  </si>
  <si>
    <t>03.00.54.033</t>
  </si>
  <si>
    <t>03.00.55.043</t>
  </si>
  <si>
    <t>03.00.56.053</t>
  </si>
  <si>
    <t>03.00.57.063</t>
  </si>
  <si>
    <t>03.00.58.072</t>
  </si>
  <si>
    <t>03.00.59.083</t>
  </si>
  <si>
    <t>03.01.00.093</t>
  </si>
  <si>
    <t>03.01.01.103</t>
  </si>
  <si>
    <t>03.01.02.112</t>
  </si>
  <si>
    <t>03.01.03.123</t>
  </si>
  <si>
    <t>03.01.04.133</t>
  </si>
  <si>
    <t>03.01.05.143</t>
  </si>
  <si>
    <t>03.01.06.153</t>
  </si>
  <si>
    <t>03.01.07.163</t>
  </si>
  <si>
    <t>03.01.08.173</t>
  </si>
  <si>
    <t>03.01.09.182</t>
  </si>
  <si>
    <t>03.01.10.193</t>
  </si>
  <si>
    <t>03.01.11.203</t>
  </si>
  <si>
    <t>03.01.12.213</t>
  </si>
  <si>
    <t>03.01.13.223</t>
  </si>
  <si>
    <t>03.01.14.235</t>
  </si>
  <si>
    <t>03.01.15.246</t>
  </si>
  <si>
    <t>03.01.16.257</t>
  </si>
  <si>
    <t>03.01.17.269</t>
  </si>
  <si>
    <t>03.01.18.279</t>
  </si>
  <si>
    <t>03.01.19.290</t>
  </si>
  <si>
    <t>03.01.20.300</t>
  </si>
  <si>
    <t>03.01.21.310</t>
  </si>
  <si>
    <t>03.01.22.324</t>
  </si>
  <si>
    <t>03.01.23.333</t>
  </si>
  <si>
    <t>03.01.24.343</t>
  </si>
  <si>
    <t>03.01.25.353</t>
  </si>
  <si>
    <t>03.01.26.363</t>
  </si>
  <si>
    <t>03.01.27.372</t>
  </si>
  <si>
    <t>03.01.28.383</t>
  </si>
  <si>
    <t>03.01.29.397</t>
  </si>
  <si>
    <t>03.01.30.407</t>
  </si>
  <si>
    <t>03.01.31.416</t>
  </si>
  <si>
    <t>03.01.32.426</t>
  </si>
  <si>
    <t>03.01.33.436</t>
  </si>
  <si>
    <t>03.01.34.446</t>
  </si>
  <si>
    <t>03.01.35.457</t>
  </si>
  <si>
    <t>03.01.36.468</t>
  </si>
  <si>
    <t>03.01.37.477</t>
  </si>
  <si>
    <t>03.01.38.489</t>
  </si>
  <si>
    <t>03.01.39.498</t>
  </si>
  <si>
    <t>03.01.40.509</t>
  </si>
  <si>
    <t>03.01.41.519</t>
  </si>
  <si>
    <t>03.01.42.529</t>
  </si>
  <si>
    <t>03.01.43.541</t>
  </si>
  <si>
    <t>03.01.44.555</t>
  </si>
  <si>
    <t>03.01.45.567</t>
  </si>
  <si>
    <t>03.01.46.595</t>
  </si>
  <si>
    <t>03.01.47.605</t>
  </si>
  <si>
    <t>03.01.48.615</t>
  </si>
  <si>
    <t>03.01.49.627</t>
  </si>
  <si>
    <t>03.01.50.638</t>
  </si>
  <si>
    <t>03.01.51.649</t>
  </si>
  <si>
    <t>03.01.52.659</t>
  </si>
  <si>
    <t>03.01.53.670</t>
  </si>
  <si>
    <t>03.01.54.679</t>
  </si>
  <si>
    <t>03.01.55.689</t>
  </si>
  <si>
    <t>03.01.56.699</t>
  </si>
  <si>
    <t>03.01.57.711</t>
  </si>
  <si>
    <t>03.01.58.722</t>
  </si>
  <si>
    <t>03.01.59.733</t>
  </si>
  <si>
    <t>03.02.00.743</t>
  </si>
  <si>
    <t>03.02.01.754</t>
  </si>
  <si>
    <t>03.02.02.763</t>
  </si>
  <si>
    <t>03.02.03.774</t>
  </si>
  <si>
    <t>03.02.04.785</t>
  </si>
  <si>
    <t>03.02.05.822</t>
  </si>
  <si>
    <t>03.02.06.832</t>
  </si>
  <si>
    <t>03.02.07.842</t>
  </si>
  <si>
    <t>03.02.08.853</t>
  </si>
  <si>
    <t>03.02.09.865</t>
  </si>
  <si>
    <t>03.02.10.874</t>
  </si>
  <si>
    <t>03.02.11.885</t>
  </si>
  <si>
    <t>03.02.12.896</t>
  </si>
  <si>
    <t>03.02.13.907</t>
  </si>
  <si>
    <t>03.02.14.916</t>
  </si>
  <si>
    <t>03.02.15.925</t>
  </si>
  <si>
    <t>03.02.16.935</t>
  </si>
  <si>
    <t>03.02.17.945</t>
  </si>
  <si>
    <t>03.02.18.955</t>
  </si>
  <si>
    <t>03.02.19.967</t>
  </si>
  <si>
    <t>03.02.20.977</t>
  </si>
  <si>
    <t>03.02.21.988</t>
  </si>
  <si>
    <t>03.02.22.999</t>
  </si>
  <si>
    <t>03.02.24.008</t>
  </si>
  <si>
    <t>03.02.25.020</t>
  </si>
  <si>
    <t>03.02.26.029</t>
  </si>
  <si>
    <t>03.02.27.039</t>
  </si>
  <si>
    <t>03.02.28.050</t>
  </si>
  <si>
    <t>03.02.29.060</t>
  </si>
  <si>
    <t>03.02.30.071</t>
  </si>
  <si>
    <t>03.02.31.082</t>
  </si>
  <si>
    <t>03.02.32.092</t>
  </si>
  <si>
    <t>03.02.33.102</t>
  </si>
  <si>
    <t>03.02.34.113</t>
  </si>
  <si>
    <t>03.02.35.124</t>
  </si>
  <si>
    <t>03.02.36.134</t>
  </si>
  <si>
    <t>03.02.37.144</t>
  </si>
  <si>
    <t>03.02.38.155</t>
  </si>
  <si>
    <t>03.02.39.165</t>
  </si>
  <si>
    <t>03.02.40.174</t>
  </si>
  <si>
    <t>03.02.41.185</t>
  </si>
  <si>
    <t>03.02.42.194</t>
  </si>
  <si>
    <t>03.02.43.205</t>
  </si>
  <si>
    <t>03.02.44.215</t>
  </si>
  <si>
    <t>03.02.45.227</t>
  </si>
  <si>
    <t>03.02.46.238</t>
  </si>
  <si>
    <t>03.02.47.262</t>
  </si>
  <si>
    <t>03.02.48.272</t>
  </si>
  <si>
    <t>03.02.49.283</t>
  </si>
  <si>
    <t>03.02.50.293</t>
  </si>
  <si>
    <t>03.02.51.305</t>
  </si>
  <si>
    <t>03.02.52.315</t>
  </si>
  <si>
    <t>03.02.53.325</t>
  </si>
  <si>
    <t>03.02.54.336</t>
  </si>
  <si>
    <t>03.02.55.346</t>
  </si>
  <si>
    <t>03.02.56.357</t>
  </si>
  <si>
    <t>03.02.57.367</t>
  </si>
  <si>
    <t>03.02.58.378</t>
  </si>
  <si>
    <t>03.02.59.388</t>
  </si>
  <si>
    <t>03.03.00.400</t>
  </si>
  <si>
    <t>03.03.01.410</t>
  </si>
  <si>
    <t>03.03.02.421</t>
  </si>
  <si>
    <t>03.03.03.431</t>
  </si>
  <si>
    <t>03.03.04.444</t>
  </si>
  <si>
    <t>03.03.05.455</t>
  </si>
  <si>
    <t>03.03.06.463</t>
  </si>
  <si>
    <t>03.03.07.473</t>
  </si>
  <si>
    <t>03.03.08.487</t>
  </si>
  <si>
    <t>03.03.09.496</t>
  </si>
  <si>
    <t>03.03.10.507</t>
  </si>
  <si>
    <t>03.03.11.519</t>
  </si>
  <si>
    <t>03.03.12.530</t>
  </si>
  <si>
    <t>03.03.13.540</t>
  </si>
  <si>
    <t>03.03.14.552</t>
  </si>
  <si>
    <t>03.03.15.561</t>
  </si>
  <si>
    <t>03.03.16.574</t>
  </si>
  <si>
    <t>03.03.17.591</t>
  </si>
  <si>
    <t>03.03.18.602</t>
  </si>
  <si>
    <t>03.03.19.612</t>
  </si>
  <si>
    <t>03.03.20.624</t>
  </si>
  <si>
    <t>03.03.21.634</t>
  </si>
  <si>
    <t>03.03.22.645</t>
  </si>
  <si>
    <t>03.03.23.655</t>
  </si>
  <si>
    <t>03.03.24.666</t>
  </si>
  <si>
    <t>03.03.25.676</t>
  </si>
  <si>
    <t>03.03.26.699</t>
  </si>
  <si>
    <t>03.03.27.709</t>
  </si>
  <si>
    <t>03.03.28.719</t>
  </si>
  <si>
    <t>03.03.29.729</t>
  </si>
  <si>
    <t>03.03.30.740</t>
  </si>
  <si>
    <t>03.03.31.751</t>
  </si>
  <si>
    <t>03.03.32.760</t>
  </si>
  <si>
    <t>03.03.33.772</t>
  </si>
  <si>
    <t>03.03.34.781</t>
  </si>
  <si>
    <t>03.03.35.792</t>
  </si>
  <si>
    <t>03.03.36.802</t>
  </si>
  <si>
    <t>03.03.37.814</t>
  </si>
  <si>
    <t>03.03.38.823</t>
  </si>
  <si>
    <t>03.03.39.832</t>
  </si>
  <si>
    <t>03.03.40.843</t>
  </si>
  <si>
    <t>03.03.41.854</t>
  </si>
  <si>
    <t>03.03.42.863</t>
  </si>
  <si>
    <t>03.03.43.873</t>
  </si>
  <si>
    <t>03.03.44.883</t>
  </si>
  <si>
    <t>03.03.45.892</t>
  </si>
  <si>
    <t>03.03.46.903</t>
  </si>
  <si>
    <t>03.03.47.912</t>
  </si>
  <si>
    <t>03.03.48.925</t>
  </si>
  <si>
    <t>03.03.49.935</t>
  </si>
  <si>
    <t>03.03.50.947</t>
  </si>
  <si>
    <t>03.03.51.960</t>
  </si>
  <si>
    <t>03.03.52.972</t>
  </si>
  <si>
    <t>03.03.53.981</t>
  </si>
  <si>
    <t>03.03.54.994</t>
  </si>
  <si>
    <t>03.03.56.004</t>
  </si>
  <si>
    <t>03.03.57.013</t>
  </si>
  <si>
    <t>03.03.58.023</t>
  </si>
  <si>
    <t>03.03.59.034</t>
  </si>
  <si>
    <t>03.04.00.045</t>
  </si>
  <si>
    <t>03.04.01.055</t>
  </si>
  <si>
    <t>03.04.02.066</t>
  </si>
  <si>
    <t>03.04.03.076</t>
  </si>
  <si>
    <t>03.04.04.086</t>
  </si>
  <si>
    <t>03.04.05.096</t>
  </si>
  <si>
    <t>03.04.06.106</t>
  </si>
  <si>
    <t>03.04.07.114</t>
  </si>
  <si>
    <t>03.04.08.124</t>
  </si>
  <si>
    <t>03.04.09.134</t>
  </si>
  <si>
    <t>03.04.10.144</t>
  </si>
  <si>
    <t>03.04.11.155</t>
  </si>
  <si>
    <t>03.04.12.164</t>
  </si>
  <si>
    <t>03.04.13.176</t>
  </si>
  <si>
    <t>03.04.14.186</t>
  </si>
  <si>
    <t>03.04.15.196</t>
  </si>
  <si>
    <t>03.04.16.206</t>
  </si>
  <si>
    <t>03.04.17.217</t>
  </si>
  <si>
    <t>03.04.18.227</t>
  </si>
  <si>
    <t>03.04.19.237</t>
  </si>
  <si>
    <t>03.04.20.248</t>
  </si>
  <si>
    <t>03.04.21.258</t>
  </si>
  <si>
    <t>03.04.22.269</t>
  </si>
  <si>
    <t>03.04.23.278</t>
  </si>
  <si>
    <t>03.04.24.290</t>
  </si>
  <si>
    <t>03.04.25.298</t>
  </si>
  <si>
    <t>03.04.26.309</t>
  </si>
  <si>
    <t>03.04.27.319</t>
  </si>
  <si>
    <t>03.04.28.330</t>
  </si>
  <si>
    <t>03.04.29.341</t>
  </si>
  <si>
    <t>03.04.30.351</t>
  </si>
  <si>
    <t>03.04.31.361</t>
  </si>
  <si>
    <t>03.04.32.371</t>
  </si>
  <si>
    <t>03.04.33.380</t>
  </si>
  <si>
    <t>03.04.34.390</t>
  </si>
  <si>
    <t>03.04.35.403</t>
  </si>
  <si>
    <t>03.04.36.413</t>
  </si>
  <si>
    <t>03.04.37.422</t>
  </si>
  <si>
    <t>03.04.38.436</t>
  </si>
  <si>
    <t>03.04.39.449</t>
  </si>
  <si>
    <t>03.04.40.461</t>
  </si>
  <si>
    <t>Expected FPS</t>
  </si>
  <si>
    <t>Live FPS</t>
  </si>
  <si>
    <t>Live FPS EMA</t>
  </si>
  <si>
    <t>1000 t=10</t>
  </si>
  <si>
    <t>1000 t=190</t>
  </si>
  <si>
    <t>2000 t=260</t>
  </si>
  <si>
    <t>1000 t=57</t>
  </si>
  <si>
    <t>2000 t=30</t>
  </si>
  <si>
    <t>2000 t=170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</si>
</sst>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'22448'!$E$1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'22448'!$E$2:$E$229</c:f>
              <c:numCache>
                <c:formatCode>General</c:formatCode>
                <c:ptCount val="228"/>
                <c:pt idx="0">
                  <c:v>74.451705932617202</c:v>
                </c:pt>
                <c:pt idx="1">
                  <c:v>36.405520057726399</c:v>
                </c:pt>
                <c:pt idx="2">
                  <c:v>49.496596208597602</c:v>
                </c:pt>
                <c:pt idx="3">
                  <c:v>47.661298074753198</c:v>
                </c:pt>
                <c:pt idx="4">
                  <c:v>40.466147599426399</c:v>
                </c:pt>
                <c:pt idx="5">
                  <c:v>47.924575708309298</c:v>
                </c:pt>
                <c:pt idx="6">
                  <c:v>44.784358706184797</c:v>
                </c:pt>
                <c:pt idx="7">
                  <c:v>51.997547818247398</c:v>
                </c:pt>
                <c:pt idx="8">
                  <c:v>50.606523324733203</c:v>
                </c:pt>
                <c:pt idx="9">
                  <c:v>51.967689001566299</c:v>
                </c:pt>
                <c:pt idx="10">
                  <c:v>48.289758645914297</c:v>
                </c:pt>
                <c:pt idx="11">
                  <c:v>45.183297210642799</c:v>
                </c:pt>
                <c:pt idx="12">
                  <c:v>48.275629012084799</c:v>
                </c:pt>
                <c:pt idx="13">
                  <c:v>50.057952520694201</c:v>
                </c:pt>
                <c:pt idx="14">
                  <c:v>44.6906160521591</c:v>
                </c:pt>
                <c:pt idx="15">
                  <c:v>45.451649549129101</c:v>
                </c:pt>
                <c:pt idx="16">
                  <c:v>42.655669820915598</c:v>
                </c:pt>
                <c:pt idx="17">
                  <c:v>50.941468428499697</c:v>
                </c:pt>
                <c:pt idx="18">
                  <c:v>54.715101902811497</c:v>
                </c:pt>
                <c:pt idx="19">
                  <c:v>50.130987127977498</c:v>
                </c:pt>
                <c:pt idx="20">
                  <c:v>45.048244254785601</c:v>
                </c:pt>
                <c:pt idx="21">
                  <c:v>46.519879976332398</c:v>
                </c:pt>
                <c:pt idx="22">
                  <c:v>50.821919900607298</c:v>
                </c:pt>
                <c:pt idx="23">
                  <c:v>44.810150930328298</c:v>
                </c:pt>
                <c:pt idx="24">
                  <c:v>49.787061329175799</c:v>
                </c:pt>
                <c:pt idx="25">
                  <c:v>42.242404531595902</c:v>
                </c:pt>
                <c:pt idx="26">
                  <c:v>77.939868811104304</c:v>
                </c:pt>
                <c:pt idx="27">
                  <c:v>55.675234289106797</c:v>
                </c:pt>
                <c:pt idx="28">
                  <c:v>98.620480920671795</c:v>
                </c:pt>
                <c:pt idx="29">
                  <c:v>50.412846530768697</c:v>
                </c:pt>
                <c:pt idx="30">
                  <c:v>95.141334337378893</c:v>
                </c:pt>
                <c:pt idx="31">
                  <c:v>41.805214197796502</c:v>
                </c:pt>
                <c:pt idx="32">
                  <c:v>51.977153592313996</c:v>
                </c:pt>
                <c:pt idx="33">
                  <c:v>46.636890367800902</c:v>
                </c:pt>
                <c:pt idx="34">
                  <c:v>53.3269563174834</c:v>
                </c:pt>
                <c:pt idx="35">
                  <c:v>54.370133693528402</c:v>
                </c:pt>
                <c:pt idx="36">
                  <c:v>52.850953455098796</c:v>
                </c:pt>
                <c:pt idx="37">
                  <c:v>137.76181213901199</c:v>
                </c:pt>
                <c:pt idx="38">
                  <c:v>50.445405335642398</c:v>
                </c:pt>
                <c:pt idx="39">
                  <c:v>51.789215300276403</c:v>
                </c:pt>
                <c:pt idx="40">
                  <c:v>53.383984364714898</c:v>
                </c:pt>
                <c:pt idx="41">
                  <c:v>49.095996091178698</c:v>
                </c:pt>
                <c:pt idx="42">
                  <c:v>49.095996091178698</c:v>
                </c:pt>
                <c:pt idx="43">
                  <c:v>49.386999511397299</c:v>
                </c:pt>
                <c:pt idx="44">
                  <c:v>49.386999511397299</c:v>
                </c:pt>
                <c:pt idx="45">
                  <c:v>49.386999511397299</c:v>
                </c:pt>
                <c:pt idx="46">
                  <c:v>49.386999511397299</c:v>
                </c:pt>
                <c:pt idx="47">
                  <c:v>49.386999511397299</c:v>
                </c:pt>
                <c:pt idx="48">
                  <c:v>50.825573241710302</c:v>
                </c:pt>
                <c:pt idx="49">
                  <c:v>48.972512887358597</c:v>
                </c:pt>
                <c:pt idx="50">
                  <c:v>49.6498889223083</c:v>
                </c:pt>
                <c:pt idx="51">
                  <c:v>58.413488742412703</c:v>
                </c:pt>
                <c:pt idx="52">
                  <c:v>49.071692860100001</c:v>
                </c:pt>
                <c:pt idx="53">
                  <c:v>143.52122606953199</c:v>
                </c:pt>
                <c:pt idx="54">
                  <c:v>102.471428241365</c:v>
                </c:pt>
                <c:pt idx="55">
                  <c:v>49.550529044009998</c:v>
                </c:pt>
                <c:pt idx="56">
                  <c:v>54.4731781328762</c:v>
                </c:pt>
                <c:pt idx="57">
                  <c:v>60.614351170265699</c:v>
                </c:pt>
                <c:pt idx="58">
                  <c:v>57.390187812609902</c:v>
                </c:pt>
                <c:pt idx="59">
                  <c:v>55.419200931391799</c:v>
                </c:pt>
                <c:pt idx="60">
                  <c:v>59.081937937456402</c:v>
                </c:pt>
                <c:pt idx="61">
                  <c:v>102.245656907864</c:v>
                </c:pt>
                <c:pt idx="62">
                  <c:v>53.800631196965199</c:v>
                </c:pt>
                <c:pt idx="63">
                  <c:v>52.487664009351597</c:v>
                </c:pt>
                <c:pt idx="64">
                  <c:v>63.652603675134202</c:v>
                </c:pt>
                <c:pt idx="65">
                  <c:v>45.527314069053404</c:v>
                </c:pt>
                <c:pt idx="66">
                  <c:v>50.448956953852701</c:v>
                </c:pt>
                <c:pt idx="67">
                  <c:v>54.032045268871798</c:v>
                </c:pt>
                <c:pt idx="68">
                  <c:v>82.033802248567397</c:v>
                </c:pt>
                <c:pt idx="69">
                  <c:v>52.990422041186903</c:v>
                </c:pt>
                <c:pt idx="70">
                  <c:v>41.5050480728924</c:v>
                </c:pt>
                <c:pt idx="71">
                  <c:v>52.425573786259697</c:v>
                </c:pt>
                <c:pt idx="72">
                  <c:v>57.814104007022102</c:v>
                </c:pt>
                <c:pt idx="73">
                  <c:v>38.0074251144692</c:v>
                </c:pt>
                <c:pt idx="74">
                  <c:v>45.8302554506947</c:v>
                </c:pt>
                <c:pt idx="75">
                  <c:v>47.321259390404698</c:v>
                </c:pt>
                <c:pt idx="76">
                  <c:v>38.848644175832199</c:v>
                </c:pt>
                <c:pt idx="77">
                  <c:v>40.838670994804502</c:v>
                </c:pt>
                <c:pt idx="78">
                  <c:v>49.879484884140403</c:v>
                </c:pt>
                <c:pt idx="79">
                  <c:v>46.830609545646297</c:v>
                </c:pt>
                <c:pt idx="80">
                  <c:v>39.739582372167803</c:v>
                </c:pt>
                <c:pt idx="81">
                  <c:v>44.296375557159301</c:v>
                </c:pt>
                <c:pt idx="82">
                  <c:v>45.376072000593098</c:v>
                </c:pt>
                <c:pt idx="83">
                  <c:v>42.067504734056499</c:v>
                </c:pt>
                <c:pt idx="84">
                  <c:v>38.482489650254003</c:v>
                </c:pt>
                <c:pt idx="85">
                  <c:v>54.248709908718901</c:v>
                </c:pt>
                <c:pt idx="86">
                  <c:v>48.167253136019703</c:v>
                </c:pt>
                <c:pt idx="87">
                  <c:v>44.965333307290202</c:v>
                </c:pt>
                <c:pt idx="88">
                  <c:v>36.079948293050002</c:v>
                </c:pt>
                <c:pt idx="89">
                  <c:v>41.380101699816798</c:v>
                </c:pt>
                <c:pt idx="90">
                  <c:v>41.357153663829202</c:v>
                </c:pt>
                <c:pt idx="91">
                  <c:v>44.442187173108401</c:v>
                </c:pt>
                <c:pt idx="92">
                  <c:v>38.499949967858697</c:v>
                </c:pt>
                <c:pt idx="93">
                  <c:v>31.064476012420201</c:v>
                </c:pt>
                <c:pt idx="94">
                  <c:v>45.366277025110698</c:v>
                </c:pt>
                <c:pt idx="95">
                  <c:v>41.2832865159317</c:v>
                </c:pt>
                <c:pt idx="96">
                  <c:v>32.636605324905901</c:v>
                </c:pt>
                <c:pt idx="97">
                  <c:v>45.868485913736002</c:v>
                </c:pt>
                <c:pt idx="98">
                  <c:v>46.671629842989901</c:v>
                </c:pt>
                <c:pt idx="99">
                  <c:v>29.412801712627299</c:v>
                </c:pt>
                <c:pt idx="100">
                  <c:v>53.889593701198002</c:v>
                </c:pt>
                <c:pt idx="101">
                  <c:v>38.304314550396803</c:v>
                </c:pt>
                <c:pt idx="102">
                  <c:v>30.549701191073598</c:v>
                </c:pt>
                <c:pt idx="103">
                  <c:v>30.178778039696201</c:v>
                </c:pt>
                <c:pt idx="104">
                  <c:v>34.715671709802699</c:v>
                </c:pt>
                <c:pt idx="105">
                  <c:v>41.658484327971301</c:v>
                </c:pt>
                <c:pt idx="106">
                  <c:v>35.490441717740097</c:v>
                </c:pt>
                <c:pt idx="107">
                  <c:v>37.971921884314398</c:v>
                </c:pt>
                <c:pt idx="108">
                  <c:v>48.425416224461102</c:v>
                </c:pt>
                <c:pt idx="109">
                  <c:v>48.665044236580101</c:v>
                </c:pt>
                <c:pt idx="110">
                  <c:v>41.790808353592801</c:v>
                </c:pt>
                <c:pt idx="111">
                  <c:v>30.786053326543499</c:v>
                </c:pt>
                <c:pt idx="112">
                  <c:v>44.9074216621907</c:v>
                </c:pt>
                <c:pt idx="113">
                  <c:v>23.247897748648299</c:v>
                </c:pt>
                <c:pt idx="114">
                  <c:v>33.507783873731597</c:v>
                </c:pt>
                <c:pt idx="115">
                  <c:v>34.122943937560102</c:v>
                </c:pt>
                <c:pt idx="116">
                  <c:v>43.015780940406799</c:v>
                </c:pt>
                <c:pt idx="117">
                  <c:v>52.013524774499203</c:v>
                </c:pt>
                <c:pt idx="118">
                  <c:v>40.1808929507851</c:v>
                </c:pt>
                <c:pt idx="119">
                  <c:v>33.851220557349798</c:v>
                </c:pt>
                <c:pt idx="120">
                  <c:v>47.009818746987399</c:v>
                </c:pt>
                <c:pt idx="121">
                  <c:v>37.734481816205403</c:v>
                </c:pt>
                <c:pt idx="122">
                  <c:v>48.282970191678103</c:v>
                </c:pt>
                <c:pt idx="123">
                  <c:v>40.386460371725597</c:v>
                </c:pt>
                <c:pt idx="124">
                  <c:v>42.725511042525802</c:v>
                </c:pt>
                <c:pt idx="125">
                  <c:v>29.292700694377501</c:v>
                </c:pt>
                <c:pt idx="126">
                  <c:v>42.444833151266302</c:v>
                </c:pt>
                <c:pt idx="127">
                  <c:v>33.096254772980799</c:v>
                </c:pt>
                <c:pt idx="128">
                  <c:v>30.048467788987601</c:v>
                </c:pt>
                <c:pt idx="129">
                  <c:v>45.908924149005699</c:v>
                </c:pt>
                <c:pt idx="130">
                  <c:v>31.8813365385924</c:v>
                </c:pt>
                <c:pt idx="131">
                  <c:v>30.681504069401701</c:v>
                </c:pt>
                <c:pt idx="132">
                  <c:v>54.631552917977203</c:v>
                </c:pt>
                <c:pt idx="133">
                  <c:v>31.189715686584901</c:v>
                </c:pt>
                <c:pt idx="134">
                  <c:v>29.0164493364633</c:v>
                </c:pt>
                <c:pt idx="135">
                  <c:v>35.362396491231301</c:v>
                </c:pt>
                <c:pt idx="136">
                  <c:v>43.176631146619997</c:v>
                </c:pt>
                <c:pt idx="137">
                  <c:v>46.1789269552607</c:v>
                </c:pt>
                <c:pt idx="138">
                  <c:v>31.232465884557602</c:v>
                </c:pt>
                <c:pt idx="139">
                  <c:v>31.8707901155786</c:v>
                </c:pt>
                <c:pt idx="140">
                  <c:v>53.135027851783903</c:v>
                </c:pt>
                <c:pt idx="141">
                  <c:v>35.7188036633069</c:v>
                </c:pt>
                <c:pt idx="142">
                  <c:v>37.435999751295697</c:v>
                </c:pt>
                <c:pt idx="143">
                  <c:v>61.3294668709636</c:v>
                </c:pt>
                <c:pt idx="144">
                  <c:v>46.086359181149902</c:v>
                </c:pt>
                <c:pt idx="145">
                  <c:v>62.519268365322802</c:v>
                </c:pt>
                <c:pt idx="146">
                  <c:v>49.508786238228502</c:v>
                </c:pt>
                <c:pt idx="147">
                  <c:v>56.742688195774498</c:v>
                </c:pt>
                <c:pt idx="148">
                  <c:v>58.453664723878397</c:v>
                </c:pt>
                <c:pt idx="149">
                  <c:v>78.208049420659805</c:v>
                </c:pt>
                <c:pt idx="150">
                  <c:v>66.832070984263794</c:v>
                </c:pt>
                <c:pt idx="151">
                  <c:v>54.736895874294198</c:v>
                </c:pt>
                <c:pt idx="152">
                  <c:v>50.799022474607497</c:v>
                </c:pt>
                <c:pt idx="153">
                  <c:v>84.666423030939001</c:v>
                </c:pt>
                <c:pt idx="154">
                  <c:v>56.405980427595203</c:v>
                </c:pt>
                <c:pt idx="155">
                  <c:v>211.37087438845401</c:v>
                </c:pt>
                <c:pt idx="156">
                  <c:v>433.87960752075202</c:v>
                </c:pt>
                <c:pt idx="157">
                  <c:v>343.85261723509001</c:v>
                </c:pt>
                <c:pt idx="158">
                  <c:v>290.06975145839198</c:v>
                </c:pt>
                <c:pt idx="159">
                  <c:v>316.31128355416598</c:v>
                </c:pt>
                <c:pt idx="160">
                  <c:v>280.15564177708302</c:v>
                </c:pt>
                <c:pt idx="161">
                  <c:v>224.07782088854199</c:v>
                </c:pt>
                <c:pt idx="162">
                  <c:v>224.07782088854199</c:v>
                </c:pt>
                <c:pt idx="163">
                  <c:v>224.07782088854199</c:v>
                </c:pt>
                <c:pt idx="164">
                  <c:v>224.07782088854199</c:v>
                </c:pt>
                <c:pt idx="165">
                  <c:v>224.07782088854199</c:v>
                </c:pt>
                <c:pt idx="166">
                  <c:v>224.07782088854199</c:v>
                </c:pt>
                <c:pt idx="167">
                  <c:v>224.07782088854199</c:v>
                </c:pt>
                <c:pt idx="168">
                  <c:v>224.07782088854199</c:v>
                </c:pt>
                <c:pt idx="169">
                  <c:v>224.07782088854199</c:v>
                </c:pt>
                <c:pt idx="170">
                  <c:v>224.07782088854199</c:v>
                </c:pt>
                <c:pt idx="171">
                  <c:v>101.504863805534</c:v>
                </c:pt>
                <c:pt idx="172">
                  <c:v>101.504863805534</c:v>
                </c:pt>
                <c:pt idx="173">
                  <c:v>93.252431902766901</c:v>
                </c:pt>
                <c:pt idx="174">
                  <c:v>93.252431902766901</c:v>
                </c:pt>
                <c:pt idx="175">
                  <c:v>76.6262159513835</c:v>
                </c:pt>
                <c:pt idx="176">
                  <c:v>59.465829812120198</c:v>
                </c:pt>
                <c:pt idx="177">
                  <c:v>57.841614363257499</c:v>
                </c:pt>
                <c:pt idx="178">
                  <c:v>65.9128251122129</c:v>
                </c:pt>
                <c:pt idx="179">
                  <c:v>76.186137892378298</c:v>
                </c:pt>
                <c:pt idx="180">
                  <c:v>58.768533404568402</c:v>
                </c:pt>
                <c:pt idx="181">
                  <c:v>52.509709114600703</c:v>
                </c:pt>
                <c:pt idx="182">
                  <c:v>43.774113488401703</c:v>
                </c:pt>
                <c:pt idx="183">
                  <c:v>25.286710426571801</c:v>
                </c:pt>
                <c:pt idx="184">
                  <c:v>43.2204842405798</c:v>
                </c:pt>
                <c:pt idx="185">
                  <c:v>29.280657415380901</c:v>
                </c:pt>
                <c:pt idx="186">
                  <c:v>24.422118994668701</c:v>
                </c:pt>
                <c:pt idx="187">
                  <c:v>22.6119352669558</c:v>
                </c:pt>
                <c:pt idx="188">
                  <c:v>49.006946263111999</c:v>
                </c:pt>
                <c:pt idx="189">
                  <c:v>157.38822407650599</c:v>
                </c:pt>
                <c:pt idx="190">
                  <c:v>122.415295775372</c:v>
                </c:pt>
                <c:pt idx="191">
                  <c:v>91.880843658659302</c:v>
                </c:pt>
                <c:pt idx="192">
                  <c:v>48.677771031828797</c:v>
                </c:pt>
                <c:pt idx="193">
                  <c:v>32.500117845217602</c:v>
                </c:pt>
                <c:pt idx="194">
                  <c:v>50.927811523433903</c:v>
                </c:pt>
                <c:pt idx="195">
                  <c:v>43.362853766851003</c:v>
                </c:pt>
                <c:pt idx="196">
                  <c:v>30.037172795907999</c:v>
                </c:pt>
                <c:pt idx="197">
                  <c:v>54.8766922010455</c:v>
                </c:pt>
                <c:pt idx="198">
                  <c:v>28.143442613774301</c:v>
                </c:pt>
                <c:pt idx="199">
                  <c:v>39.193801036371703</c:v>
                </c:pt>
                <c:pt idx="200">
                  <c:v>51.227874040964601</c:v>
                </c:pt>
                <c:pt idx="201">
                  <c:v>38.188992513887499</c:v>
                </c:pt>
                <c:pt idx="202">
                  <c:v>32.872069516696001</c:v>
                </c:pt>
                <c:pt idx="203">
                  <c:v>39.870396299244</c:v>
                </c:pt>
                <c:pt idx="204">
                  <c:v>35.458251705925598</c:v>
                </c:pt>
                <c:pt idx="205">
                  <c:v>43.729125852962802</c:v>
                </c:pt>
                <c:pt idx="206">
                  <c:v>43.729125852962802</c:v>
                </c:pt>
                <c:pt idx="207">
                  <c:v>43.729125852962802</c:v>
                </c:pt>
                <c:pt idx="208">
                  <c:v>43.729125852962802</c:v>
                </c:pt>
                <c:pt idx="209">
                  <c:v>43.729125852962802</c:v>
                </c:pt>
                <c:pt idx="210">
                  <c:v>43.729125852962802</c:v>
                </c:pt>
                <c:pt idx="211">
                  <c:v>43.729125852962802</c:v>
                </c:pt>
                <c:pt idx="212">
                  <c:v>43.729125852962802</c:v>
                </c:pt>
                <c:pt idx="213">
                  <c:v>43.729125852962802</c:v>
                </c:pt>
                <c:pt idx="214">
                  <c:v>43.729125852962802</c:v>
                </c:pt>
                <c:pt idx="215">
                  <c:v>43.729125852962802</c:v>
                </c:pt>
                <c:pt idx="216">
                  <c:v>43.729125852962802</c:v>
                </c:pt>
                <c:pt idx="217">
                  <c:v>43.729125852962802</c:v>
                </c:pt>
                <c:pt idx="218">
                  <c:v>43.729125852962802</c:v>
                </c:pt>
                <c:pt idx="219">
                  <c:v>43.729125852962802</c:v>
                </c:pt>
                <c:pt idx="220">
                  <c:v>43.729125852962802</c:v>
                </c:pt>
                <c:pt idx="221">
                  <c:v>43.729125852962802</c:v>
                </c:pt>
                <c:pt idx="222">
                  <c:v>43.729125852962802</c:v>
                </c:pt>
                <c:pt idx="223">
                  <c:v>43.729125852962802</c:v>
                </c:pt>
                <c:pt idx="224">
                  <c:v>43.729125852962802</c:v>
                </c:pt>
                <c:pt idx="225">
                  <c:v>43.729125852962802</c:v>
                </c:pt>
                <c:pt idx="226">
                  <c:v>43.729125852962802</c:v>
                </c:pt>
                <c:pt idx="227">
                  <c:v>43.729125852962802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B-4042-A184-DFA999B41E1D}"/>
            </c:ext>
          </c:extLst>
        </c:ser>
        <c:ser>
          <c:idx val="1"/>
          <c:order val="1"/>
          <c:tx>
            <c:strRef>
              <c:f>'22448'!$F$1</c:f>
              <c:strCache>
                <c:ptCount val="1"/>
                <c:pt idx="0">
                  <c:v>Latency SMA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'22448'!$F$2:$F$229</c:f>
              <c:numCache>
                <c:formatCode>General</c:formatCode>
                <c:ptCount val="228"/>
                <c:pt idx="0">
                  <c:v>62.882352941176499</c:v>
                </c:pt>
                <c:pt idx="1">
                  <c:v>56.595744680851098</c:v>
                </c:pt>
                <c:pt idx="2">
                  <c:v>54.052631578947398</c:v>
                </c:pt>
                <c:pt idx="3">
                  <c:v>51.46</c:v>
                </c:pt>
                <c:pt idx="4">
                  <c:v>47.3</c:v>
                </c:pt>
                <c:pt idx="5">
                  <c:v>47.93</c:v>
                </c:pt>
                <c:pt idx="6">
                  <c:v>47.13</c:v>
                </c:pt>
                <c:pt idx="7">
                  <c:v>47.32</c:v>
                </c:pt>
                <c:pt idx="8">
                  <c:v>46.15</c:v>
                </c:pt>
                <c:pt idx="9">
                  <c:v>46.61</c:v>
                </c:pt>
                <c:pt idx="10">
                  <c:v>47.34</c:v>
                </c:pt>
                <c:pt idx="11">
                  <c:v>47.32</c:v>
                </c:pt>
                <c:pt idx="12">
                  <c:v>47.94</c:v>
                </c:pt>
                <c:pt idx="13">
                  <c:v>47.8</c:v>
                </c:pt>
                <c:pt idx="14">
                  <c:v>47.71</c:v>
                </c:pt>
                <c:pt idx="15">
                  <c:v>47.28</c:v>
                </c:pt>
                <c:pt idx="16">
                  <c:v>46.62</c:v>
                </c:pt>
                <c:pt idx="17">
                  <c:v>46.3</c:v>
                </c:pt>
                <c:pt idx="18">
                  <c:v>47.37</c:v>
                </c:pt>
                <c:pt idx="19">
                  <c:v>48.18</c:v>
                </c:pt>
                <c:pt idx="20">
                  <c:v>48.46</c:v>
                </c:pt>
                <c:pt idx="21">
                  <c:v>48.65</c:v>
                </c:pt>
                <c:pt idx="22">
                  <c:v>47.97</c:v>
                </c:pt>
                <c:pt idx="23">
                  <c:v>47.29</c:v>
                </c:pt>
                <c:pt idx="24">
                  <c:v>47.34</c:v>
                </c:pt>
                <c:pt idx="25">
                  <c:v>47.79</c:v>
                </c:pt>
                <c:pt idx="26">
                  <c:v>48.87</c:v>
                </c:pt>
                <c:pt idx="27">
                  <c:v>49.51</c:v>
                </c:pt>
                <c:pt idx="28">
                  <c:v>55.7</c:v>
                </c:pt>
                <c:pt idx="29">
                  <c:v>62.46</c:v>
                </c:pt>
                <c:pt idx="30">
                  <c:v>83.73</c:v>
                </c:pt>
                <c:pt idx="31">
                  <c:v>82.86</c:v>
                </c:pt>
                <c:pt idx="32">
                  <c:v>82.14</c:v>
                </c:pt>
                <c:pt idx="33">
                  <c:v>76.55</c:v>
                </c:pt>
                <c:pt idx="34">
                  <c:v>69.989999999999995</c:v>
                </c:pt>
                <c:pt idx="35">
                  <c:v>55.54</c:v>
                </c:pt>
                <c:pt idx="36">
                  <c:v>49.74</c:v>
                </c:pt>
                <c:pt idx="37">
                  <c:v>67.37</c:v>
                </c:pt>
                <c:pt idx="38">
                  <c:v>69.12</c:v>
                </c:pt>
                <c:pt idx="39">
                  <c:v>68.650000000000006</c:v>
                </c:pt>
                <c:pt idx="40">
                  <c:v>67.91</c:v>
                </c:pt>
                <c:pt idx="41">
                  <c:v>67.97</c:v>
                </c:pt>
                <c:pt idx="42">
                  <c:v>67.97</c:v>
                </c:pt>
                <c:pt idx="43">
                  <c:v>68.09</c:v>
                </c:pt>
                <c:pt idx="44">
                  <c:v>68.09</c:v>
                </c:pt>
                <c:pt idx="45">
                  <c:v>68.09</c:v>
                </c:pt>
                <c:pt idx="46">
                  <c:v>68.09</c:v>
                </c:pt>
                <c:pt idx="47">
                  <c:v>68.09</c:v>
                </c:pt>
                <c:pt idx="48">
                  <c:v>70.17</c:v>
                </c:pt>
                <c:pt idx="49">
                  <c:v>62.96</c:v>
                </c:pt>
                <c:pt idx="50">
                  <c:v>52.14</c:v>
                </c:pt>
                <c:pt idx="51">
                  <c:v>51.78</c:v>
                </c:pt>
                <c:pt idx="52">
                  <c:v>51.89</c:v>
                </c:pt>
                <c:pt idx="53">
                  <c:v>70.89</c:v>
                </c:pt>
                <c:pt idx="54">
                  <c:v>78.22</c:v>
                </c:pt>
                <c:pt idx="55">
                  <c:v>79.7</c:v>
                </c:pt>
                <c:pt idx="56">
                  <c:v>93.13</c:v>
                </c:pt>
                <c:pt idx="57">
                  <c:v>93.54</c:v>
                </c:pt>
                <c:pt idx="58">
                  <c:v>82.34</c:v>
                </c:pt>
                <c:pt idx="59">
                  <c:v>66.84</c:v>
                </c:pt>
                <c:pt idx="60">
                  <c:v>53.93</c:v>
                </c:pt>
                <c:pt idx="61">
                  <c:v>58.76</c:v>
                </c:pt>
                <c:pt idx="62">
                  <c:v>62.48</c:v>
                </c:pt>
                <c:pt idx="63">
                  <c:v>63.11</c:v>
                </c:pt>
                <c:pt idx="64">
                  <c:v>63.67</c:v>
                </c:pt>
                <c:pt idx="65">
                  <c:v>56.07</c:v>
                </c:pt>
                <c:pt idx="66">
                  <c:v>55.07</c:v>
                </c:pt>
                <c:pt idx="67">
                  <c:v>54.3</c:v>
                </c:pt>
                <c:pt idx="68">
                  <c:v>55.63</c:v>
                </c:pt>
                <c:pt idx="69">
                  <c:v>58.44</c:v>
                </c:pt>
                <c:pt idx="70">
                  <c:v>57.69</c:v>
                </c:pt>
                <c:pt idx="71">
                  <c:v>57.91</c:v>
                </c:pt>
                <c:pt idx="72">
                  <c:v>52.92</c:v>
                </c:pt>
                <c:pt idx="73">
                  <c:v>53.21</c:v>
                </c:pt>
                <c:pt idx="74">
                  <c:v>52.57</c:v>
                </c:pt>
                <c:pt idx="75">
                  <c:v>55.65</c:v>
                </c:pt>
                <c:pt idx="76">
                  <c:v>55.72</c:v>
                </c:pt>
                <c:pt idx="77">
                  <c:v>53.97</c:v>
                </c:pt>
                <c:pt idx="78">
                  <c:v>51.42</c:v>
                </c:pt>
                <c:pt idx="79">
                  <c:v>47.13</c:v>
                </c:pt>
                <c:pt idx="80">
                  <c:v>45.16</c:v>
                </c:pt>
                <c:pt idx="81">
                  <c:v>44.76</c:v>
                </c:pt>
                <c:pt idx="82">
                  <c:v>43.84</c:v>
                </c:pt>
                <c:pt idx="83">
                  <c:v>43.78</c:v>
                </c:pt>
                <c:pt idx="84">
                  <c:v>43.57</c:v>
                </c:pt>
                <c:pt idx="85">
                  <c:v>43.29</c:v>
                </c:pt>
                <c:pt idx="86">
                  <c:v>40.56</c:v>
                </c:pt>
                <c:pt idx="87">
                  <c:v>40.11</c:v>
                </c:pt>
                <c:pt idx="88">
                  <c:v>40.61</c:v>
                </c:pt>
                <c:pt idx="89">
                  <c:v>39.89</c:v>
                </c:pt>
                <c:pt idx="90">
                  <c:v>40.14</c:v>
                </c:pt>
                <c:pt idx="91">
                  <c:v>39.590000000000003</c:v>
                </c:pt>
                <c:pt idx="92">
                  <c:v>39.22</c:v>
                </c:pt>
                <c:pt idx="93">
                  <c:v>40.06</c:v>
                </c:pt>
                <c:pt idx="94">
                  <c:v>41.69</c:v>
                </c:pt>
                <c:pt idx="95">
                  <c:v>41.99</c:v>
                </c:pt>
                <c:pt idx="96">
                  <c:v>42.86</c:v>
                </c:pt>
                <c:pt idx="97">
                  <c:v>42.01</c:v>
                </c:pt>
                <c:pt idx="98">
                  <c:v>44.21</c:v>
                </c:pt>
                <c:pt idx="99">
                  <c:v>42.25</c:v>
                </c:pt>
                <c:pt idx="100">
                  <c:v>42.23</c:v>
                </c:pt>
                <c:pt idx="101">
                  <c:v>40.630000000000003</c:v>
                </c:pt>
                <c:pt idx="102">
                  <c:v>39.770000000000003</c:v>
                </c:pt>
                <c:pt idx="103">
                  <c:v>39.479999999999997</c:v>
                </c:pt>
                <c:pt idx="104">
                  <c:v>40.369999999999997</c:v>
                </c:pt>
                <c:pt idx="105">
                  <c:v>39.89</c:v>
                </c:pt>
                <c:pt idx="106">
                  <c:v>40.67</c:v>
                </c:pt>
                <c:pt idx="107">
                  <c:v>40.840000000000003</c:v>
                </c:pt>
                <c:pt idx="108">
                  <c:v>42.74</c:v>
                </c:pt>
                <c:pt idx="109">
                  <c:v>42.86</c:v>
                </c:pt>
                <c:pt idx="110">
                  <c:v>42.83</c:v>
                </c:pt>
                <c:pt idx="111">
                  <c:v>41.85</c:v>
                </c:pt>
                <c:pt idx="112">
                  <c:v>43.73</c:v>
                </c:pt>
                <c:pt idx="113">
                  <c:v>43.37</c:v>
                </c:pt>
                <c:pt idx="114">
                  <c:v>44.41</c:v>
                </c:pt>
                <c:pt idx="115">
                  <c:v>43.8</c:v>
                </c:pt>
                <c:pt idx="116">
                  <c:v>44.82</c:v>
                </c:pt>
                <c:pt idx="117">
                  <c:v>43.54</c:v>
                </c:pt>
                <c:pt idx="118">
                  <c:v>42.75</c:v>
                </c:pt>
                <c:pt idx="119">
                  <c:v>40.96</c:v>
                </c:pt>
                <c:pt idx="120">
                  <c:v>40.76</c:v>
                </c:pt>
                <c:pt idx="121">
                  <c:v>40.21</c:v>
                </c:pt>
                <c:pt idx="122">
                  <c:v>41.08</c:v>
                </c:pt>
                <c:pt idx="123">
                  <c:v>41.9</c:v>
                </c:pt>
                <c:pt idx="124">
                  <c:v>42.13</c:v>
                </c:pt>
                <c:pt idx="125">
                  <c:v>42.6</c:v>
                </c:pt>
                <c:pt idx="126">
                  <c:v>42.66</c:v>
                </c:pt>
                <c:pt idx="127">
                  <c:v>43.37</c:v>
                </c:pt>
                <c:pt idx="128">
                  <c:v>43.97</c:v>
                </c:pt>
                <c:pt idx="129">
                  <c:v>43.17</c:v>
                </c:pt>
                <c:pt idx="130">
                  <c:v>42.15</c:v>
                </c:pt>
                <c:pt idx="131">
                  <c:v>42.38</c:v>
                </c:pt>
                <c:pt idx="132">
                  <c:v>43.33</c:v>
                </c:pt>
                <c:pt idx="133">
                  <c:v>42.06</c:v>
                </c:pt>
                <c:pt idx="134">
                  <c:v>40.36</c:v>
                </c:pt>
                <c:pt idx="135">
                  <c:v>40.119999999999997</c:v>
                </c:pt>
                <c:pt idx="136">
                  <c:v>40.1</c:v>
                </c:pt>
                <c:pt idx="137">
                  <c:v>40.72</c:v>
                </c:pt>
                <c:pt idx="138">
                  <c:v>40.869999999999997</c:v>
                </c:pt>
                <c:pt idx="139">
                  <c:v>40.799999999999997</c:v>
                </c:pt>
                <c:pt idx="140">
                  <c:v>41.99</c:v>
                </c:pt>
                <c:pt idx="141">
                  <c:v>42.11</c:v>
                </c:pt>
                <c:pt idx="142">
                  <c:v>41.37</c:v>
                </c:pt>
                <c:pt idx="143">
                  <c:v>44.26</c:v>
                </c:pt>
                <c:pt idx="144">
                  <c:v>46.41</c:v>
                </c:pt>
                <c:pt idx="145">
                  <c:v>48.4</c:v>
                </c:pt>
                <c:pt idx="146">
                  <c:v>50.17</c:v>
                </c:pt>
                <c:pt idx="147">
                  <c:v>52.75</c:v>
                </c:pt>
                <c:pt idx="148">
                  <c:v>53.47</c:v>
                </c:pt>
                <c:pt idx="149">
                  <c:v>57.08</c:v>
                </c:pt>
                <c:pt idx="150">
                  <c:v>61.35</c:v>
                </c:pt>
                <c:pt idx="151">
                  <c:v>63.65</c:v>
                </c:pt>
                <c:pt idx="152">
                  <c:v>65.38</c:v>
                </c:pt>
                <c:pt idx="153">
                  <c:v>68.239999999999995</c:v>
                </c:pt>
                <c:pt idx="154">
                  <c:v>69.540000000000006</c:v>
                </c:pt>
                <c:pt idx="155">
                  <c:v>70.33</c:v>
                </c:pt>
                <c:pt idx="156">
                  <c:v>142.82</c:v>
                </c:pt>
                <c:pt idx="157">
                  <c:v>213.16</c:v>
                </c:pt>
                <c:pt idx="158">
                  <c:v>260.52</c:v>
                </c:pt>
                <c:pt idx="159">
                  <c:v>294.72000000000003</c:v>
                </c:pt>
                <c:pt idx="160">
                  <c:v>296.5</c:v>
                </c:pt>
                <c:pt idx="161">
                  <c:v>297.55</c:v>
                </c:pt>
                <c:pt idx="162">
                  <c:v>297.55</c:v>
                </c:pt>
                <c:pt idx="163">
                  <c:v>297.55</c:v>
                </c:pt>
                <c:pt idx="164">
                  <c:v>297.55</c:v>
                </c:pt>
                <c:pt idx="165">
                  <c:v>297.55</c:v>
                </c:pt>
                <c:pt idx="166">
                  <c:v>297.55</c:v>
                </c:pt>
                <c:pt idx="167">
                  <c:v>297.55</c:v>
                </c:pt>
                <c:pt idx="168">
                  <c:v>297.55</c:v>
                </c:pt>
                <c:pt idx="169">
                  <c:v>297.55</c:v>
                </c:pt>
                <c:pt idx="170">
                  <c:v>297.55</c:v>
                </c:pt>
                <c:pt idx="171">
                  <c:v>299.36</c:v>
                </c:pt>
                <c:pt idx="172">
                  <c:v>299.36</c:v>
                </c:pt>
                <c:pt idx="173">
                  <c:v>299.57</c:v>
                </c:pt>
                <c:pt idx="174">
                  <c:v>299.57</c:v>
                </c:pt>
                <c:pt idx="175">
                  <c:v>299.45</c:v>
                </c:pt>
                <c:pt idx="176">
                  <c:v>299.45</c:v>
                </c:pt>
                <c:pt idx="177">
                  <c:v>299.58</c:v>
                </c:pt>
                <c:pt idx="178">
                  <c:v>281.83999999999997</c:v>
                </c:pt>
                <c:pt idx="179">
                  <c:v>264.49</c:v>
                </c:pt>
                <c:pt idx="180">
                  <c:v>246.29</c:v>
                </c:pt>
                <c:pt idx="181">
                  <c:v>221.97</c:v>
                </c:pt>
                <c:pt idx="182">
                  <c:v>131.37</c:v>
                </c:pt>
                <c:pt idx="183">
                  <c:v>66.459999999999994</c:v>
                </c:pt>
                <c:pt idx="184">
                  <c:v>40.68</c:v>
                </c:pt>
                <c:pt idx="185">
                  <c:v>34.49</c:v>
                </c:pt>
                <c:pt idx="186">
                  <c:v>31.47</c:v>
                </c:pt>
                <c:pt idx="187">
                  <c:v>30.27</c:v>
                </c:pt>
                <c:pt idx="188">
                  <c:v>29.87</c:v>
                </c:pt>
                <c:pt idx="189">
                  <c:v>44.82</c:v>
                </c:pt>
                <c:pt idx="190">
                  <c:v>85.95</c:v>
                </c:pt>
                <c:pt idx="191">
                  <c:v>113.62</c:v>
                </c:pt>
                <c:pt idx="192">
                  <c:v>113.64</c:v>
                </c:pt>
                <c:pt idx="193">
                  <c:v>74.400000000000006</c:v>
                </c:pt>
                <c:pt idx="194">
                  <c:v>54.15</c:v>
                </c:pt>
                <c:pt idx="195">
                  <c:v>46.59</c:v>
                </c:pt>
                <c:pt idx="196">
                  <c:v>45.03</c:v>
                </c:pt>
                <c:pt idx="197">
                  <c:v>42.43</c:v>
                </c:pt>
                <c:pt idx="198">
                  <c:v>35.450000000000003</c:v>
                </c:pt>
                <c:pt idx="199">
                  <c:v>34.74</c:v>
                </c:pt>
                <c:pt idx="200">
                  <c:v>35.01</c:v>
                </c:pt>
                <c:pt idx="201">
                  <c:v>35.479999999999997</c:v>
                </c:pt>
                <c:pt idx="202">
                  <c:v>38.14</c:v>
                </c:pt>
                <c:pt idx="203">
                  <c:v>38.26</c:v>
                </c:pt>
                <c:pt idx="204">
                  <c:v>40.729999999999997</c:v>
                </c:pt>
                <c:pt idx="205">
                  <c:v>40.72</c:v>
                </c:pt>
                <c:pt idx="206">
                  <c:v>40.72</c:v>
                </c:pt>
                <c:pt idx="207">
                  <c:v>40.72</c:v>
                </c:pt>
                <c:pt idx="208">
                  <c:v>40.72</c:v>
                </c:pt>
                <c:pt idx="209">
                  <c:v>40.72</c:v>
                </c:pt>
                <c:pt idx="210">
                  <c:v>40.72</c:v>
                </c:pt>
                <c:pt idx="211">
                  <c:v>40.72</c:v>
                </c:pt>
                <c:pt idx="212">
                  <c:v>40.72</c:v>
                </c:pt>
                <c:pt idx="213">
                  <c:v>40.72</c:v>
                </c:pt>
                <c:pt idx="214">
                  <c:v>40.72</c:v>
                </c:pt>
                <c:pt idx="215">
                  <c:v>40.72</c:v>
                </c:pt>
                <c:pt idx="216">
                  <c:v>40.72</c:v>
                </c:pt>
                <c:pt idx="217">
                  <c:v>40.72</c:v>
                </c:pt>
                <c:pt idx="218">
                  <c:v>40.72</c:v>
                </c:pt>
                <c:pt idx="219">
                  <c:v>40.72</c:v>
                </c:pt>
                <c:pt idx="220">
                  <c:v>40.72</c:v>
                </c:pt>
                <c:pt idx="221">
                  <c:v>40.72</c:v>
                </c:pt>
                <c:pt idx="222">
                  <c:v>40.72</c:v>
                </c:pt>
                <c:pt idx="223">
                  <c:v>40.72</c:v>
                </c:pt>
                <c:pt idx="224">
                  <c:v>40.72</c:v>
                </c:pt>
                <c:pt idx="225">
                  <c:v>40.72</c:v>
                </c:pt>
                <c:pt idx="226">
                  <c:v>40.72</c:v>
                </c:pt>
                <c:pt idx="227">
                  <c:v>40.72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B-4042-A184-DFA999B41E1D}"/>
            </c:ext>
          </c:extLst>
        </c:ser>
        <c:ser>
          <c:idx val="3"/>
          <c:order val="3"/>
          <c:tx>
            <c:strRef>
              <c:f>'22448'!$J$1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'22448'!$J$2:$J$229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9B-4042-A184-DFA999B41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764616"/>
        <c:axId val="437766912"/>
      </c:lineChart>
      <c:lineChart>
        <c:grouping val="standard"/>
        <c:varyColors val="0"/>
        <c:ser>
          <c:idx val="2"/>
          <c:order val="2"/>
          <c:tx>
            <c:strRef>
              <c:f>'22448'!$H$1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'22448'!$H$2:$H$229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0.05</c:v>
                </c:pt>
                <c:pt idx="75">
                  <c:v>0.1</c:v>
                </c:pt>
                <c:pt idx="76">
                  <c:v>0.05</c:v>
                </c:pt>
                <c:pt idx="77">
                  <c:v>0.1</c:v>
                </c:pt>
                <c:pt idx="78">
                  <c:v>0.15</c:v>
                </c:pt>
                <c:pt idx="79">
                  <c:v>0.2</c:v>
                </c:pt>
                <c:pt idx="80">
                  <c:v>0.15</c:v>
                </c:pt>
                <c:pt idx="81">
                  <c:v>0.2</c:v>
                </c:pt>
                <c:pt idx="82">
                  <c:v>0.25</c:v>
                </c:pt>
                <c:pt idx="83">
                  <c:v>0.3</c:v>
                </c:pt>
                <c:pt idx="84">
                  <c:v>0.25</c:v>
                </c:pt>
                <c:pt idx="85">
                  <c:v>0.3</c:v>
                </c:pt>
                <c:pt idx="86">
                  <c:v>0.35</c:v>
                </c:pt>
                <c:pt idx="87">
                  <c:v>0.4</c:v>
                </c:pt>
                <c:pt idx="88">
                  <c:v>0.35</c:v>
                </c:pt>
                <c:pt idx="89">
                  <c:v>0.4</c:v>
                </c:pt>
                <c:pt idx="90">
                  <c:v>0.45</c:v>
                </c:pt>
                <c:pt idx="91">
                  <c:v>0.50000009999999995</c:v>
                </c:pt>
                <c:pt idx="92">
                  <c:v>0.45</c:v>
                </c:pt>
                <c:pt idx="93">
                  <c:v>0.4</c:v>
                </c:pt>
                <c:pt idx="94">
                  <c:v>0.45</c:v>
                </c:pt>
                <c:pt idx="95">
                  <c:v>0.50000009999999995</c:v>
                </c:pt>
                <c:pt idx="96">
                  <c:v>0.45</c:v>
                </c:pt>
                <c:pt idx="97">
                  <c:v>0.50000009999999995</c:v>
                </c:pt>
                <c:pt idx="98">
                  <c:v>0.55000009999999999</c:v>
                </c:pt>
                <c:pt idx="99">
                  <c:v>0.50000009999999995</c:v>
                </c:pt>
                <c:pt idx="100">
                  <c:v>0.55000009999999999</c:v>
                </c:pt>
                <c:pt idx="101">
                  <c:v>0.50000009999999995</c:v>
                </c:pt>
                <c:pt idx="102">
                  <c:v>0.45</c:v>
                </c:pt>
                <c:pt idx="103">
                  <c:v>0.4</c:v>
                </c:pt>
                <c:pt idx="104">
                  <c:v>0.35</c:v>
                </c:pt>
                <c:pt idx="105">
                  <c:v>0.4</c:v>
                </c:pt>
                <c:pt idx="106">
                  <c:v>0.35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0.4</c:v>
                </c:pt>
                <c:pt idx="112">
                  <c:v>0.45</c:v>
                </c:pt>
                <c:pt idx="113">
                  <c:v>0.4</c:v>
                </c:pt>
                <c:pt idx="114">
                  <c:v>0.35</c:v>
                </c:pt>
                <c:pt idx="115">
                  <c:v>0.3</c:v>
                </c:pt>
                <c:pt idx="116">
                  <c:v>0.35</c:v>
                </c:pt>
                <c:pt idx="117">
                  <c:v>0.4</c:v>
                </c:pt>
                <c:pt idx="118">
                  <c:v>0.45</c:v>
                </c:pt>
                <c:pt idx="119">
                  <c:v>0.4</c:v>
                </c:pt>
                <c:pt idx="120">
                  <c:v>0.45</c:v>
                </c:pt>
                <c:pt idx="121">
                  <c:v>0.4</c:v>
                </c:pt>
                <c:pt idx="122">
                  <c:v>0.45</c:v>
                </c:pt>
                <c:pt idx="123">
                  <c:v>0.50000009999999995</c:v>
                </c:pt>
                <c:pt idx="124">
                  <c:v>0.55000009999999999</c:v>
                </c:pt>
                <c:pt idx="125">
                  <c:v>0.50000009999999995</c:v>
                </c:pt>
                <c:pt idx="126">
                  <c:v>0.55000009999999999</c:v>
                </c:pt>
                <c:pt idx="127">
                  <c:v>0.50000009999999995</c:v>
                </c:pt>
                <c:pt idx="128">
                  <c:v>0.45</c:v>
                </c:pt>
                <c:pt idx="129">
                  <c:v>0.50000009999999995</c:v>
                </c:pt>
                <c:pt idx="130">
                  <c:v>0.45</c:v>
                </c:pt>
                <c:pt idx="131">
                  <c:v>0.4</c:v>
                </c:pt>
                <c:pt idx="132">
                  <c:v>0.45</c:v>
                </c:pt>
                <c:pt idx="133">
                  <c:v>0.4</c:v>
                </c:pt>
                <c:pt idx="134">
                  <c:v>0.35</c:v>
                </c:pt>
                <c:pt idx="135">
                  <c:v>0.3</c:v>
                </c:pt>
                <c:pt idx="136">
                  <c:v>0.35</c:v>
                </c:pt>
                <c:pt idx="137">
                  <c:v>0.4</c:v>
                </c:pt>
                <c:pt idx="138">
                  <c:v>0.35</c:v>
                </c:pt>
                <c:pt idx="139">
                  <c:v>0.3</c:v>
                </c:pt>
                <c:pt idx="140">
                  <c:v>0.35</c:v>
                </c:pt>
                <c:pt idx="141">
                  <c:v>0.3</c:v>
                </c:pt>
                <c:pt idx="142">
                  <c:v>0.25</c:v>
                </c:pt>
                <c:pt idx="143">
                  <c:v>0.3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0.05</c:v>
                </c:pt>
                <c:pt idx="199">
                  <c:v>0.1</c:v>
                </c:pt>
                <c:pt idx="200">
                  <c:v>0.15</c:v>
                </c:pt>
                <c:pt idx="201">
                  <c:v>0.2</c:v>
                </c:pt>
                <c:pt idx="202">
                  <c:v>0.25</c:v>
                </c:pt>
                <c:pt idx="203">
                  <c:v>0.3</c:v>
                </c:pt>
                <c:pt idx="204">
                  <c:v>0.35</c:v>
                </c:pt>
                <c:pt idx="205">
                  <c:v>0.4</c:v>
                </c:pt>
                <c:pt idx="206">
                  <c:v>0.45</c:v>
                </c:pt>
                <c:pt idx="207">
                  <c:v>0.50000009999999995</c:v>
                </c:pt>
                <c:pt idx="208">
                  <c:v>0.55000009999999999</c:v>
                </c:pt>
                <c:pt idx="209">
                  <c:v>0.60000010000000004</c:v>
                </c:pt>
                <c:pt idx="210">
                  <c:v>0.65000009999999997</c:v>
                </c:pt>
                <c:pt idx="211">
                  <c:v>0.70000010000000001</c:v>
                </c:pt>
                <c:pt idx="212">
                  <c:v>0.75000009999999995</c:v>
                </c:pt>
                <c:pt idx="213">
                  <c:v>0.80000009999999999</c:v>
                </c:pt>
                <c:pt idx="214">
                  <c:v>0.85000010000000004</c:v>
                </c:pt>
                <c:pt idx="215">
                  <c:v>0.90000020000000003</c:v>
                </c:pt>
                <c:pt idx="216">
                  <c:v>0.95</c:v>
                </c:pt>
                <c:pt idx="217">
                  <c:v>0.95</c:v>
                </c:pt>
                <c:pt idx="218">
                  <c:v>0.95</c:v>
                </c:pt>
                <c:pt idx="219">
                  <c:v>0.95</c:v>
                </c:pt>
                <c:pt idx="220">
                  <c:v>0.95</c:v>
                </c:pt>
                <c:pt idx="221">
                  <c:v>0.95</c:v>
                </c:pt>
                <c:pt idx="222">
                  <c:v>0.95</c:v>
                </c:pt>
                <c:pt idx="223">
                  <c:v>0.95</c:v>
                </c:pt>
                <c:pt idx="224">
                  <c:v>0.95</c:v>
                </c:pt>
                <c:pt idx="225">
                  <c:v>0.95</c:v>
                </c:pt>
                <c:pt idx="226">
                  <c:v>0.95</c:v>
                </c:pt>
                <c:pt idx="22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B-4042-A184-DFA999B41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887424"/>
        <c:axId val="510886768"/>
      </c:lineChart>
      <c:catAx>
        <c:axId val="437764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66912"/>
        <c:crosses val="autoZero"/>
        <c:auto val="1"/>
        <c:lblAlgn val="ctr"/>
        <c:lblOffset val="100"/>
        <c:noMultiLvlLbl val="0"/>
      </c:catAx>
      <c:valAx>
        <c:axId val="4377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64616"/>
        <c:crosses val="autoZero"/>
        <c:crossBetween val="between"/>
      </c:valAx>
      <c:valAx>
        <c:axId val="510886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87424"/>
        <c:crosses val="max"/>
        <c:crossBetween val="between"/>
      </c:valAx>
      <c:catAx>
        <c:axId val="510887424"/>
        <c:scaling>
          <c:orientation val="minMax"/>
        </c:scaling>
        <c:delete val="1"/>
        <c:axPos val="b"/>
        <c:majorTickMark val="out"/>
        <c:minorTickMark val="none"/>
        <c:tickLblPos val="nextTo"/>
        <c:crossAx val="510886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 frame rate in response to a fixed</a:t>
            </a:r>
            <a:r>
              <a:rPr lang="en-GB" baseline="0"/>
              <a:t> latency requirement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'25233'!$E$1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'25233'!$E$400:$E$700</c:f>
              <c:numCache>
                <c:formatCode>General</c:formatCode>
                <c:ptCount val="301"/>
                <c:pt idx="0">
                  <c:v>3867.4743738764</c:v>
                </c:pt>
                <c:pt idx="1">
                  <c:v>4261.7386385476402</c:v>
                </c:pt>
                <c:pt idx="2">
                  <c:v>4680.8219464144704</c:v>
                </c:pt>
                <c:pt idx="3">
                  <c:v>4836.1998398365604</c:v>
                </c:pt>
                <c:pt idx="4">
                  <c:v>4837.4048804823096</c:v>
                </c:pt>
                <c:pt idx="5">
                  <c:v>4284.5664433491502</c:v>
                </c:pt>
                <c:pt idx="6">
                  <c:v>3969.4185083902498</c:v>
                </c:pt>
                <c:pt idx="7">
                  <c:v>3613.04123763181</c:v>
                </c:pt>
                <c:pt idx="8">
                  <c:v>2965.7977479023298</c:v>
                </c:pt>
                <c:pt idx="9">
                  <c:v>2868.2979165013899</c:v>
                </c:pt>
                <c:pt idx="10">
                  <c:v>747.10557975238203</c:v>
                </c:pt>
                <c:pt idx="11">
                  <c:v>43.8434814181443</c:v>
                </c:pt>
                <c:pt idx="12">
                  <c:v>24.062082029903401</c:v>
                </c:pt>
                <c:pt idx="13">
                  <c:v>27.389226832296401</c:v>
                </c:pt>
                <c:pt idx="14">
                  <c:v>37.319477002789199</c:v>
                </c:pt>
                <c:pt idx="15">
                  <c:v>46.650143097820198</c:v>
                </c:pt>
                <c:pt idx="16">
                  <c:v>26.4069754127</c:v>
                </c:pt>
                <c:pt idx="17">
                  <c:v>25.3642140273483</c:v>
                </c:pt>
                <c:pt idx="18">
                  <c:v>44.884953143798498</c:v>
                </c:pt>
                <c:pt idx="19">
                  <c:v>66.918114189607394</c:v>
                </c:pt>
                <c:pt idx="20">
                  <c:v>44.246614237881502</c:v>
                </c:pt>
                <c:pt idx="21">
                  <c:v>57.1901566739092</c:v>
                </c:pt>
                <c:pt idx="22">
                  <c:v>192.80450926141799</c:v>
                </c:pt>
                <c:pt idx="23">
                  <c:v>596.604632728002</c:v>
                </c:pt>
                <c:pt idx="24">
                  <c:v>556.44913137620199</c:v>
                </c:pt>
                <c:pt idx="25">
                  <c:v>608.39270315872295</c:v>
                </c:pt>
                <c:pt idx="26">
                  <c:v>803.71022427573598</c:v>
                </c:pt>
                <c:pt idx="27">
                  <c:v>854.11578995955097</c:v>
                </c:pt>
                <c:pt idx="28">
                  <c:v>2055.8821667168099</c:v>
                </c:pt>
                <c:pt idx="29">
                  <c:v>1117.54139646464</c:v>
                </c:pt>
                <c:pt idx="30">
                  <c:v>1152.97950886383</c:v>
                </c:pt>
                <c:pt idx="31">
                  <c:v>1270.54607785556</c:v>
                </c:pt>
                <c:pt idx="32">
                  <c:v>1227.3609584871399</c:v>
                </c:pt>
                <c:pt idx="33">
                  <c:v>1355.6824745599999</c:v>
                </c:pt>
                <c:pt idx="34">
                  <c:v>1544.8059527548701</c:v>
                </c:pt>
                <c:pt idx="35">
                  <c:v>1595.4680886214801</c:v>
                </c:pt>
                <c:pt idx="36">
                  <c:v>1810.1084555912701</c:v>
                </c:pt>
                <c:pt idx="37">
                  <c:v>1978.8821880420301</c:v>
                </c:pt>
                <c:pt idx="38">
                  <c:v>2112.6468937621999</c:v>
                </c:pt>
                <c:pt idx="39">
                  <c:v>2400.90534811824</c:v>
                </c:pt>
                <c:pt idx="40">
                  <c:v>2555.8003079896198</c:v>
                </c:pt>
                <c:pt idx="41">
                  <c:v>2682.1200240442699</c:v>
                </c:pt>
                <c:pt idx="42">
                  <c:v>2717.0516665504801</c:v>
                </c:pt>
                <c:pt idx="43">
                  <c:v>2863.9660310751401</c:v>
                </c:pt>
                <c:pt idx="44">
                  <c:v>2903.9791232396101</c:v>
                </c:pt>
                <c:pt idx="45">
                  <c:v>2727.6926002557798</c:v>
                </c:pt>
                <c:pt idx="46">
                  <c:v>2612.36135227165</c:v>
                </c:pt>
                <c:pt idx="47">
                  <c:v>2530.7754985941201</c:v>
                </c:pt>
                <c:pt idx="48">
                  <c:v>2698.4025245529901</c:v>
                </c:pt>
                <c:pt idx="49">
                  <c:v>2460.51163404811</c:v>
                </c:pt>
                <c:pt idx="50">
                  <c:v>2200.47599144693</c:v>
                </c:pt>
                <c:pt idx="51">
                  <c:v>1336.03814225319</c:v>
                </c:pt>
                <c:pt idx="52">
                  <c:v>531.88948921367398</c:v>
                </c:pt>
                <c:pt idx="53">
                  <c:v>40.906361727203901</c:v>
                </c:pt>
                <c:pt idx="54">
                  <c:v>54.204320757127</c:v>
                </c:pt>
                <c:pt idx="55">
                  <c:v>53.059729784142</c:v>
                </c:pt>
                <c:pt idx="56">
                  <c:v>67.067874141280996</c:v>
                </c:pt>
                <c:pt idx="57">
                  <c:v>173.24217976417199</c:v>
                </c:pt>
                <c:pt idx="58">
                  <c:v>216.18470584630401</c:v>
                </c:pt>
                <c:pt idx="59">
                  <c:v>302.65771393869301</c:v>
                </c:pt>
                <c:pt idx="60">
                  <c:v>329.20074301841498</c:v>
                </c:pt>
                <c:pt idx="61">
                  <c:v>416.77636085516502</c:v>
                </c:pt>
                <c:pt idx="62">
                  <c:v>318.25581976623403</c:v>
                </c:pt>
                <c:pt idx="63">
                  <c:v>1052.57284741584</c:v>
                </c:pt>
                <c:pt idx="64">
                  <c:v>101.63196486663</c:v>
                </c:pt>
                <c:pt idx="65">
                  <c:v>129.27276852774401</c:v>
                </c:pt>
                <c:pt idx="66">
                  <c:v>114.01638142300099</c:v>
                </c:pt>
                <c:pt idx="67">
                  <c:v>255.91514390542801</c:v>
                </c:pt>
                <c:pt idx="68">
                  <c:v>328.65925491230598</c:v>
                </c:pt>
                <c:pt idx="69">
                  <c:v>403.90657958437299</c:v>
                </c:pt>
                <c:pt idx="70">
                  <c:v>393.35191180492302</c:v>
                </c:pt>
                <c:pt idx="71">
                  <c:v>456.50339050742599</c:v>
                </c:pt>
                <c:pt idx="72">
                  <c:v>144.881040190861</c:v>
                </c:pt>
                <c:pt idx="73">
                  <c:v>69.412633067475397</c:v>
                </c:pt>
                <c:pt idx="74">
                  <c:v>44.073786408636899</c:v>
                </c:pt>
                <c:pt idx="75">
                  <c:v>105.321376602816</c:v>
                </c:pt>
                <c:pt idx="76">
                  <c:v>191.681982502479</c:v>
                </c:pt>
                <c:pt idx="77">
                  <c:v>235.000765679323</c:v>
                </c:pt>
                <c:pt idx="78">
                  <c:v>238.71274059005501</c:v>
                </c:pt>
                <c:pt idx="79">
                  <c:v>155.648790893377</c:v>
                </c:pt>
                <c:pt idx="80">
                  <c:v>182.57634689470899</c:v>
                </c:pt>
                <c:pt idx="81">
                  <c:v>244.742185174452</c:v>
                </c:pt>
                <c:pt idx="82">
                  <c:v>148.62304638969201</c:v>
                </c:pt>
                <c:pt idx="83">
                  <c:v>243.22745408363801</c:v>
                </c:pt>
                <c:pt idx="84">
                  <c:v>503.32575418840099</c:v>
                </c:pt>
                <c:pt idx="85">
                  <c:v>807.42065154880299</c:v>
                </c:pt>
                <c:pt idx="86">
                  <c:v>1532.9415036166699</c:v>
                </c:pt>
                <c:pt idx="87">
                  <c:v>1666.5360723357001</c:v>
                </c:pt>
                <c:pt idx="88">
                  <c:v>2258.9416151066698</c:v>
                </c:pt>
                <c:pt idx="89">
                  <c:v>2222.00347482607</c:v>
                </c:pt>
                <c:pt idx="90">
                  <c:v>2642.0190761682102</c:v>
                </c:pt>
                <c:pt idx="91">
                  <c:v>2990.5529024074199</c:v>
                </c:pt>
                <c:pt idx="92">
                  <c:v>3235.7287364029098</c:v>
                </c:pt>
                <c:pt idx="93">
                  <c:v>3840.43691854707</c:v>
                </c:pt>
                <c:pt idx="94">
                  <c:v>4299.8851105727999</c:v>
                </c:pt>
                <c:pt idx="95">
                  <c:v>4895.0947764729999</c:v>
                </c:pt>
                <c:pt idx="96">
                  <c:v>5241.6716071382498</c:v>
                </c:pt>
                <c:pt idx="97">
                  <c:v>5807.5912406307298</c:v>
                </c:pt>
                <c:pt idx="98">
                  <c:v>6024.1499656360602</c:v>
                </c:pt>
                <c:pt idx="99">
                  <c:v>6153.6868187356704</c:v>
                </c:pt>
                <c:pt idx="100">
                  <c:v>6525.8323577875799</c:v>
                </c:pt>
                <c:pt idx="101">
                  <c:v>6862.2291451089104</c:v>
                </c:pt>
                <c:pt idx="102">
                  <c:v>7243.8405673114303</c:v>
                </c:pt>
                <c:pt idx="103">
                  <c:v>7553.9272860881101</c:v>
                </c:pt>
                <c:pt idx="104">
                  <c:v>7729.6605976708597</c:v>
                </c:pt>
                <c:pt idx="105">
                  <c:v>7944.8676676135901</c:v>
                </c:pt>
                <c:pt idx="106">
                  <c:v>7806.4605068235996</c:v>
                </c:pt>
                <c:pt idx="107">
                  <c:v>8163.7496047817303</c:v>
                </c:pt>
                <c:pt idx="108">
                  <c:v>7803.8140884807599</c:v>
                </c:pt>
                <c:pt idx="109">
                  <c:v>7286.5360560706404</c:v>
                </c:pt>
                <c:pt idx="110">
                  <c:v>7393.15025471636</c:v>
                </c:pt>
                <c:pt idx="111">
                  <c:v>6496.1362685588701</c:v>
                </c:pt>
                <c:pt idx="112">
                  <c:v>1946.9943187808699</c:v>
                </c:pt>
                <c:pt idx="113">
                  <c:v>74.534639355919595</c:v>
                </c:pt>
                <c:pt idx="114">
                  <c:v>49.325130577015599</c:v>
                </c:pt>
                <c:pt idx="115">
                  <c:v>31.795140304899402</c:v>
                </c:pt>
                <c:pt idx="116">
                  <c:v>58.097673185637198</c:v>
                </c:pt>
                <c:pt idx="117">
                  <c:v>51.158795842841798</c:v>
                </c:pt>
                <c:pt idx="118">
                  <c:v>50.261609823793499</c:v>
                </c:pt>
                <c:pt idx="119">
                  <c:v>118.45371475250199</c:v>
                </c:pt>
                <c:pt idx="120">
                  <c:v>164.632042873513</c:v>
                </c:pt>
                <c:pt idx="121">
                  <c:v>42.1726814197674</c:v>
                </c:pt>
                <c:pt idx="122">
                  <c:v>56.571557460614201</c:v>
                </c:pt>
                <c:pt idx="123">
                  <c:v>56.996889821843702</c:v>
                </c:pt>
                <c:pt idx="124">
                  <c:v>64.892173898844106</c:v>
                </c:pt>
                <c:pt idx="125">
                  <c:v>62.7092118471069</c:v>
                </c:pt>
                <c:pt idx="126">
                  <c:v>183.50790466294299</c:v>
                </c:pt>
                <c:pt idx="127">
                  <c:v>220.361766279249</c:v>
                </c:pt>
                <c:pt idx="128">
                  <c:v>392.49486802772702</c:v>
                </c:pt>
                <c:pt idx="129">
                  <c:v>285.67838857469002</c:v>
                </c:pt>
                <c:pt idx="130">
                  <c:v>462.84253592302099</c:v>
                </c:pt>
                <c:pt idx="131">
                  <c:v>803.00229849752498</c:v>
                </c:pt>
                <c:pt idx="132">
                  <c:v>944.49725819277501</c:v>
                </c:pt>
                <c:pt idx="133">
                  <c:v>1162.2256797484299</c:v>
                </c:pt>
                <c:pt idx="134">
                  <c:v>1560.82218521863</c:v>
                </c:pt>
                <c:pt idx="135">
                  <c:v>2604.5491862210401</c:v>
                </c:pt>
                <c:pt idx="136">
                  <c:v>3610.0561727732802</c:v>
                </c:pt>
                <c:pt idx="137">
                  <c:v>2542.8837205978498</c:v>
                </c:pt>
                <c:pt idx="138">
                  <c:v>2863.32324300237</c:v>
                </c:pt>
                <c:pt idx="139">
                  <c:v>3069.05954889548</c:v>
                </c:pt>
                <c:pt idx="140">
                  <c:v>3678.1603311918002</c:v>
                </c:pt>
                <c:pt idx="141">
                  <c:v>3286.3557644360799</c:v>
                </c:pt>
                <c:pt idx="142">
                  <c:v>3380.04946991524</c:v>
                </c:pt>
                <c:pt idx="143">
                  <c:v>3490.7488749604499</c:v>
                </c:pt>
                <c:pt idx="144">
                  <c:v>3624.9116352153801</c:v>
                </c:pt>
                <c:pt idx="145">
                  <c:v>3934.20930134728</c:v>
                </c:pt>
                <c:pt idx="146">
                  <c:v>3869.9636098382898</c:v>
                </c:pt>
                <c:pt idx="147">
                  <c:v>3597.60837899853</c:v>
                </c:pt>
                <c:pt idx="148">
                  <c:v>4358.4444247128304</c:v>
                </c:pt>
                <c:pt idx="149">
                  <c:v>4506.2861540066997</c:v>
                </c:pt>
                <c:pt idx="150">
                  <c:v>3145.1099369449898</c:v>
                </c:pt>
                <c:pt idx="151">
                  <c:v>1355.6207046867801</c:v>
                </c:pt>
                <c:pt idx="152">
                  <c:v>448.882466575997</c:v>
                </c:pt>
                <c:pt idx="153">
                  <c:v>64.021824193983804</c:v>
                </c:pt>
                <c:pt idx="154">
                  <c:v>39.1821706379449</c:v>
                </c:pt>
                <c:pt idx="155">
                  <c:v>69.428872302365704</c:v>
                </c:pt>
                <c:pt idx="156">
                  <c:v>35.061370962168503</c:v>
                </c:pt>
                <c:pt idx="157">
                  <c:v>26.053763040961002</c:v>
                </c:pt>
                <c:pt idx="158">
                  <c:v>63.884969159015697</c:v>
                </c:pt>
                <c:pt idx="159">
                  <c:v>69.606671211745507</c:v>
                </c:pt>
                <c:pt idx="160">
                  <c:v>40.930480769526802</c:v>
                </c:pt>
                <c:pt idx="161">
                  <c:v>91.016318619663096</c:v>
                </c:pt>
                <c:pt idx="162">
                  <c:v>245.580063422092</c:v>
                </c:pt>
                <c:pt idx="163">
                  <c:v>154.218819290103</c:v>
                </c:pt>
                <c:pt idx="164">
                  <c:v>105.724578914711</c:v>
                </c:pt>
                <c:pt idx="165">
                  <c:v>135.352950764996</c:v>
                </c:pt>
                <c:pt idx="166">
                  <c:v>318.82667901535001</c:v>
                </c:pt>
                <c:pt idx="167">
                  <c:v>762.32726231059405</c:v>
                </c:pt>
                <c:pt idx="168">
                  <c:v>628.24398735808802</c:v>
                </c:pt>
                <c:pt idx="169">
                  <c:v>624.78453897571796</c:v>
                </c:pt>
                <c:pt idx="170">
                  <c:v>869.82141247284198</c:v>
                </c:pt>
                <c:pt idx="171">
                  <c:v>2213.9443096108598</c:v>
                </c:pt>
                <c:pt idx="172">
                  <c:v>1430.6200099630901</c:v>
                </c:pt>
                <c:pt idx="173">
                  <c:v>4290.4734919844796</c:v>
                </c:pt>
                <c:pt idx="174">
                  <c:v>2712.6842939400599</c:v>
                </c:pt>
                <c:pt idx="175">
                  <c:v>3044.5955490914098</c:v>
                </c:pt>
                <c:pt idx="176">
                  <c:v>3461.0039332902402</c:v>
                </c:pt>
                <c:pt idx="177">
                  <c:v>3371.1189940868899</c:v>
                </c:pt>
                <c:pt idx="178">
                  <c:v>3579.6263290861598</c:v>
                </c:pt>
                <c:pt idx="179">
                  <c:v>3962.1115787930098</c:v>
                </c:pt>
                <c:pt idx="180">
                  <c:v>4326.0299221956502</c:v>
                </c:pt>
                <c:pt idx="181">
                  <c:v>4658.1122526121999</c:v>
                </c:pt>
                <c:pt idx="182">
                  <c:v>5021.4455829887902</c:v>
                </c:pt>
                <c:pt idx="183">
                  <c:v>5214.3260109868497</c:v>
                </c:pt>
                <c:pt idx="184">
                  <c:v>5545.7231905481303</c:v>
                </c:pt>
                <c:pt idx="185">
                  <c:v>5815.1413285184999</c:v>
                </c:pt>
                <c:pt idx="186">
                  <c:v>5965.8450972752198</c:v>
                </c:pt>
                <c:pt idx="187">
                  <c:v>5433.8449066795001</c:v>
                </c:pt>
                <c:pt idx="188">
                  <c:v>5688.6995773355602</c:v>
                </c:pt>
                <c:pt idx="189">
                  <c:v>4916.9311724146401</c:v>
                </c:pt>
                <c:pt idx="190">
                  <c:v>4468.9007928416104</c:v>
                </c:pt>
                <c:pt idx="191">
                  <c:v>3655.47129487847</c:v>
                </c:pt>
                <c:pt idx="192">
                  <c:v>2629.3546263503199</c:v>
                </c:pt>
                <c:pt idx="193">
                  <c:v>127.327112751215</c:v>
                </c:pt>
                <c:pt idx="194">
                  <c:v>39.7888326962184</c:v>
                </c:pt>
                <c:pt idx="195">
                  <c:v>30.0586489370639</c:v>
                </c:pt>
                <c:pt idx="196">
                  <c:v>51.565278171105</c:v>
                </c:pt>
                <c:pt idx="197">
                  <c:v>44.909769878399104</c:v>
                </c:pt>
                <c:pt idx="198">
                  <c:v>33.291769100374502</c:v>
                </c:pt>
                <c:pt idx="199">
                  <c:v>36.566708398381003</c:v>
                </c:pt>
                <c:pt idx="200">
                  <c:v>41.074229105955602</c:v>
                </c:pt>
                <c:pt idx="201">
                  <c:v>35.973367242850898</c:v>
                </c:pt>
                <c:pt idx="202">
                  <c:v>57.031860105988301</c:v>
                </c:pt>
                <c:pt idx="203">
                  <c:v>38.406016894514202</c:v>
                </c:pt>
                <c:pt idx="204">
                  <c:v>247.698548759689</c:v>
                </c:pt>
                <c:pt idx="205">
                  <c:v>471.43414689011303</c:v>
                </c:pt>
                <c:pt idx="206">
                  <c:v>607.99252743785803</c:v>
                </c:pt>
                <c:pt idx="207">
                  <c:v>450.05548582669797</c:v>
                </c:pt>
                <c:pt idx="208">
                  <c:v>195.064217703699</c:v>
                </c:pt>
                <c:pt idx="209">
                  <c:v>181.13752104339201</c:v>
                </c:pt>
                <c:pt idx="210">
                  <c:v>116.71818425899301</c:v>
                </c:pt>
                <c:pt idx="211">
                  <c:v>232.14169099228101</c:v>
                </c:pt>
                <c:pt idx="212">
                  <c:v>379.10538251997298</c:v>
                </c:pt>
                <c:pt idx="213">
                  <c:v>520.34683318921498</c:v>
                </c:pt>
                <c:pt idx="214">
                  <c:v>975.84041527077204</c:v>
                </c:pt>
                <c:pt idx="215">
                  <c:v>677.97712063836002</c:v>
                </c:pt>
                <c:pt idx="216">
                  <c:v>1078.2885730744199</c:v>
                </c:pt>
                <c:pt idx="217">
                  <c:v>897.99474396437199</c:v>
                </c:pt>
                <c:pt idx="218">
                  <c:v>1626.9719774205601</c:v>
                </c:pt>
                <c:pt idx="219">
                  <c:v>1357.8909018822301</c:v>
                </c:pt>
                <c:pt idx="220">
                  <c:v>1516.7336067715701</c:v>
                </c:pt>
                <c:pt idx="221">
                  <c:v>1726.6481676303599</c:v>
                </c:pt>
                <c:pt idx="222">
                  <c:v>2489.84497177502</c:v>
                </c:pt>
                <c:pt idx="223">
                  <c:v>2731.0949721048401</c:v>
                </c:pt>
                <c:pt idx="224">
                  <c:v>3407.5723246632601</c:v>
                </c:pt>
                <c:pt idx="225">
                  <c:v>3222.8533655292399</c:v>
                </c:pt>
                <c:pt idx="226">
                  <c:v>3180.7561440651498</c:v>
                </c:pt>
                <c:pt idx="227">
                  <c:v>2965.99748753109</c:v>
                </c:pt>
                <c:pt idx="228">
                  <c:v>3068.6055680350501</c:v>
                </c:pt>
                <c:pt idx="229">
                  <c:v>2979.31059511893</c:v>
                </c:pt>
                <c:pt idx="230">
                  <c:v>2232.5520568286802</c:v>
                </c:pt>
                <c:pt idx="231">
                  <c:v>1742.8958523641199</c:v>
                </c:pt>
                <c:pt idx="232">
                  <c:v>1418.4667833733999</c:v>
                </c:pt>
                <c:pt idx="233">
                  <c:v>560.431969076575</c:v>
                </c:pt>
                <c:pt idx="234">
                  <c:v>375.43069128872497</c:v>
                </c:pt>
                <c:pt idx="235">
                  <c:v>346.59804838233703</c:v>
                </c:pt>
                <c:pt idx="236">
                  <c:v>48.530602212131598</c:v>
                </c:pt>
                <c:pt idx="237">
                  <c:v>52.145009137665497</c:v>
                </c:pt>
                <c:pt idx="238">
                  <c:v>54.575852737014202</c:v>
                </c:pt>
                <c:pt idx="239">
                  <c:v>50.9340300384521</c:v>
                </c:pt>
                <c:pt idx="240">
                  <c:v>87.415049748538905</c:v>
                </c:pt>
                <c:pt idx="241">
                  <c:v>143.03294505784001</c:v>
                </c:pt>
                <c:pt idx="242">
                  <c:v>79.285544129421297</c:v>
                </c:pt>
                <c:pt idx="243">
                  <c:v>87.805178269177901</c:v>
                </c:pt>
                <c:pt idx="244">
                  <c:v>98.828329475611298</c:v>
                </c:pt>
                <c:pt idx="245">
                  <c:v>75.160350363124905</c:v>
                </c:pt>
                <c:pt idx="246">
                  <c:v>67.111779308815002</c:v>
                </c:pt>
                <c:pt idx="247">
                  <c:v>64.0363945479736</c:v>
                </c:pt>
                <c:pt idx="248">
                  <c:v>61.691645258576301</c:v>
                </c:pt>
                <c:pt idx="249">
                  <c:v>138.213447486571</c:v>
                </c:pt>
                <c:pt idx="250">
                  <c:v>207.281889458335</c:v>
                </c:pt>
                <c:pt idx="251">
                  <c:v>264.80975655190099</c:v>
                </c:pt>
                <c:pt idx="252">
                  <c:v>289.91401966073801</c:v>
                </c:pt>
                <c:pt idx="253">
                  <c:v>414.37048897232302</c:v>
                </c:pt>
                <c:pt idx="254">
                  <c:v>565.90959339293101</c:v>
                </c:pt>
                <c:pt idx="255">
                  <c:v>883.50188032557605</c:v>
                </c:pt>
                <c:pt idx="256">
                  <c:v>1295.6079706897201</c:v>
                </c:pt>
                <c:pt idx="257">
                  <c:v>2267.36750863733</c:v>
                </c:pt>
                <c:pt idx="258">
                  <c:v>2273.96099515471</c:v>
                </c:pt>
                <c:pt idx="259">
                  <c:v>2610.5601540521002</c:v>
                </c:pt>
                <c:pt idx="260">
                  <c:v>2903.6702613511602</c:v>
                </c:pt>
                <c:pt idx="261">
                  <c:v>3194.04854528442</c:v>
                </c:pt>
                <c:pt idx="262">
                  <c:v>5551.1017298163097</c:v>
                </c:pt>
                <c:pt idx="263">
                  <c:v>4339.8188258978398</c:v>
                </c:pt>
                <c:pt idx="264">
                  <c:v>4910.1872242145901</c:v>
                </c:pt>
                <c:pt idx="265">
                  <c:v>5425.2855172502304</c:v>
                </c:pt>
                <c:pt idx="266">
                  <c:v>5898.8610751901397</c:v>
                </c:pt>
                <c:pt idx="267">
                  <c:v>6083.2704292813496</c:v>
                </c:pt>
                <c:pt idx="268">
                  <c:v>6468.9508187369802</c:v>
                </c:pt>
                <c:pt idx="269">
                  <c:v>6956.1156585357303</c:v>
                </c:pt>
                <c:pt idx="270">
                  <c:v>7361.7778429174396</c:v>
                </c:pt>
                <c:pt idx="271">
                  <c:v>8396.2227378447806</c:v>
                </c:pt>
                <c:pt idx="272">
                  <c:v>7951.9762394850404</c:v>
                </c:pt>
                <c:pt idx="273">
                  <c:v>9444.6642822755002</c:v>
                </c:pt>
                <c:pt idx="274">
                  <c:v>9917.2338455486897</c:v>
                </c:pt>
                <c:pt idx="275">
                  <c:v>10303.6807953809</c:v>
                </c:pt>
                <c:pt idx="276">
                  <c:v>9538.0413369462294</c:v>
                </c:pt>
                <c:pt idx="277">
                  <c:v>10166.8635745382</c:v>
                </c:pt>
                <c:pt idx="278">
                  <c:v>9851.6709182222694</c:v>
                </c:pt>
                <c:pt idx="279">
                  <c:v>9692.0304440011405</c:v>
                </c:pt>
                <c:pt idx="280">
                  <c:v>9236.0974203092101</c:v>
                </c:pt>
                <c:pt idx="281">
                  <c:v>8602.1396154058093</c:v>
                </c:pt>
                <c:pt idx="282">
                  <c:v>7986.7700717713296</c:v>
                </c:pt>
                <c:pt idx="283">
                  <c:v>4759.5436367933198</c:v>
                </c:pt>
                <c:pt idx="284">
                  <c:v>2224.11237029731</c:v>
                </c:pt>
                <c:pt idx="285">
                  <c:v>716.23373676821302</c:v>
                </c:pt>
                <c:pt idx="286">
                  <c:v>56.483594355979797</c:v>
                </c:pt>
                <c:pt idx="287">
                  <c:v>51.5498173432157</c:v>
                </c:pt>
                <c:pt idx="288">
                  <c:v>46.3639267162186</c:v>
                </c:pt>
                <c:pt idx="289">
                  <c:v>82.458825708869597</c:v>
                </c:pt>
                <c:pt idx="290">
                  <c:v>64.091232222031493</c:v>
                </c:pt>
                <c:pt idx="291">
                  <c:v>71.434427191658102</c:v>
                </c:pt>
                <c:pt idx="292">
                  <c:v>71.269973715911803</c:v>
                </c:pt>
                <c:pt idx="293">
                  <c:v>115.73766928200401</c:v>
                </c:pt>
                <c:pt idx="294">
                  <c:v>148.51901247415799</c:v>
                </c:pt>
                <c:pt idx="295">
                  <c:v>55.291379255221301</c:v>
                </c:pt>
                <c:pt idx="296">
                  <c:v>309.12383059301101</c:v>
                </c:pt>
                <c:pt idx="297">
                  <c:v>65.898860025539506</c:v>
                </c:pt>
                <c:pt idx="298">
                  <c:v>327.256855828845</c:v>
                </c:pt>
                <c:pt idx="299">
                  <c:v>545.11950208820804</c:v>
                </c:pt>
                <c:pt idx="300">
                  <c:v>530.51448848575205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6-4EAC-8DDF-988C5ABAED9E}"/>
            </c:ext>
          </c:extLst>
        </c:ser>
        <c:ser>
          <c:idx val="1"/>
          <c:order val="1"/>
          <c:tx>
            <c:strRef>
              <c:f>'25233'!$J$1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'25233'!$J$400:$J$700</c:f>
              <c:numCache>
                <c:formatCode>General</c:formatCode>
                <c:ptCount val="301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2000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  <c:pt idx="193">
                  <c:v>2000</c:v>
                </c:pt>
                <c:pt idx="194">
                  <c:v>2000</c:v>
                </c:pt>
                <c:pt idx="195">
                  <c:v>2000</c:v>
                </c:pt>
                <c:pt idx="196">
                  <c:v>2000</c:v>
                </c:pt>
                <c:pt idx="197">
                  <c:v>2000</c:v>
                </c:pt>
                <c:pt idx="198">
                  <c:v>2000</c:v>
                </c:pt>
                <c:pt idx="199">
                  <c:v>2000</c:v>
                </c:pt>
                <c:pt idx="200">
                  <c:v>2000</c:v>
                </c:pt>
                <c:pt idx="201">
                  <c:v>2000</c:v>
                </c:pt>
                <c:pt idx="202">
                  <c:v>2000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  <c:pt idx="209">
                  <c:v>2000</c:v>
                </c:pt>
                <c:pt idx="210">
                  <c:v>2000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  <c:pt idx="218">
                  <c:v>2000</c:v>
                </c:pt>
                <c:pt idx="219">
                  <c:v>2000</c:v>
                </c:pt>
                <c:pt idx="220">
                  <c:v>2000</c:v>
                </c:pt>
                <c:pt idx="221">
                  <c:v>2000</c:v>
                </c:pt>
                <c:pt idx="222">
                  <c:v>2000</c:v>
                </c:pt>
                <c:pt idx="223">
                  <c:v>2000</c:v>
                </c:pt>
                <c:pt idx="224">
                  <c:v>2000</c:v>
                </c:pt>
                <c:pt idx="225">
                  <c:v>2000</c:v>
                </c:pt>
                <c:pt idx="226">
                  <c:v>2000</c:v>
                </c:pt>
                <c:pt idx="227">
                  <c:v>2000</c:v>
                </c:pt>
                <c:pt idx="228">
                  <c:v>2000</c:v>
                </c:pt>
                <c:pt idx="229">
                  <c:v>2000</c:v>
                </c:pt>
                <c:pt idx="230">
                  <c:v>2000</c:v>
                </c:pt>
                <c:pt idx="231">
                  <c:v>2000</c:v>
                </c:pt>
                <c:pt idx="232">
                  <c:v>2000</c:v>
                </c:pt>
                <c:pt idx="233">
                  <c:v>2000</c:v>
                </c:pt>
                <c:pt idx="234">
                  <c:v>2000</c:v>
                </c:pt>
                <c:pt idx="235">
                  <c:v>2000</c:v>
                </c:pt>
                <c:pt idx="236">
                  <c:v>2000</c:v>
                </c:pt>
                <c:pt idx="237">
                  <c:v>2000</c:v>
                </c:pt>
                <c:pt idx="238">
                  <c:v>2000</c:v>
                </c:pt>
                <c:pt idx="239">
                  <c:v>2000</c:v>
                </c:pt>
                <c:pt idx="240">
                  <c:v>2000</c:v>
                </c:pt>
                <c:pt idx="241">
                  <c:v>2000</c:v>
                </c:pt>
                <c:pt idx="242">
                  <c:v>2000</c:v>
                </c:pt>
                <c:pt idx="243">
                  <c:v>2000</c:v>
                </c:pt>
                <c:pt idx="244">
                  <c:v>2000</c:v>
                </c:pt>
                <c:pt idx="245">
                  <c:v>2000</c:v>
                </c:pt>
                <c:pt idx="246">
                  <c:v>2000</c:v>
                </c:pt>
                <c:pt idx="247">
                  <c:v>2000</c:v>
                </c:pt>
                <c:pt idx="248">
                  <c:v>2000</c:v>
                </c:pt>
                <c:pt idx="249">
                  <c:v>2000</c:v>
                </c:pt>
                <c:pt idx="250">
                  <c:v>2000</c:v>
                </c:pt>
                <c:pt idx="251">
                  <c:v>2000</c:v>
                </c:pt>
                <c:pt idx="252">
                  <c:v>2000</c:v>
                </c:pt>
                <c:pt idx="253">
                  <c:v>2000</c:v>
                </c:pt>
                <c:pt idx="254">
                  <c:v>2000</c:v>
                </c:pt>
                <c:pt idx="255">
                  <c:v>2000</c:v>
                </c:pt>
                <c:pt idx="256">
                  <c:v>2000</c:v>
                </c:pt>
                <c:pt idx="257">
                  <c:v>2000</c:v>
                </c:pt>
                <c:pt idx="258">
                  <c:v>2000</c:v>
                </c:pt>
                <c:pt idx="259">
                  <c:v>2000</c:v>
                </c:pt>
                <c:pt idx="260">
                  <c:v>2000</c:v>
                </c:pt>
                <c:pt idx="261">
                  <c:v>2000</c:v>
                </c:pt>
                <c:pt idx="262">
                  <c:v>2000</c:v>
                </c:pt>
                <c:pt idx="263">
                  <c:v>2000</c:v>
                </c:pt>
                <c:pt idx="264">
                  <c:v>2000</c:v>
                </c:pt>
                <c:pt idx="265">
                  <c:v>2000</c:v>
                </c:pt>
                <c:pt idx="266">
                  <c:v>2000</c:v>
                </c:pt>
                <c:pt idx="267">
                  <c:v>2000</c:v>
                </c:pt>
                <c:pt idx="268">
                  <c:v>2000</c:v>
                </c:pt>
                <c:pt idx="269">
                  <c:v>2000</c:v>
                </c:pt>
                <c:pt idx="270">
                  <c:v>2000</c:v>
                </c:pt>
                <c:pt idx="271">
                  <c:v>2000</c:v>
                </c:pt>
                <c:pt idx="272">
                  <c:v>2000</c:v>
                </c:pt>
                <c:pt idx="273">
                  <c:v>2000</c:v>
                </c:pt>
                <c:pt idx="274">
                  <c:v>2000</c:v>
                </c:pt>
                <c:pt idx="275">
                  <c:v>2000</c:v>
                </c:pt>
                <c:pt idx="276">
                  <c:v>2000</c:v>
                </c:pt>
                <c:pt idx="277">
                  <c:v>2000</c:v>
                </c:pt>
                <c:pt idx="278">
                  <c:v>2000</c:v>
                </c:pt>
                <c:pt idx="279">
                  <c:v>2000</c:v>
                </c:pt>
                <c:pt idx="280">
                  <c:v>2000</c:v>
                </c:pt>
                <c:pt idx="281">
                  <c:v>2000</c:v>
                </c:pt>
                <c:pt idx="282">
                  <c:v>2000</c:v>
                </c:pt>
                <c:pt idx="283">
                  <c:v>2000</c:v>
                </c:pt>
                <c:pt idx="284">
                  <c:v>2000</c:v>
                </c:pt>
                <c:pt idx="285">
                  <c:v>2000</c:v>
                </c:pt>
                <c:pt idx="286">
                  <c:v>2000</c:v>
                </c:pt>
                <c:pt idx="287">
                  <c:v>2000</c:v>
                </c:pt>
                <c:pt idx="288">
                  <c:v>2000</c:v>
                </c:pt>
                <c:pt idx="289">
                  <c:v>2000</c:v>
                </c:pt>
                <c:pt idx="290">
                  <c:v>2000</c:v>
                </c:pt>
                <c:pt idx="291">
                  <c:v>2000</c:v>
                </c:pt>
                <c:pt idx="292">
                  <c:v>2000</c:v>
                </c:pt>
                <c:pt idx="293">
                  <c:v>2000</c:v>
                </c:pt>
                <c:pt idx="294">
                  <c:v>2000</c:v>
                </c:pt>
                <c:pt idx="295">
                  <c:v>2000</c:v>
                </c:pt>
                <c:pt idx="296">
                  <c:v>2000</c:v>
                </c:pt>
                <c:pt idx="297">
                  <c:v>2000</c:v>
                </c:pt>
                <c:pt idx="298">
                  <c:v>2000</c:v>
                </c:pt>
                <c:pt idx="299">
                  <c:v>2000</c:v>
                </c:pt>
                <c:pt idx="30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6-4EAC-8DDF-988C5ABAE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0070C0">
                  <a:alpha val="20000"/>
                </a:srgbClr>
              </a:solidFill>
              <a:ln w="9525">
                <a:solidFill>
                  <a:srgbClr val="0070C0">
                    <a:alpha val="20000"/>
                  </a:srgbClr>
                </a:solidFill>
              </a:ln>
              <a:effectLst/>
            </c:spPr>
          </c:upBars>
          <c:downBars>
            <c:spPr>
              <a:solidFill>
                <a:srgbClr val="0070C0">
                  <a:alpha val="20000"/>
                </a:srgbClr>
              </a:solidFill>
              <a:ln w="9525">
                <a:solidFill>
                  <a:srgbClr val="0070C0">
                    <a:alpha val="20000"/>
                  </a:srgbClr>
                </a:solidFill>
              </a:ln>
              <a:effectLst/>
            </c:spPr>
          </c:downBars>
        </c:upDownBars>
        <c:marker val="1"/>
        <c:smooth val="0"/>
        <c:axId val="613369304"/>
        <c:axId val="613367008"/>
      </c:lineChart>
      <c:lineChart>
        <c:grouping val="standard"/>
        <c:varyColors val="0"/>
        <c:ser>
          <c:idx val="2"/>
          <c:order val="2"/>
          <c:tx>
            <c:strRef>
              <c:f>'25233'!$K$1</c:f>
              <c:strCache>
                <c:ptCount val="1"/>
                <c:pt idx="0">
                  <c:v>Expected FPS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'25233'!$K$400:$K$700</c:f>
              <c:numCache>
                <c:formatCode>General</c:formatCode>
                <c:ptCount val="301"/>
                <c:pt idx="0">
                  <c:v>21</c:v>
                </c:pt>
                <c:pt idx="1">
                  <c:v>19.5</c:v>
                </c:pt>
                <c:pt idx="2">
                  <c:v>18</c:v>
                </c:pt>
                <c:pt idx="3">
                  <c:v>16.5</c:v>
                </c:pt>
                <c:pt idx="4">
                  <c:v>14.999997000000002</c:v>
                </c:pt>
                <c:pt idx="5">
                  <c:v>13.499997</c:v>
                </c:pt>
                <c:pt idx="6">
                  <c:v>11.999996999999999</c:v>
                </c:pt>
                <c:pt idx="7">
                  <c:v>10.499997</c:v>
                </c:pt>
                <c:pt idx="8">
                  <c:v>8.9999970000000005</c:v>
                </c:pt>
                <c:pt idx="9">
                  <c:v>7.4999970000000014</c:v>
                </c:pt>
                <c:pt idx="10">
                  <c:v>8.9999970000000005</c:v>
                </c:pt>
                <c:pt idx="11">
                  <c:v>10.499997</c:v>
                </c:pt>
                <c:pt idx="12">
                  <c:v>11.999996999999999</c:v>
                </c:pt>
                <c:pt idx="13">
                  <c:v>13.499997</c:v>
                </c:pt>
                <c:pt idx="14">
                  <c:v>14.999997000000002</c:v>
                </c:pt>
                <c:pt idx="15">
                  <c:v>16.5</c:v>
                </c:pt>
                <c:pt idx="16">
                  <c:v>18</c:v>
                </c:pt>
                <c:pt idx="17">
                  <c:v>19.5</c:v>
                </c:pt>
                <c:pt idx="18">
                  <c:v>21</c:v>
                </c:pt>
                <c:pt idx="19">
                  <c:v>22.5</c:v>
                </c:pt>
                <c:pt idx="20">
                  <c:v>24</c:v>
                </c:pt>
                <c:pt idx="21">
                  <c:v>25.5</c:v>
                </c:pt>
                <c:pt idx="22">
                  <c:v>27</c:v>
                </c:pt>
                <c:pt idx="23">
                  <c:v>28.4999997</c:v>
                </c:pt>
                <c:pt idx="24">
                  <c:v>29.999999776482568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28.5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28.5</c:v>
                </c:pt>
                <c:pt idx="39">
                  <c:v>27</c:v>
                </c:pt>
                <c:pt idx="40">
                  <c:v>25.5</c:v>
                </c:pt>
                <c:pt idx="41">
                  <c:v>24</c:v>
                </c:pt>
                <c:pt idx="42">
                  <c:v>22.5</c:v>
                </c:pt>
                <c:pt idx="43">
                  <c:v>21</c:v>
                </c:pt>
                <c:pt idx="44">
                  <c:v>19.5</c:v>
                </c:pt>
                <c:pt idx="45">
                  <c:v>18</c:v>
                </c:pt>
                <c:pt idx="46">
                  <c:v>16.5</c:v>
                </c:pt>
                <c:pt idx="47">
                  <c:v>14.999997000000002</c:v>
                </c:pt>
                <c:pt idx="48">
                  <c:v>13.499997</c:v>
                </c:pt>
                <c:pt idx="49">
                  <c:v>11.999996999999999</c:v>
                </c:pt>
                <c:pt idx="50">
                  <c:v>10.499997</c:v>
                </c:pt>
                <c:pt idx="51">
                  <c:v>11.999996999999999</c:v>
                </c:pt>
                <c:pt idx="52">
                  <c:v>13.499997</c:v>
                </c:pt>
                <c:pt idx="53">
                  <c:v>14.999997000000002</c:v>
                </c:pt>
                <c:pt idx="54">
                  <c:v>16.5</c:v>
                </c:pt>
                <c:pt idx="55">
                  <c:v>18</c:v>
                </c:pt>
                <c:pt idx="56">
                  <c:v>19.5</c:v>
                </c:pt>
                <c:pt idx="57">
                  <c:v>21</c:v>
                </c:pt>
                <c:pt idx="58">
                  <c:v>22.5</c:v>
                </c:pt>
                <c:pt idx="59">
                  <c:v>24</c:v>
                </c:pt>
                <c:pt idx="60">
                  <c:v>25.5</c:v>
                </c:pt>
                <c:pt idx="61">
                  <c:v>27</c:v>
                </c:pt>
                <c:pt idx="62">
                  <c:v>28.4999997</c:v>
                </c:pt>
                <c:pt idx="63">
                  <c:v>29.999999776482568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28.5</c:v>
                </c:pt>
                <c:pt idx="89">
                  <c:v>27</c:v>
                </c:pt>
                <c:pt idx="90">
                  <c:v>25.5</c:v>
                </c:pt>
                <c:pt idx="91">
                  <c:v>24</c:v>
                </c:pt>
                <c:pt idx="92">
                  <c:v>22.5</c:v>
                </c:pt>
                <c:pt idx="93">
                  <c:v>21</c:v>
                </c:pt>
                <c:pt idx="94">
                  <c:v>19.5</c:v>
                </c:pt>
                <c:pt idx="95">
                  <c:v>18</c:v>
                </c:pt>
                <c:pt idx="96">
                  <c:v>16.5</c:v>
                </c:pt>
                <c:pt idx="97">
                  <c:v>14.999997000000002</c:v>
                </c:pt>
                <c:pt idx="98">
                  <c:v>13.499997</c:v>
                </c:pt>
                <c:pt idx="99">
                  <c:v>11.999996999999999</c:v>
                </c:pt>
                <c:pt idx="100">
                  <c:v>10.499997</c:v>
                </c:pt>
                <c:pt idx="101">
                  <c:v>8.9999970000000005</c:v>
                </c:pt>
                <c:pt idx="102">
                  <c:v>7.4999970000000014</c:v>
                </c:pt>
                <c:pt idx="103">
                  <c:v>5.9999970000000005</c:v>
                </c:pt>
                <c:pt idx="104">
                  <c:v>4.4999969999999987</c:v>
                </c:pt>
                <c:pt idx="105">
                  <c:v>2.9999939999999992</c:v>
                </c:pt>
                <c:pt idx="106">
                  <c:v>1.5000000000000013</c:v>
                </c:pt>
                <c:pt idx="107">
                  <c:v>1.5000000000000013</c:v>
                </c:pt>
                <c:pt idx="108">
                  <c:v>1.5000000000000013</c:v>
                </c:pt>
                <c:pt idx="109">
                  <c:v>1.5000000000000013</c:v>
                </c:pt>
                <c:pt idx="110">
                  <c:v>1.5000000000000013</c:v>
                </c:pt>
                <c:pt idx="111">
                  <c:v>1.5000000000000013</c:v>
                </c:pt>
                <c:pt idx="112">
                  <c:v>2.9999999999999991</c:v>
                </c:pt>
                <c:pt idx="113">
                  <c:v>4.5000000000000009</c:v>
                </c:pt>
                <c:pt idx="114">
                  <c:v>5.9999999999999982</c:v>
                </c:pt>
                <c:pt idx="115">
                  <c:v>7.5000029999999986</c:v>
                </c:pt>
                <c:pt idx="116">
                  <c:v>9.0000029999999995</c:v>
                </c:pt>
                <c:pt idx="117">
                  <c:v>10.500003000000001</c:v>
                </c:pt>
                <c:pt idx="118">
                  <c:v>12.000003</c:v>
                </c:pt>
                <c:pt idx="119">
                  <c:v>13.500003</c:v>
                </c:pt>
                <c:pt idx="120">
                  <c:v>15.000003000000001</c:v>
                </c:pt>
                <c:pt idx="121">
                  <c:v>16.500003</c:v>
                </c:pt>
                <c:pt idx="122">
                  <c:v>18.000003</c:v>
                </c:pt>
                <c:pt idx="123">
                  <c:v>19.500005999999999</c:v>
                </c:pt>
                <c:pt idx="124">
                  <c:v>21.000006000000003</c:v>
                </c:pt>
                <c:pt idx="125">
                  <c:v>22.500005999999999</c:v>
                </c:pt>
                <c:pt idx="126">
                  <c:v>24.000005999999999</c:v>
                </c:pt>
                <c:pt idx="127">
                  <c:v>25.500005999999999</c:v>
                </c:pt>
                <c:pt idx="128">
                  <c:v>27.000004499999999</c:v>
                </c:pt>
                <c:pt idx="129">
                  <c:v>28.500004799999999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28.5</c:v>
                </c:pt>
                <c:pt idx="136">
                  <c:v>27</c:v>
                </c:pt>
                <c:pt idx="137">
                  <c:v>25.5</c:v>
                </c:pt>
                <c:pt idx="138">
                  <c:v>24</c:v>
                </c:pt>
                <c:pt idx="139">
                  <c:v>22.5</c:v>
                </c:pt>
                <c:pt idx="140">
                  <c:v>21</c:v>
                </c:pt>
                <c:pt idx="141">
                  <c:v>19.5</c:v>
                </c:pt>
                <c:pt idx="142">
                  <c:v>18</c:v>
                </c:pt>
                <c:pt idx="143">
                  <c:v>16.5</c:v>
                </c:pt>
                <c:pt idx="144">
                  <c:v>14.999997000000002</c:v>
                </c:pt>
                <c:pt idx="145">
                  <c:v>13.499997</c:v>
                </c:pt>
                <c:pt idx="146">
                  <c:v>11.999996999999999</c:v>
                </c:pt>
                <c:pt idx="147">
                  <c:v>10.499997</c:v>
                </c:pt>
                <c:pt idx="148">
                  <c:v>8.9999970000000005</c:v>
                </c:pt>
                <c:pt idx="149">
                  <c:v>7.4999970000000014</c:v>
                </c:pt>
                <c:pt idx="150">
                  <c:v>5.9999970000000005</c:v>
                </c:pt>
                <c:pt idx="151">
                  <c:v>7.4999970000000014</c:v>
                </c:pt>
                <c:pt idx="152">
                  <c:v>8.9999970000000005</c:v>
                </c:pt>
                <c:pt idx="153">
                  <c:v>10.499997</c:v>
                </c:pt>
                <c:pt idx="154">
                  <c:v>11.999996999999999</c:v>
                </c:pt>
                <c:pt idx="155">
                  <c:v>13.499997</c:v>
                </c:pt>
                <c:pt idx="156">
                  <c:v>14.999997000000002</c:v>
                </c:pt>
                <c:pt idx="157">
                  <c:v>16.5</c:v>
                </c:pt>
                <c:pt idx="158">
                  <c:v>18</c:v>
                </c:pt>
                <c:pt idx="159">
                  <c:v>19.5</c:v>
                </c:pt>
                <c:pt idx="160">
                  <c:v>21</c:v>
                </c:pt>
                <c:pt idx="161">
                  <c:v>22.5</c:v>
                </c:pt>
                <c:pt idx="162">
                  <c:v>24</c:v>
                </c:pt>
                <c:pt idx="163">
                  <c:v>25.5</c:v>
                </c:pt>
                <c:pt idx="164">
                  <c:v>27</c:v>
                </c:pt>
                <c:pt idx="165">
                  <c:v>28.4999997</c:v>
                </c:pt>
                <c:pt idx="166">
                  <c:v>29.999999776482568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28.5</c:v>
                </c:pt>
                <c:pt idx="172">
                  <c:v>30</c:v>
                </c:pt>
                <c:pt idx="173">
                  <c:v>28.5</c:v>
                </c:pt>
                <c:pt idx="174">
                  <c:v>27</c:v>
                </c:pt>
                <c:pt idx="175">
                  <c:v>25.5</c:v>
                </c:pt>
                <c:pt idx="176">
                  <c:v>24</c:v>
                </c:pt>
                <c:pt idx="177">
                  <c:v>22.5</c:v>
                </c:pt>
                <c:pt idx="178">
                  <c:v>21</c:v>
                </c:pt>
                <c:pt idx="179">
                  <c:v>19.5</c:v>
                </c:pt>
                <c:pt idx="180">
                  <c:v>18</c:v>
                </c:pt>
                <c:pt idx="181">
                  <c:v>16.5</c:v>
                </c:pt>
                <c:pt idx="182">
                  <c:v>14.999997000000002</c:v>
                </c:pt>
                <c:pt idx="183">
                  <c:v>13.499997</c:v>
                </c:pt>
                <c:pt idx="184">
                  <c:v>11.999996999999999</c:v>
                </c:pt>
                <c:pt idx="185">
                  <c:v>10.499997</c:v>
                </c:pt>
                <c:pt idx="186">
                  <c:v>8.9999970000000005</c:v>
                </c:pt>
                <c:pt idx="187">
                  <c:v>7.4999970000000014</c:v>
                </c:pt>
                <c:pt idx="188">
                  <c:v>5.9999970000000005</c:v>
                </c:pt>
                <c:pt idx="189">
                  <c:v>4.4999969999999987</c:v>
                </c:pt>
                <c:pt idx="190">
                  <c:v>2.9999939999999992</c:v>
                </c:pt>
                <c:pt idx="191">
                  <c:v>1.5000000000000013</c:v>
                </c:pt>
                <c:pt idx="192">
                  <c:v>1.5000000000000013</c:v>
                </c:pt>
                <c:pt idx="193">
                  <c:v>2.9999999999999991</c:v>
                </c:pt>
                <c:pt idx="194">
                  <c:v>4.5000000000000009</c:v>
                </c:pt>
                <c:pt idx="195">
                  <c:v>5.9999999999999982</c:v>
                </c:pt>
                <c:pt idx="196">
                  <c:v>7.5000029999999986</c:v>
                </c:pt>
                <c:pt idx="197">
                  <c:v>9.0000029999999995</c:v>
                </c:pt>
                <c:pt idx="198">
                  <c:v>10.500003000000001</c:v>
                </c:pt>
                <c:pt idx="199">
                  <c:v>12.000003</c:v>
                </c:pt>
                <c:pt idx="200">
                  <c:v>13.500003</c:v>
                </c:pt>
                <c:pt idx="201">
                  <c:v>15.000003000000001</c:v>
                </c:pt>
                <c:pt idx="202">
                  <c:v>16.500003</c:v>
                </c:pt>
                <c:pt idx="203">
                  <c:v>18.000003</c:v>
                </c:pt>
                <c:pt idx="204">
                  <c:v>19.500005999999999</c:v>
                </c:pt>
                <c:pt idx="205">
                  <c:v>21.000006000000003</c:v>
                </c:pt>
                <c:pt idx="206">
                  <c:v>22.500005999999999</c:v>
                </c:pt>
                <c:pt idx="207">
                  <c:v>24.000005999999999</c:v>
                </c:pt>
                <c:pt idx="208">
                  <c:v>25.500005999999999</c:v>
                </c:pt>
                <c:pt idx="209">
                  <c:v>27.000004499999999</c:v>
                </c:pt>
                <c:pt idx="210">
                  <c:v>28.500004799999999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28.5</c:v>
                </c:pt>
                <c:pt idx="223">
                  <c:v>27</c:v>
                </c:pt>
                <c:pt idx="224">
                  <c:v>25.5</c:v>
                </c:pt>
                <c:pt idx="225">
                  <c:v>24</c:v>
                </c:pt>
                <c:pt idx="226">
                  <c:v>22.5</c:v>
                </c:pt>
                <c:pt idx="227">
                  <c:v>21</c:v>
                </c:pt>
                <c:pt idx="228">
                  <c:v>19.5</c:v>
                </c:pt>
                <c:pt idx="229">
                  <c:v>18</c:v>
                </c:pt>
                <c:pt idx="230">
                  <c:v>16.5</c:v>
                </c:pt>
                <c:pt idx="231">
                  <c:v>18</c:v>
                </c:pt>
                <c:pt idx="232">
                  <c:v>19.5</c:v>
                </c:pt>
                <c:pt idx="233">
                  <c:v>21</c:v>
                </c:pt>
                <c:pt idx="234">
                  <c:v>22.5</c:v>
                </c:pt>
                <c:pt idx="235">
                  <c:v>24</c:v>
                </c:pt>
                <c:pt idx="236">
                  <c:v>25.5</c:v>
                </c:pt>
                <c:pt idx="237">
                  <c:v>27</c:v>
                </c:pt>
                <c:pt idx="238">
                  <c:v>28.4999997</c:v>
                </c:pt>
                <c:pt idx="239">
                  <c:v>29.999999776482568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28.5</c:v>
                </c:pt>
                <c:pt idx="258">
                  <c:v>27</c:v>
                </c:pt>
                <c:pt idx="259">
                  <c:v>25.5</c:v>
                </c:pt>
                <c:pt idx="260">
                  <c:v>24</c:v>
                </c:pt>
                <c:pt idx="261">
                  <c:v>22.5</c:v>
                </c:pt>
                <c:pt idx="262">
                  <c:v>21</c:v>
                </c:pt>
                <c:pt idx="263">
                  <c:v>19.5</c:v>
                </c:pt>
                <c:pt idx="264">
                  <c:v>18</c:v>
                </c:pt>
                <c:pt idx="265">
                  <c:v>16.5</c:v>
                </c:pt>
                <c:pt idx="266">
                  <c:v>14.999997000000002</c:v>
                </c:pt>
                <c:pt idx="267">
                  <c:v>13.499997</c:v>
                </c:pt>
                <c:pt idx="268">
                  <c:v>11.999996999999999</c:v>
                </c:pt>
                <c:pt idx="269">
                  <c:v>10.499997</c:v>
                </c:pt>
                <c:pt idx="270">
                  <c:v>8.9999970000000005</c:v>
                </c:pt>
                <c:pt idx="271">
                  <c:v>7.4999970000000014</c:v>
                </c:pt>
                <c:pt idx="272">
                  <c:v>5.9999970000000005</c:v>
                </c:pt>
                <c:pt idx="273">
                  <c:v>4.4999969999999987</c:v>
                </c:pt>
                <c:pt idx="274">
                  <c:v>2.9999939999999992</c:v>
                </c:pt>
                <c:pt idx="275">
                  <c:v>1.5000000000000013</c:v>
                </c:pt>
                <c:pt idx="276">
                  <c:v>1.5000000000000013</c:v>
                </c:pt>
                <c:pt idx="277">
                  <c:v>1.5000000000000013</c:v>
                </c:pt>
                <c:pt idx="278">
                  <c:v>1.5000000000000013</c:v>
                </c:pt>
                <c:pt idx="279">
                  <c:v>1.5000000000000013</c:v>
                </c:pt>
                <c:pt idx="280">
                  <c:v>1.5000000000000013</c:v>
                </c:pt>
                <c:pt idx="281">
                  <c:v>1.5000000000000013</c:v>
                </c:pt>
                <c:pt idx="282">
                  <c:v>1.5000000000000013</c:v>
                </c:pt>
                <c:pt idx="283">
                  <c:v>1.5000000000000013</c:v>
                </c:pt>
                <c:pt idx="284">
                  <c:v>1.5000000000000013</c:v>
                </c:pt>
                <c:pt idx="285">
                  <c:v>2.9999999999999991</c:v>
                </c:pt>
                <c:pt idx="286">
                  <c:v>4.5000000000000009</c:v>
                </c:pt>
                <c:pt idx="287">
                  <c:v>5.9999999999999982</c:v>
                </c:pt>
                <c:pt idx="288">
                  <c:v>7.5000029999999986</c:v>
                </c:pt>
                <c:pt idx="289">
                  <c:v>9.0000029999999995</c:v>
                </c:pt>
                <c:pt idx="290">
                  <c:v>10.500003000000001</c:v>
                </c:pt>
                <c:pt idx="291">
                  <c:v>12.000003</c:v>
                </c:pt>
                <c:pt idx="292">
                  <c:v>13.500003</c:v>
                </c:pt>
                <c:pt idx="293">
                  <c:v>15.000003000000001</c:v>
                </c:pt>
                <c:pt idx="294">
                  <c:v>16.500003</c:v>
                </c:pt>
                <c:pt idx="295">
                  <c:v>18.000003</c:v>
                </c:pt>
                <c:pt idx="296">
                  <c:v>19.500005999999999</c:v>
                </c:pt>
                <c:pt idx="297">
                  <c:v>21.000006000000003</c:v>
                </c:pt>
                <c:pt idx="298">
                  <c:v>22.500005999999999</c:v>
                </c:pt>
                <c:pt idx="299">
                  <c:v>24.000005999999999</c:v>
                </c:pt>
                <c:pt idx="300">
                  <c:v>25.500005999999999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6-4EAC-8DDF-988C5ABAED9E}"/>
            </c:ext>
          </c:extLst>
        </c:ser>
        <c:ser>
          <c:idx val="3"/>
          <c:order val="3"/>
          <c:tx>
            <c:strRef>
              <c:f>'25233'!$L$1</c:f>
              <c:strCache>
                <c:ptCount val="1"/>
                <c:pt idx="0">
                  <c:v>Live FPS EMA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'25233'!$L$400:$L$700</c:f>
              <c:numCache>
                <c:formatCode>General</c:formatCode>
                <c:ptCount val="301"/>
                <c:pt idx="0">
                  <c:v>18.225595533295127</c:v>
                </c:pt>
                <c:pt idx="1">
                  <c:v>19.453692646002537</c:v>
                </c:pt>
                <c:pt idx="2">
                  <c:v>17.724219681912661</c:v>
                </c:pt>
                <c:pt idx="3">
                  <c:v>19.303279890587799</c:v>
                </c:pt>
                <c:pt idx="4">
                  <c:v>26.770004946197343</c:v>
                </c:pt>
                <c:pt idx="5">
                  <c:v>28.290482521783371</c:v>
                </c:pt>
                <c:pt idx="6">
                  <c:v>29.466165735556014</c:v>
                </c:pt>
                <c:pt idx="7">
                  <c:v>29.839849720666805</c:v>
                </c:pt>
                <c:pt idx="8">
                  <c:v>29.231675195920339</c:v>
                </c:pt>
                <c:pt idx="9">
                  <c:v>28.349922139195701</c:v>
                </c:pt>
                <c:pt idx="10">
                  <c:v>28.784696921479011</c:v>
                </c:pt>
                <c:pt idx="11">
                  <c:v>21.210259375844885</c:v>
                </c:pt>
                <c:pt idx="12">
                  <c:v>12.656784106459758</c:v>
                </c:pt>
                <c:pt idx="13">
                  <c:v>11.489342924245628</c:v>
                </c:pt>
                <c:pt idx="14">
                  <c:v>13.237012667483487</c:v>
                </c:pt>
                <c:pt idx="15">
                  <c:v>14.460614289755547</c:v>
                </c:pt>
                <c:pt idx="16">
                  <c:v>14.827694776437166</c:v>
                </c:pt>
                <c:pt idx="17">
                  <c:v>17.03572102034375</c:v>
                </c:pt>
                <c:pt idx="18">
                  <c:v>18.397429592816426</c:v>
                </c:pt>
                <c:pt idx="19">
                  <c:v>17.395476382834978</c:v>
                </c:pt>
                <c:pt idx="20">
                  <c:v>19.918642914850494</c:v>
                </c:pt>
                <c:pt idx="21">
                  <c:v>22.758809657671947</c:v>
                </c:pt>
                <c:pt idx="22">
                  <c:v>23.610859680518381</c:v>
                </c:pt>
                <c:pt idx="23">
                  <c:v>23.167173988071617</c:v>
                </c:pt>
                <c:pt idx="24">
                  <c:v>25.150152196421487</c:v>
                </c:pt>
                <c:pt idx="25">
                  <c:v>25.708718313617087</c:v>
                </c:pt>
                <c:pt idx="26">
                  <c:v>23.796531578001229</c:v>
                </c:pt>
                <c:pt idx="27">
                  <c:v>26.038959473400368</c:v>
                </c:pt>
                <c:pt idx="28">
                  <c:v>25.993506023838307</c:v>
                </c:pt>
                <c:pt idx="29">
                  <c:v>26.679170688270389</c:v>
                </c:pt>
                <c:pt idx="30">
                  <c:v>26.884870087600014</c:v>
                </c:pt>
                <c:pt idx="31">
                  <c:v>28.345181306000303</c:v>
                </c:pt>
                <c:pt idx="32">
                  <c:v>27.384673272918988</c:v>
                </c:pt>
                <c:pt idx="33">
                  <c:v>27.795821562295295</c:v>
                </c:pt>
                <c:pt idx="34">
                  <c:v>26.520564650506785</c:v>
                </c:pt>
                <c:pt idx="35">
                  <c:v>27.536588975571632</c:v>
                </c:pt>
                <c:pt idx="36">
                  <c:v>25.743494175188989</c:v>
                </c:pt>
                <c:pt idx="37">
                  <c:v>23.806964336472799</c:v>
                </c:pt>
                <c:pt idx="38">
                  <c:v>24.624606783459338</c:v>
                </c:pt>
                <c:pt idx="39">
                  <c:v>23.471298118953904</c:v>
                </c:pt>
                <c:pt idx="40">
                  <c:v>24.523906918203672</c:v>
                </c:pt>
                <c:pt idx="41">
                  <c:v>24.857172075461101</c:v>
                </c:pt>
                <c:pt idx="42">
                  <c:v>26.338270503757229</c:v>
                </c:pt>
                <c:pt idx="43">
                  <c:v>26.782600032246066</c:v>
                </c:pt>
                <c:pt idx="44">
                  <c:v>26.216598191492018</c:v>
                </c:pt>
                <c:pt idx="45">
                  <c:v>26.046797639265804</c:v>
                </c:pt>
                <c:pt idx="46">
                  <c:v>25.99585747359794</c:v>
                </c:pt>
                <c:pt idx="47">
                  <c:v>25.98057542389758</c:v>
                </c:pt>
                <c:pt idx="48">
                  <c:v>24.560639693037512</c:v>
                </c:pt>
                <c:pt idx="49">
                  <c:v>23.452107991827354</c:v>
                </c:pt>
                <c:pt idx="50">
                  <c:v>24.518149880065707</c:v>
                </c:pt>
                <c:pt idx="51">
                  <c:v>26.236563845138612</c:v>
                </c:pt>
                <c:pt idx="52">
                  <c:v>24.654185936758381</c:v>
                </c:pt>
                <c:pt idx="53">
                  <c:v>20.682969067740817</c:v>
                </c:pt>
                <c:pt idx="54">
                  <c:v>17.393701909133444</c:v>
                </c:pt>
                <c:pt idx="55">
                  <c:v>14.309019663649133</c:v>
                </c:pt>
                <c:pt idx="56">
                  <c:v>16.180817787206639</c:v>
                </c:pt>
                <c:pt idx="57">
                  <c:v>20.238860720777392</c:v>
                </c:pt>
                <c:pt idx="58">
                  <c:v>21.471658216233216</c:v>
                </c:pt>
                <c:pt idx="59">
                  <c:v>18.341497464869963</c:v>
                </c:pt>
                <c:pt idx="60">
                  <c:v>22.967519099740429</c:v>
                </c:pt>
                <c:pt idx="61">
                  <c:v>20.876269715936129</c:v>
                </c:pt>
                <c:pt idx="62">
                  <c:v>19.549594201494141</c:v>
                </c:pt>
                <c:pt idx="63">
                  <c:v>16.354388749958744</c:v>
                </c:pt>
                <c:pt idx="64">
                  <c:v>21.689533408204422</c:v>
                </c:pt>
                <c:pt idx="65">
                  <c:v>23.290076805678126</c:v>
                </c:pt>
                <c:pt idx="66">
                  <c:v>24.469540524220935</c:v>
                </c:pt>
                <c:pt idx="67">
                  <c:v>22.026176842580981</c:v>
                </c:pt>
                <c:pt idx="68">
                  <c:v>22.007853052774294</c:v>
                </c:pt>
                <c:pt idx="69">
                  <c:v>22.00235591583229</c:v>
                </c:pt>
                <c:pt idx="70">
                  <c:v>24.100706774749689</c:v>
                </c:pt>
                <c:pt idx="71">
                  <c:v>26.810631612844507</c:v>
                </c:pt>
                <c:pt idx="72">
                  <c:v>28.322909763573652</c:v>
                </c:pt>
                <c:pt idx="73">
                  <c:v>26.678691110890295</c:v>
                </c:pt>
                <c:pt idx="74">
                  <c:v>25.468677193546526</c:v>
                </c:pt>
                <c:pt idx="75">
                  <c:v>23.708467429521065</c:v>
                </c:pt>
                <c:pt idx="76">
                  <c:v>23.196456312772423</c:v>
                </c:pt>
                <c:pt idx="77">
                  <c:v>23.742153677048528</c:v>
                </c:pt>
                <c:pt idx="78">
                  <c:v>24.605163585632056</c:v>
                </c:pt>
                <c:pt idx="79">
                  <c:v>25.563367257507814</c:v>
                </c:pt>
                <c:pt idx="80">
                  <c:v>24.452226960469144</c:v>
                </c:pt>
                <c:pt idx="81">
                  <c:v>24.118884871357544</c:v>
                </c:pt>
                <c:pt idx="82">
                  <c:v>25.417483643225463</c:v>
                </c:pt>
                <c:pt idx="83">
                  <c:v>23.00986047758304</c:v>
                </c:pt>
                <c:pt idx="84">
                  <c:v>18.091769332086113</c:v>
                </c:pt>
                <c:pt idx="85">
                  <c:v>16.616341988437036</c:v>
                </c:pt>
                <c:pt idx="86">
                  <c:v>14.775112386740911</c:v>
                </c:pt>
                <c:pt idx="87">
                  <c:v>15.621344904833473</c:v>
                </c:pt>
                <c:pt idx="88">
                  <c:v>15.875214660261243</c:v>
                </c:pt>
                <c:pt idx="89">
                  <c:v>17.349976985490972</c:v>
                </c:pt>
                <c:pt idx="90">
                  <c:v>19.19100708166129</c:v>
                </c:pt>
                <c:pt idx="91">
                  <c:v>19.044015411211689</c:v>
                </c:pt>
                <c:pt idx="92">
                  <c:v>18.99991791007681</c:v>
                </c:pt>
                <c:pt idx="93">
                  <c:v>16.877620083601894</c:v>
                </c:pt>
                <c:pt idx="94">
                  <c:v>13.454894416688967</c:v>
                </c:pt>
                <c:pt idx="95">
                  <c:v>17.323181611719992</c:v>
                </c:pt>
                <c:pt idx="96">
                  <c:v>16.385765672327196</c:v>
                </c:pt>
                <c:pt idx="97">
                  <c:v>16.093374412277008</c:v>
                </c:pt>
                <c:pt idx="98">
                  <c:v>18.101465417495483</c:v>
                </c:pt>
                <c:pt idx="99">
                  <c:v>18.005289924649823</c:v>
                </c:pt>
                <c:pt idx="100">
                  <c:v>17.988999564807546</c:v>
                </c:pt>
                <c:pt idx="101">
                  <c:v>15.886210358952766</c:v>
                </c:pt>
                <c:pt idx="102">
                  <c:v>14.556072897895628</c:v>
                </c:pt>
                <c:pt idx="103">
                  <c:v>16.254933757480586</c:v>
                </c:pt>
                <c:pt idx="104">
                  <c:v>18.16319341395748</c:v>
                </c:pt>
                <c:pt idx="105">
                  <c:v>18.036370611599843</c:v>
                </c:pt>
                <c:pt idx="106">
                  <c:v>18.697624470193254</c:v>
                </c:pt>
                <c:pt idx="107">
                  <c:v>18.909287341057976</c:v>
                </c:pt>
                <c:pt idx="108">
                  <c:v>19.658800188331391</c:v>
                </c:pt>
                <c:pt idx="109">
                  <c:v>19.869695944722995</c:v>
                </c:pt>
                <c:pt idx="110">
                  <c:v>17.1609087834169</c:v>
                </c:pt>
                <c:pt idx="111">
                  <c:v>20.53288801964047</c:v>
                </c:pt>
                <c:pt idx="112">
                  <c:v>22.22773067734925</c:v>
                </c:pt>
                <c:pt idx="113">
                  <c:v>12.955744352905372</c:v>
                </c:pt>
                <c:pt idx="114">
                  <c:v>7.3832268023751055</c:v>
                </c:pt>
                <c:pt idx="115">
                  <c:v>5.711471537216025</c:v>
                </c:pt>
                <c:pt idx="116">
                  <c:v>6.6085463562697004</c:v>
                </c:pt>
                <c:pt idx="117">
                  <c:v>8.2762702005872022</c:v>
                </c:pt>
                <c:pt idx="118">
                  <c:v>13.671692248987359</c:v>
                </c:pt>
                <c:pt idx="119">
                  <c:v>10.395213968402501</c:v>
                </c:pt>
                <c:pt idx="120">
                  <c:v>14.307375379331949</c:v>
                </c:pt>
                <c:pt idx="121">
                  <c:v>16.892212613799586</c:v>
                </c:pt>
                <c:pt idx="122">
                  <c:v>15.567663784139876</c:v>
                </c:pt>
                <c:pt idx="123">
                  <c:v>16.558411023353862</c:v>
                </c:pt>
                <c:pt idx="124">
                  <c:v>18.254236593719462</c:v>
                </c:pt>
                <c:pt idx="125">
                  <c:v>18.063683565528439</c:v>
                </c:pt>
                <c:pt idx="126">
                  <c:v>21.503021153574633</c:v>
                </c:pt>
                <c:pt idx="127">
                  <c:v>22.534822429988491</c:v>
                </c:pt>
                <c:pt idx="128">
                  <c:v>23.543663512213346</c:v>
                </c:pt>
                <c:pt idx="129">
                  <c:v>23.846315836880802</c:v>
                </c:pt>
                <c:pt idx="130">
                  <c:v>22.53851013567964</c:v>
                </c:pt>
                <c:pt idx="131">
                  <c:v>20.048266327417195</c:v>
                </c:pt>
                <c:pt idx="132">
                  <c:v>20.699794583539859</c:v>
                </c:pt>
                <c:pt idx="133">
                  <c:v>18.784788674463137</c:v>
                </c:pt>
                <c:pt idx="134">
                  <c:v>21.719352686255043</c:v>
                </c:pt>
                <c:pt idx="135">
                  <c:v>21.201120491191212</c:v>
                </c:pt>
                <c:pt idx="136">
                  <c:v>21.744951531972763</c:v>
                </c:pt>
                <c:pt idx="137">
                  <c:v>24.705303641410026</c:v>
                </c:pt>
                <c:pt idx="138">
                  <c:v>21.39760507843701</c:v>
                </c:pt>
                <c:pt idx="139">
                  <c:v>23.919281523531104</c:v>
                </c:pt>
                <c:pt idx="140">
                  <c:v>23.259700540975434</c:v>
                </c:pt>
                <c:pt idx="141">
                  <c:v>26.558329742712228</c:v>
                </c:pt>
                <c:pt idx="142">
                  <c:v>26.149317104631869</c:v>
                </c:pt>
                <c:pt idx="143">
                  <c:v>23.21405660843547</c:v>
                </c:pt>
                <c:pt idx="144">
                  <c:v>22.348832367146041</c:v>
                </c:pt>
                <c:pt idx="145">
                  <c:v>19.991362996857113</c:v>
                </c:pt>
                <c:pt idx="146">
                  <c:v>19.983422885071136</c:v>
                </c:pt>
                <c:pt idx="147">
                  <c:v>23.47754434803884</c:v>
                </c:pt>
                <c:pt idx="148">
                  <c:v>21.029277290425654</c:v>
                </c:pt>
                <c:pt idx="149">
                  <c:v>20.294797173141696</c:v>
                </c:pt>
                <c:pt idx="150">
                  <c:v>22.17235523585861</c:v>
                </c:pt>
                <c:pt idx="151">
                  <c:v>24.134224053275084</c:v>
                </c:pt>
                <c:pt idx="152">
                  <c:v>21.240267215982527</c:v>
                </c:pt>
                <c:pt idx="153">
                  <c:v>11.972080164794757</c:v>
                </c:pt>
                <c:pt idx="154">
                  <c:v>11.283931741746127</c:v>
                </c:pt>
                <c:pt idx="155">
                  <c:v>11.768413055457957</c:v>
                </c:pt>
                <c:pt idx="156">
                  <c:v>8.4256288117422802</c:v>
                </c:pt>
                <c:pt idx="157">
                  <c:v>9.5206956365296769</c:v>
                </c:pt>
                <c:pt idx="158">
                  <c:v>9.1499149846651964</c:v>
                </c:pt>
                <c:pt idx="159">
                  <c:v>13.234484984910059</c:v>
                </c:pt>
                <c:pt idx="160">
                  <c:v>18.655660180787716</c:v>
                </c:pt>
                <c:pt idx="161">
                  <c:v>20.282012739551014</c:v>
                </c:pt>
                <c:pt idx="162">
                  <c:v>22.168519905781405</c:v>
                </c:pt>
                <c:pt idx="163">
                  <c:v>26.930276251454721</c:v>
                </c:pt>
                <c:pt idx="164">
                  <c:v>26.941358324538186</c:v>
                </c:pt>
                <c:pt idx="165">
                  <c:v>24.16632358127756</c:v>
                </c:pt>
                <c:pt idx="166">
                  <c:v>22.634512458998667</c:v>
                </c:pt>
                <c:pt idx="167">
                  <c:v>24.95402639239024</c:v>
                </c:pt>
                <c:pt idx="168">
                  <c:v>22.171522603031772</c:v>
                </c:pt>
                <c:pt idx="169">
                  <c:v>22.735372864825635</c:v>
                </c:pt>
                <c:pt idx="170">
                  <c:v>23.603828642664489</c:v>
                </c:pt>
                <c:pt idx="171">
                  <c:v>21.766463278114045</c:v>
                </c:pt>
                <c:pt idx="172">
                  <c:v>18.418050871546114</c:v>
                </c:pt>
                <c:pt idx="173">
                  <c:v>18.112827848876435</c:v>
                </c:pt>
                <c:pt idx="174">
                  <c:v>18.021260942075529</c:v>
                </c:pt>
                <c:pt idx="175">
                  <c:v>18.693091569335962</c:v>
                </c:pt>
                <c:pt idx="176">
                  <c:v>23.072997331080227</c:v>
                </c:pt>
                <c:pt idx="177">
                  <c:v>23.705115982540867</c:v>
                </c:pt>
                <c:pt idx="178">
                  <c:v>24.594052277279758</c:v>
                </c:pt>
                <c:pt idx="179">
                  <c:v>19.266327571295825</c:v>
                </c:pt>
                <c:pt idx="180">
                  <c:v>16.26940876089925</c:v>
                </c:pt>
                <c:pt idx="181">
                  <c:v>18.167535914983077</c:v>
                </c:pt>
                <c:pt idx="182">
                  <c:v>17.338372662606822</c:v>
                </c:pt>
                <c:pt idx="183">
                  <c:v>19.201511798782047</c:v>
                </c:pt>
                <c:pt idx="184">
                  <c:v>19.047166826347915</c:v>
                </c:pt>
                <c:pt idx="185">
                  <c:v>18.301562635316976</c:v>
                </c:pt>
                <c:pt idx="186">
                  <c:v>22.273685573811893</c:v>
                </c:pt>
                <c:pt idx="187">
                  <c:v>24.863923853961765</c:v>
                </c:pt>
                <c:pt idx="188">
                  <c:v>23.543093240104632</c:v>
                </c:pt>
                <c:pt idx="189">
                  <c:v>25.24474615384959</c:v>
                </c:pt>
                <c:pt idx="190">
                  <c:v>27.153843426574475</c:v>
                </c:pt>
                <c:pt idx="191">
                  <c:v>23.530768412587744</c:v>
                </c:pt>
                <c:pt idx="192">
                  <c:v>23.143146607692426</c:v>
                </c:pt>
                <c:pt idx="193">
                  <c:v>20.216397076120106</c:v>
                </c:pt>
                <c:pt idx="194">
                  <c:v>8.1628212207381328</c:v>
                </c:pt>
                <c:pt idx="195">
                  <c:v>6.6488463662214397</c:v>
                </c:pt>
                <c:pt idx="196">
                  <c:v>3.3932553084678321</c:v>
                </c:pt>
                <c:pt idx="197">
                  <c:v>5.9130814876452416</c:v>
                </c:pt>
                <c:pt idx="198">
                  <c:v>4.5711272434963721</c:v>
                </c:pt>
                <c:pt idx="199">
                  <c:v>8.3643451660559052</c:v>
                </c:pt>
                <c:pt idx="200">
                  <c:v>8.8030098435230641</c:v>
                </c:pt>
                <c:pt idx="201">
                  <c:v>10.33321064536462</c:v>
                </c:pt>
                <c:pt idx="202">
                  <c:v>10.792270885917086</c:v>
                </c:pt>
                <c:pt idx="203">
                  <c:v>17.223695251789124</c:v>
                </c:pt>
                <c:pt idx="204">
                  <c:v>14.947547697293256</c:v>
                </c:pt>
                <c:pt idx="205">
                  <c:v>14.973774798698479</c:v>
                </c:pt>
                <c:pt idx="206">
                  <c:v>16.380244327721442</c:v>
                </c:pt>
                <c:pt idx="207">
                  <c:v>24.494492878736033</c:v>
                </c:pt>
                <c:pt idx="208">
                  <c:v>26.92876744404041</c:v>
                </c:pt>
                <c:pt idx="209">
                  <c:v>26.959749114331022</c:v>
                </c:pt>
                <c:pt idx="210">
                  <c:v>26.969043615418204</c:v>
                </c:pt>
                <c:pt idx="211">
                  <c:v>24.174629168541564</c:v>
                </c:pt>
                <c:pt idx="212">
                  <c:v>26.133507631681368</c:v>
                </c:pt>
                <c:pt idx="213">
                  <c:v>24.640052289504411</c:v>
                </c:pt>
                <c:pt idx="214">
                  <c:v>24.175232470068121</c:v>
                </c:pt>
                <c:pt idx="215">
                  <c:v>28.231590720041439</c:v>
                </c:pt>
                <c:pt idx="216">
                  <c:v>27.369477216012431</c:v>
                </c:pt>
                <c:pt idx="217">
                  <c:v>25.693360647321228</c:v>
                </c:pt>
                <c:pt idx="218">
                  <c:v>22.393322879511068</c:v>
                </c:pt>
                <c:pt idx="219">
                  <c:v>24.917996863853322</c:v>
                </c:pt>
                <c:pt idx="220">
                  <c:v>24.957916541673494</c:v>
                </c:pt>
                <c:pt idx="221">
                  <c:v>21.47338894851605</c:v>
                </c:pt>
                <c:pt idx="222">
                  <c:v>17.630827873366016</c:v>
                </c:pt>
                <c:pt idx="223">
                  <c:v>15.778758851520307</c:v>
                </c:pt>
                <c:pt idx="224">
                  <c:v>16.62173954356799</c:v>
                </c:pt>
                <c:pt idx="225">
                  <c:v>25.286521863070394</c:v>
                </c:pt>
                <c:pt idx="226">
                  <c:v>29.963578936543517</c:v>
                </c:pt>
                <c:pt idx="227">
                  <c:v>31.366696058585454</c:v>
                </c:pt>
                <c:pt idx="228">
                  <c:v>29.689729097295935</c:v>
                </c:pt>
                <c:pt idx="229">
                  <c:v>30.585240407510479</c:v>
                </c:pt>
                <c:pt idx="230">
                  <c:v>28.056691003372045</c:v>
                </c:pt>
                <c:pt idx="231">
                  <c:v>31.493930377934714</c:v>
                </c:pt>
                <c:pt idx="232">
                  <c:v>27.629997295198613</c:v>
                </c:pt>
                <c:pt idx="233">
                  <c:v>27.17011806967848</c:v>
                </c:pt>
                <c:pt idx="234">
                  <c:v>27.731455001323141</c:v>
                </c:pt>
                <c:pt idx="235">
                  <c:v>26.501254682215141</c:v>
                </c:pt>
                <c:pt idx="236">
                  <c:v>24.034292488580643</c:v>
                </c:pt>
                <c:pt idx="237">
                  <c:v>22.594903131189593</c:v>
                </c:pt>
                <c:pt idx="238">
                  <c:v>24.960289121175077</c:v>
                </c:pt>
                <c:pt idx="239">
                  <c:v>27.088086736352523</c:v>
                </c:pt>
                <c:pt idx="240">
                  <c:v>28.406146300626055</c:v>
                </c:pt>
                <c:pt idx="241">
                  <c:v>28.801564169908115</c:v>
                </c:pt>
                <c:pt idx="242">
                  <c:v>31.018091628594831</c:v>
                </c:pt>
                <c:pt idx="243">
                  <c:v>30.284448467599454</c:v>
                </c:pt>
                <c:pt idx="244">
                  <c:v>29.365054820000136</c:v>
                </c:pt>
                <c:pt idx="245">
                  <c:v>29.788537425021044</c:v>
                </c:pt>
                <c:pt idx="246">
                  <c:v>29.915582206527318</c:v>
                </c:pt>
                <c:pt idx="247">
                  <c:v>29.953695640979198</c:v>
                </c:pt>
                <c:pt idx="248">
                  <c:v>30.64279531904026</c:v>
                </c:pt>
                <c:pt idx="249">
                  <c:v>28.773258176131677</c:v>
                </c:pt>
                <c:pt idx="250">
                  <c:v>28.212397033259101</c:v>
                </c:pt>
                <c:pt idx="251">
                  <c:v>28.063719109977729</c:v>
                </c:pt>
                <c:pt idx="252">
                  <c:v>26.60093391481152</c:v>
                </c:pt>
                <c:pt idx="253">
                  <c:v>27.560699754863055</c:v>
                </c:pt>
                <c:pt idx="254">
                  <c:v>25.733279786738358</c:v>
                </c:pt>
                <c:pt idx="255">
                  <c:v>21.006697222734807</c:v>
                </c:pt>
                <c:pt idx="256">
                  <c:v>17.490820355631641</c:v>
                </c:pt>
                <c:pt idx="257">
                  <c:v>17.135357994801392</c:v>
                </c:pt>
                <c:pt idx="258">
                  <c:v>16.329418587251617</c:v>
                </c:pt>
                <c:pt idx="259">
                  <c:v>18.185538862888787</c:v>
                </c:pt>
                <c:pt idx="260">
                  <c:v>19.441675644880636</c:v>
                </c:pt>
                <c:pt idx="261">
                  <c:v>17.732502693464191</c:v>
                </c:pt>
                <c:pt idx="262">
                  <c:v>15.809261297549758</c:v>
                </c:pt>
                <c:pt idx="263">
                  <c:v>15.232288878775428</c:v>
                </c:pt>
                <c:pt idx="264">
                  <c:v>13.660595754541728</c:v>
                </c:pt>
                <c:pt idx="265">
                  <c:v>13.888388516572316</c:v>
                </c:pt>
                <c:pt idx="266">
                  <c:v>15.355327743782894</c:v>
                </c:pt>
                <c:pt idx="267">
                  <c:v>16.494710211246769</c:v>
                </c:pt>
                <c:pt idx="268">
                  <c:v>15.437923552884532</c:v>
                </c:pt>
                <c:pt idx="269">
                  <c:v>16.507624570855413</c:v>
                </c:pt>
                <c:pt idx="270">
                  <c:v>16.141098560067825</c:v>
                </c:pt>
                <c:pt idx="271">
                  <c:v>15.331840057530849</c:v>
                </c:pt>
                <c:pt idx="272">
                  <c:v>15.099552017259256</c:v>
                </c:pt>
                <c:pt idx="273">
                  <c:v>14.320075395387576</c:v>
                </c:pt>
                <c:pt idx="274">
                  <c:v>14.775064534783922</c:v>
                </c:pt>
                <c:pt idx="275">
                  <c:v>14.911561276602827</c:v>
                </c:pt>
                <c:pt idx="276">
                  <c:v>15.662279571792048</c:v>
                </c:pt>
                <c:pt idx="277">
                  <c:v>16.574931376527665</c:v>
                </c:pt>
                <c:pt idx="278">
                  <c:v>19.6724794129583</c:v>
                </c:pt>
                <c:pt idx="279">
                  <c:v>19.88775780990149</c:v>
                </c:pt>
                <c:pt idx="280">
                  <c:v>22.050243426886549</c:v>
                </c:pt>
                <c:pt idx="281">
                  <c:v>23.381540093934206</c:v>
                </c:pt>
                <c:pt idx="282">
                  <c:v>23.098378112096363</c:v>
                </c:pt>
                <c:pt idx="283">
                  <c:v>18.129513433628908</c:v>
                </c:pt>
                <c:pt idx="284">
                  <c:v>11.732560323794965</c:v>
                </c:pt>
                <c:pt idx="285">
                  <c:v>4.9183694957398902</c:v>
                </c:pt>
                <c:pt idx="286">
                  <c:v>4.2727136459247674</c:v>
                </c:pt>
                <c:pt idx="287">
                  <c:v>4.0790168909802302</c:v>
                </c:pt>
                <c:pt idx="288">
                  <c:v>5.4195092630982629</c:v>
                </c:pt>
                <c:pt idx="289">
                  <c:v>4.4230555761322785</c:v>
                </c:pt>
                <c:pt idx="290">
                  <c:v>9.0269166728396826</c:v>
                </c:pt>
                <c:pt idx="291">
                  <c:v>11.108075001851905</c:v>
                </c:pt>
                <c:pt idx="292">
                  <c:v>10.325429493562565</c:v>
                </c:pt>
                <c:pt idx="293">
                  <c:v>11.489237239677168</c:v>
                </c:pt>
                <c:pt idx="294">
                  <c:v>15.33488306001505</c:v>
                </c:pt>
                <c:pt idx="295">
                  <c:v>10.194870512410109</c:v>
                </c:pt>
                <c:pt idx="296">
                  <c:v>16.345174440436335</c:v>
                </c:pt>
                <c:pt idx="297">
                  <c:v>18.889566318144901</c:v>
                </c:pt>
                <c:pt idx="298">
                  <c:v>18.953583182156773</c:v>
                </c:pt>
                <c:pt idx="299">
                  <c:v>17.574186842758934</c:v>
                </c:pt>
                <c:pt idx="300">
                  <c:v>18.55896933954098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6-4EAC-8DDF-988C5ABAE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bg1">
                  <a:lumMod val="50000"/>
                  <a:alpha val="20000"/>
                </a:schemeClr>
              </a:solidFill>
              <a:ln w="9525">
                <a:solidFill>
                  <a:srgbClr val="FF0000">
                    <a:alpha val="20000"/>
                  </a:srgbClr>
                </a:solidFill>
              </a:ln>
              <a:effectLst/>
            </c:spPr>
          </c:upBars>
          <c:downBars>
            <c:spPr>
              <a:solidFill>
                <a:srgbClr val="FF0000">
                  <a:alpha val="20000"/>
                </a:srgbClr>
              </a:solidFill>
              <a:ln w="9525">
                <a:solidFill>
                  <a:srgbClr val="FF0000">
                    <a:alpha val="20000"/>
                  </a:srgbClr>
                </a:solidFill>
              </a:ln>
              <a:effectLst/>
            </c:spPr>
          </c:downBars>
        </c:upDownBars>
        <c:marker val="1"/>
        <c:smooth val="0"/>
        <c:axId val="429821080"/>
        <c:axId val="429825016"/>
      </c:lineChart>
      <c:catAx>
        <c:axId val="613369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67008"/>
        <c:crosses val="autoZero"/>
        <c:auto val="1"/>
        <c:lblAlgn val="ctr"/>
        <c:lblOffset val="100"/>
        <c:noMultiLvlLbl val="0"/>
      </c:catAx>
      <c:valAx>
        <c:axId val="6133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69304"/>
        <c:crosses val="autoZero"/>
        <c:crossBetween val="between"/>
      </c:valAx>
      <c:valAx>
        <c:axId val="429825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21080"/>
        <c:crosses val="max"/>
        <c:crossBetween val="between"/>
      </c:valAx>
      <c:catAx>
        <c:axId val="429821080"/>
        <c:scaling>
          <c:orientation val="minMax"/>
        </c:scaling>
        <c:delete val="1"/>
        <c:axPos val="b"/>
        <c:majorTickMark val="out"/>
        <c:minorTickMark val="none"/>
        <c:tickLblPos val="nextTo"/>
        <c:crossAx val="429825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 frame rate in response to a fixed</a:t>
            </a:r>
            <a:r>
              <a:rPr lang="en-GB" baseline="0"/>
              <a:t> latency requirement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'25233'!$E$1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'25233'!$E$2:$E$716</c:f>
              <c:numCache>
                <c:formatCode>General</c:formatCode>
                <c:ptCount val="715"/>
                <c:pt idx="0">
                  <c:v>72.059584040905193</c:v>
                </c:pt>
                <c:pt idx="1">
                  <c:v>57.5423557493326</c:v>
                </c:pt>
                <c:pt idx="2">
                  <c:v>53.3961978866176</c:v>
                </c:pt>
                <c:pt idx="3">
                  <c:v>80.078494324668398</c:v>
                </c:pt>
                <c:pt idx="4">
                  <c:v>132.267708988962</c:v>
                </c:pt>
                <c:pt idx="5">
                  <c:v>103.75116483510701</c:v>
                </c:pt>
                <c:pt idx="6">
                  <c:v>82.070632160338803</c:v>
                </c:pt>
                <c:pt idx="7">
                  <c:v>114.47033348024701</c:v>
                </c:pt>
                <c:pt idx="8">
                  <c:v>168.79537324425999</c:v>
                </c:pt>
                <c:pt idx="9">
                  <c:v>300.72693616362199</c:v>
                </c:pt>
                <c:pt idx="10">
                  <c:v>492.72756022978501</c:v>
                </c:pt>
                <c:pt idx="11">
                  <c:v>753.72628978917805</c:v>
                </c:pt>
                <c:pt idx="12">
                  <c:v>1123.46199024461</c:v>
                </c:pt>
                <c:pt idx="13">
                  <c:v>1447.4152492811399</c:v>
                </c:pt>
                <c:pt idx="14">
                  <c:v>1214.4304859249</c:v>
                </c:pt>
                <c:pt idx="15">
                  <c:v>1094.10511026411</c:v>
                </c:pt>
                <c:pt idx="16">
                  <c:v>1142.6309473516601</c:v>
                </c:pt>
                <c:pt idx="17">
                  <c:v>1010.28781246878</c:v>
                </c:pt>
                <c:pt idx="18">
                  <c:v>1083.4998693699899</c:v>
                </c:pt>
                <c:pt idx="19">
                  <c:v>1291.9120582631001</c:v>
                </c:pt>
                <c:pt idx="20">
                  <c:v>1541.12700507523</c:v>
                </c:pt>
                <c:pt idx="21">
                  <c:v>1677.81485876648</c:v>
                </c:pt>
                <c:pt idx="22">
                  <c:v>1912.06735490956</c:v>
                </c:pt>
                <c:pt idx="23">
                  <c:v>2219.1159700856401</c:v>
                </c:pt>
                <c:pt idx="24">
                  <c:v>2265.6815425725799</c:v>
                </c:pt>
                <c:pt idx="25">
                  <c:v>2367.9365060078298</c:v>
                </c:pt>
                <c:pt idx="26">
                  <c:v>2448.9757185959502</c:v>
                </c:pt>
                <c:pt idx="27">
                  <c:v>2434.1229100054202</c:v>
                </c:pt>
                <c:pt idx="28">
                  <c:v>2204.9169549249</c:v>
                </c:pt>
                <c:pt idx="29">
                  <c:v>1568.0571930927099</c:v>
                </c:pt>
                <c:pt idx="30">
                  <c:v>592.10540126395301</c:v>
                </c:pt>
                <c:pt idx="31">
                  <c:v>54.299242308398703</c:v>
                </c:pt>
                <c:pt idx="32">
                  <c:v>71.262111113462893</c:v>
                </c:pt>
                <c:pt idx="33">
                  <c:v>44.842246666437397</c:v>
                </c:pt>
                <c:pt idx="34">
                  <c:v>30.7406967963942</c:v>
                </c:pt>
                <c:pt idx="35">
                  <c:v>52.736269234778497</c:v>
                </c:pt>
                <c:pt idx="36">
                  <c:v>46.538034406664003</c:v>
                </c:pt>
                <c:pt idx="37">
                  <c:v>159.80415922986401</c:v>
                </c:pt>
                <c:pt idx="38">
                  <c:v>57.959896727528402</c:v>
                </c:pt>
                <c:pt idx="39">
                  <c:v>69.9805620421253</c:v>
                </c:pt>
                <c:pt idx="40">
                  <c:v>155.597062206972</c:v>
                </c:pt>
                <c:pt idx="41">
                  <c:v>192.715373439812</c:v>
                </c:pt>
                <c:pt idx="42">
                  <c:v>288.63325999219899</c:v>
                </c:pt>
                <c:pt idx="43">
                  <c:v>345.63252223090302</c:v>
                </c:pt>
                <c:pt idx="44">
                  <c:v>409.80709069932402</c:v>
                </c:pt>
                <c:pt idx="45">
                  <c:v>537.69706876864097</c:v>
                </c:pt>
                <c:pt idx="46">
                  <c:v>496.476695854159</c:v>
                </c:pt>
                <c:pt idx="47">
                  <c:v>1337.1539288578699</c:v>
                </c:pt>
                <c:pt idx="48">
                  <c:v>631.67674129632701</c:v>
                </c:pt>
                <c:pt idx="49">
                  <c:v>507.13291646742499</c:v>
                </c:pt>
                <c:pt idx="50">
                  <c:v>395.02625065032998</c:v>
                </c:pt>
                <c:pt idx="51">
                  <c:v>462.10627901715998</c:v>
                </c:pt>
                <c:pt idx="52">
                  <c:v>407.26152722599397</c:v>
                </c:pt>
                <c:pt idx="53">
                  <c:v>705.934066993854</c:v>
                </c:pt>
                <c:pt idx="54">
                  <c:v>530.74130510714394</c:v>
                </c:pt>
                <c:pt idx="55">
                  <c:v>592.02415694880801</c:v>
                </c:pt>
                <c:pt idx="56">
                  <c:v>187.154852126934</c:v>
                </c:pt>
                <c:pt idx="57">
                  <c:v>140.40541781642401</c:v>
                </c:pt>
                <c:pt idx="58">
                  <c:v>148.83514433860501</c:v>
                </c:pt>
                <c:pt idx="59">
                  <c:v>307.54990333451201</c:v>
                </c:pt>
                <c:pt idx="60">
                  <c:v>340.13068489297802</c:v>
                </c:pt>
                <c:pt idx="61">
                  <c:v>615.96651729728899</c:v>
                </c:pt>
                <c:pt idx="62">
                  <c:v>619.08464923675797</c:v>
                </c:pt>
                <c:pt idx="63">
                  <c:v>726.56607496519405</c:v>
                </c:pt>
                <c:pt idx="64">
                  <c:v>832.31520427325495</c:v>
                </c:pt>
                <c:pt idx="65">
                  <c:v>1020.70719456875</c:v>
                </c:pt>
                <c:pt idx="66">
                  <c:v>1142.5564952928701</c:v>
                </c:pt>
                <c:pt idx="67">
                  <c:v>1419.4315141966799</c:v>
                </c:pt>
                <c:pt idx="68">
                  <c:v>1671.72457138031</c:v>
                </c:pt>
                <c:pt idx="69">
                  <c:v>1875.9152673234601</c:v>
                </c:pt>
                <c:pt idx="70">
                  <c:v>2235.79777715621</c:v>
                </c:pt>
                <c:pt idx="71">
                  <c:v>1951.3973703403799</c:v>
                </c:pt>
                <c:pt idx="72">
                  <c:v>2027.7963438842601</c:v>
                </c:pt>
                <c:pt idx="73">
                  <c:v>1901.73439918243</c:v>
                </c:pt>
                <c:pt idx="74">
                  <c:v>2020.7416120235901</c:v>
                </c:pt>
                <c:pt idx="75">
                  <c:v>1649.96114528519</c:v>
                </c:pt>
                <c:pt idx="76">
                  <c:v>604.02381564398297</c:v>
                </c:pt>
                <c:pt idx="77">
                  <c:v>36.152646844624499</c:v>
                </c:pt>
                <c:pt idx="78">
                  <c:v>26.284543753763401</c:v>
                </c:pt>
                <c:pt idx="79">
                  <c:v>57.724280241855801</c:v>
                </c:pt>
                <c:pt idx="80">
                  <c:v>38.103106117350698</c:v>
                </c:pt>
                <c:pt idx="81">
                  <c:v>39.130021482187502</c:v>
                </c:pt>
                <c:pt idx="82">
                  <c:v>55.657523955252202</c:v>
                </c:pt>
                <c:pt idx="83">
                  <c:v>84.244497767031703</c:v>
                </c:pt>
                <c:pt idx="84">
                  <c:v>195.17777713926799</c:v>
                </c:pt>
                <c:pt idx="85">
                  <c:v>255.83132121823101</c:v>
                </c:pt>
                <c:pt idx="86">
                  <c:v>304.55085287653299</c:v>
                </c:pt>
                <c:pt idx="87">
                  <c:v>429.28787706258203</c:v>
                </c:pt>
                <c:pt idx="88">
                  <c:v>467.37033385083799</c:v>
                </c:pt>
                <c:pt idx="89">
                  <c:v>338.51736754175698</c:v>
                </c:pt>
                <c:pt idx="90">
                  <c:v>1004.19512332137</c:v>
                </c:pt>
                <c:pt idx="91">
                  <c:v>868.97174734161399</c:v>
                </c:pt>
                <c:pt idx="92">
                  <c:v>1270.4284233007199</c:v>
                </c:pt>
                <c:pt idx="93">
                  <c:v>1813.1866293676001</c:v>
                </c:pt>
                <c:pt idx="94">
                  <c:v>1636.7604624255</c:v>
                </c:pt>
                <c:pt idx="95">
                  <c:v>1806.33284705032</c:v>
                </c:pt>
                <c:pt idx="96">
                  <c:v>1641.10418085793</c:v>
                </c:pt>
                <c:pt idx="97">
                  <c:v>1613.8648052501101</c:v>
                </c:pt>
                <c:pt idx="98">
                  <c:v>1941.1280432466599</c:v>
                </c:pt>
                <c:pt idx="99">
                  <c:v>1676.50412592066</c:v>
                </c:pt>
                <c:pt idx="100">
                  <c:v>1915.0834071382301</c:v>
                </c:pt>
                <c:pt idx="101">
                  <c:v>1564.66620685573</c:v>
                </c:pt>
                <c:pt idx="102">
                  <c:v>1407.35309567338</c:v>
                </c:pt>
                <c:pt idx="103">
                  <c:v>947.06272698050805</c:v>
                </c:pt>
                <c:pt idx="104">
                  <c:v>287.94387847585699</c:v>
                </c:pt>
                <c:pt idx="105">
                  <c:v>325.98225391578899</c:v>
                </c:pt>
                <c:pt idx="106">
                  <c:v>339.90324971293899</c:v>
                </c:pt>
                <c:pt idx="107">
                  <c:v>297.82380271115397</c:v>
                </c:pt>
                <c:pt idx="108">
                  <c:v>160.93862949536901</c:v>
                </c:pt>
                <c:pt idx="109">
                  <c:v>151.01344422336999</c:v>
                </c:pt>
                <c:pt idx="110">
                  <c:v>348.29104375216798</c:v>
                </c:pt>
                <c:pt idx="111">
                  <c:v>493.711830734795</c:v>
                </c:pt>
                <c:pt idx="112">
                  <c:v>775.39667808559204</c:v>
                </c:pt>
                <c:pt idx="113">
                  <c:v>749.320497387248</c:v>
                </c:pt>
                <c:pt idx="114">
                  <c:v>2588.74026649804</c:v>
                </c:pt>
                <c:pt idx="115">
                  <c:v>1502.5004284709701</c:v>
                </c:pt>
                <c:pt idx="116">
                  <c:v>1710.58012645196</c:v>
                </c:pt>
                <c:pt idx="117">
                  <c:v>2052.11315059141</c:v>
                </c:pt>
                <c:pt idx="118">
                  <c:v>1607.5494172275501</c:v>
                </c:pt>
                <c:pt idx="119">
                  <c:v>1551.3239623807401</c:v>
                </c:pt>
                <c:pt idx="120">
                  <c:v>1375.0512508895499</c:v>
                </c:pt>
                <c:pt idx="121">
                  <c:v>1196.31986072013</c:v>
                </c:pt>
                <c:pt idx="122">
                  <c:v>400.03735095973502</c:v>
                </c:pt>
                <c:pt idx="123">
                  <c:v>24.8258916685601</c:v>
                </c:pt>
                <c:pt idx="124">
                  <c:v>61.488926760494003</c:v>
                </c:pt>
                <c:pt idx="125">
                  <c:v>40.590465821769698</c:v>
                </c:pt>
                <c:pt idx="126">
                  <c:v>70.570634168637696</c:v>
                </c:pt>
                <c:pt idx="127">
                  <c:v>99.753067354028502</c:v>
                </c:pt>
                <c:pt idx="128">
                  <c:v>68.772701759659995</c:v>
                </c:pt>
                <c:pt idx="129">
                  <c:v>101.64762488059699</c:v>
                </c:pt>
                <c:pt idx="130">
                  <c:v>127.905393812385</c:v>
                </c:pt>
                <c:pt idx="131">
                  <c:v>190.342408125362</c:v>
                </c:pt>
                <c:pt idx="132">
                  <c:v>125.822000324698</c:v>
                </c:pt>
                <c:pt idx="133">
                  <c:v>59.969112754056397</c:v>
                </c:pt>
                <c:pt idx="134">
                  <c:v>54.192659647095702</c:v>
                </c:pt>
                <c:pt idx="135">
                  <c:v>67.460470513580702</c:v>
                </c:pt>
                <c:pt idx="136">
                  <c:v>57.9557182787334</c:v>
                </c:pt>
                <c:pt idx="137">
                  <c:v>199.269190463472</c:v>
                </c:pt>
                <c:pt idx="138">
                  <c:v>590.29714215820604</c:v>
                </c:pt>
                <c:pt idx="139">
                  <c:v>752.03321727496404</c:v>
                </c:pt>
                <c:pt idx="140">
                  <c:v>1159.7796972173401</c:v>
                </c:pt>
                <c:pt idx="141">
                  <c:v>1097.5744105152301</c:v>
                </c:pt>
                <c:pt idx="142">
                  <c:v>1501.5568874665801</c:v>
                </c:pt>
                <c:pt idx="143">
                  <c:v>1255.7679715184299</c:v>
                </c:pt>
                <c:pt idx="144">
                  <c:v>1147.6863392236901</c:v>
                </c:pt>
                <c:pt idx="145">
                  <c:v>1318.0450171238999</c:v>
                </c:pt>
                <c:pt idx="146">
                  <c:v>1161.94154597899</c:v>
                </c:pt>
                <c:pt idx="147">
                  <c:v>829.71341030980295</c:v>
                </c:pt>
                <c:pt idx="148">
                  <c:v>402.86564040206503</c:v>
                </c:pt>
                <c:pt idx="149">
                  <c:v>390.96529124627898</c:v>
                </c:pt>
                <c:pt idx="150">
                  <c:v>139.18044985265701</c:v>
                </c:pt>
                <c:pt idx="151">
                  <c:v>61.8961985378671</c:v>
                </c:pt>
                <c:pt idx="152">
                  <c:v>50.765733516174201</c:v>
                </c:pt>
                <c:pt idx="153">
                  <c:v>87.913639038937006</c:v>
                </c:pt>
                <c:pt idx="154">
                  <c:v>84.622605103830594</c:v>
                </c:pt>
                <c:pt idx="155">
                  <c:v>99.054531114643197</c:v>
                </c:pt>
                <c:pt idx="156">
                  <c:v>84.377024738200802</c:v>
                </c:pt>
                <c:pt idx="157">
                  <c:v>107.95698581080801</c:v>
                </c:pt>
                <c:pt idx="158">
                  <c:v>149.95333161024001</c:v>
                </c:pt>
                <c:pt idx="159">
                  <c:v>206.83325032094001</c:v>
                </c:pt>
                <c:pt idx="160">
                  <c:v>226.893379710061</c:v>
                </c:pt>
                <c:pt idx="161">
                  <c:v>202.39845236811999</c:v>
                </c:pt>
                <c:pt idx="162">
                  <c:v>158.52982105104201</c:v>
                </c:pt>
                <c:pt idx="163">
                  <c:v>170.733783507059</c:v>
                </c:pt>
                <c:pt idx="164">
                  <c:v>238.03140278749501</c:v>
                </c:pt>
                <c:pt idx="165">
                  <c:v>287.11525964482303</c:v>
                </c:pt>
                <c:pt idx="166">
                  <c:v>293.92185324815699</c:v>
                </c:pt>
                <c:pt idx="167">
                  <c:v>307.95236440577298</c:v>
                </c:pt>
                <c:pt idx="168">
                  <c:v>320.49901212056</c:v>
                </c:pt>
                <c:pt idx="169">
                  <c:v>374.63348337698199</c:v>
                </c:pt>
                <c:pt idx="170">
                  <c:v>480.132983959603</c:v>
                </c:pt>
                <c:pt idx="171">
                  <c:v>443.16988191384598</c:v>
                </c:pt>
                <c:pt idx="172">
                  <c:v>511.66971908688203</c:v>
                </c:pt>
                <c:pt idx="173">
                  <c:v>1039.85331094407</c:v>
                </c:pt>
                <c:pt idx="174">
                  <c:v>1295.10038728157</c:v>
                </c:pt>
                <c:pt idx="175">
                  <c:v>1239.4620851315301</c:v>
                </c:pt>
                <c:pt idx="176">
                  <c:v>1548.4537436758501</c:v>
                </c:pt>
                <c:pt idx="177">
                  <c:v>1425.8875595909701</c:v>
                </c:pt>
                <c:pt idx="178">
                  <c:v>1792.4374408997401</c:v>
                </c:pt>
                <c:pt idx="179">
                  <c:v>1260.12872161669</c:v>
                </c:pt>
                <c:pt idx="180">
                  <c:v>1180.0017102510301</c:v>
                </c:pt>
                <c:pt idx="181">
                  <c:v>982.72062883167598</c:v>
                </c:pt>
                <c:pt idx="182">
                  <c:v>308.82855705526299</c:v>
                </c:pt>
                <c:pt idx="183">
                  <c:v>48.573351020481901</c:v>
                </c:pt>
                <c:pt idx="184">
                  <c:v>53.649869681039597</c:v>
                </c:pt>
                <c:pt idx="185">
                  <c:v>127.04481257358201</c:v>
                </c:pt>
                <c:pt idx="186">
                  <c:v>251.21287748083299</c:v>
                </c:pt>
                <c:pt idx="187">
                  <c:v>465.354298746263</c:v>
                </c:pt>
                <c:pt idx="188">
                  <c:v>825.95462026815699</c:v>
                </c:pt>
                <c:pt idx="189">
                  <c:v>1380.11566695741</c:v>
                </c:pt>
                <c:pt idx="190">
                  <c:v>1424.1472469042501</c:v>
                </c:pt>
                <c:pt idx="191">
                  <c:v>2035.45378046829</c:v>
                </c:pt>
                <c:pt idx="192">
                  <c:v>2203.4013368549699</c:v>
                </c:pt>
                <c:pt idx="193">
                  <c:v>2254.75235629797</c:v>
                </c:pt>
                <c:pt idx="194">
                  <c:v>2435.42803250005</c:v>
                </c:pt>
                <c:pt idx="195">
                  <c:v>2989.32717690561</c:v>
                </c:pt>
                <c:pt idx="196">
                  <c:v>2687.72840358963</c:v>
                </c:pt>
                <c:pt idx="197">
                  <c:v>2797.0935834540501</c:v>
                </c:pt>
                <c:pt idx="198">
                  <c:v>2768.20631669252</c:v>
                </c:pt>
                <c:pt idx="199">
                  <c:v>2821.0229568459699</c:v>
                </c:pt>
                <c:pt idx="200">
                  <c:v>2645.7690706090398</c:v>
                </c:pt>
                <c:pt idx="201">
                  <c:v>2259.8708702593099</c:v>
                </c:pt>
                <c:pt idx="202">
                  <c:v>2262.89989031204</c:v>
                </c:pt>
                <c:pt idx="203">
                  <c:v>1477.8369839852501</c:v>
                </c:pt>
                <c:pt idx="204">
                  <c:v>382.23624402117002</c:v>
                </c:pt>
                <c:pt idx="205">
                  <c:v>46.259933245738701</c:v>
                </c:pt>
                <c:pt idx="206">
                  <c:v>44.532291078639503</c:v>
                </c:pt>
                <c:pt idx="207">
                  <c:v>54.8115051151023</c:v>
                </c:pt>
                <c:pt idx="208">
                  <c:v>76.283439549664195</c:v>
                </c:pt>
                <c:pt idx="209">
                  <c:v>153.03139261627101</c:v>
                </c:pt>
                <c:pt idx="210">
                  <c:v>76.7003520400648</c:v>
                </c:pt>
                <c:pt idx="211">
                  <c:v>155.29925491502999</c:v>
                </c:pt>
                <c:pt idx="212">
                  <c:v>39.922245974728597</c:v>
                </c:pt>
                <c:pt idx="213">
                  <c:v>41.399083591287102</c:v>
                </c:pt>
                <c:pt idx="214">
                  <c:v>70.232693881982797</c:v>
                </c:pt>
                <c:pt idx="215">
                  <c:v>254.977941132278</c:v>
                </c:pt>
                <c:pt idx="216">
                  <c:v>360.63428888617301</c:v>
                </c:pt>
                <c:pt idx="217">
                  <c:v>531.71683439519995</c:v>
                </c:pt>
                <c:pt idx="218">
                  <c:v>758.96879142752005</c:v>
                </c:pt>
                <c:pt idx="219">
                  <c:v>779.053429051276</c:v>
                </c:pt>
                <c:pt idx="220">
                  <c:v>1223.53375675288</c:v>
                </c:pt>
                <c:pt idx="221">
                  <c:v>667.21985735233704</c:v>
                </c:pt>
                <c:pt idx="222">
                  <c:v>676.08146336375898</c:v>
                </c:pt>
                <c:pt idx="223">
                  <c:v>742.93703414237905</c:v>
                </c:pt>
                <c:pt idx="224">
                  <c:v>677.55013736632895</c:v>
                </c:pt>
                <c:pt idx="225">
                  <c:v>942.40460353934805</c:v>
                </c:pt>
                <c:pt idx="226">
                  <c:v>878.12452356129404</c:v>
                </c:pt>
                <c:pt idx="227">
                  <c:v>1109.3527060030899</c:v>
                </c:pt>
                <c:pt idx="228">
                  <c:v>1716.0978212319601</c:v>
                </c:pt>
                <c:pt idx="229">
                  <c:v>1869.5459328136501</c:v>
                </c:pt>
                <c:pt idx="230">
                  <c:v>1788.9760340814501</c:v>
                </c:pt>
                <c:pt idx="231">
                  <c:v>1702.00528433862</c:v>
                </c:pt>
                <c:pt idx="232">
                  <c:v>1664.18668418026</c:v>
                </c:pt>
                <c:pt idx="233">
                  <c:v>1608.88067175948</c:v>
                </c:pt>
                <c:pt idx="234">
                  <c:v>1858.52310391999</c:v>
                </c:pt>
                <c:pt idx="235">
                  <c:v>2107.7841974817202</c:v>
                </c:pt>
                <c:pt idx="236">
                  <c:v>2193.0319068250501</c:v>
                </c:pt>
                <c:pt idx="237">
                  <c:v>2540.9508683168001</c:v>
                </c:pt>
                <c:pt idx="238">
                  <c:v>2063.3207222394899</c:v>
                </c:pt>
                <c:pt idx="239">
                  <c:v>1616.3270763902899</c:v>
                </c:pt>
                <c:pt idx="240">
                  <c:v>1425.1693837865901</c:v>
                </c:pt>
                <c:pt idx="241">
                  <c:v>947.54076355142195</c:v>
                </c:pt>
                <c:pt idx="242">
                  <c:v>94.064279432048394</c:v>
                </c:pt>
                <c:pt idx="243">
                  <c:v>57.304587241711097</c:v>
                </c:pt>
                <c:pt idx="244">
                  <c:v>294.93741706389397</c:v>
                </c:pt>
                <c:pt idx="245">
                  <c:v>57.3265988287895</c:v>
                </c:pt>
                <c:pt idx="246">
                  <c:v>148.511126499375</c:v>
                </c:pt>
                <c:pt idx="247">
                  <c:v>401.58010339013299</c:v>
                </c:pt>
                <c:pt idx="248">
                  <c:v>700.367975528221</c:v>
                </c:pt>
                <c:pt idx="249">
                  <c:v>1188.56972675265</c:v>
                </c:pt>
                <c:pt idx="250">
                  <c:v>677.95195929419594</c:v>
                </c:pt>
                <c:pt idx="251">
                  <c:v>848.30462297746999</c:v>
                </c:pt>
                <c:pt idx="252">
                  <c:v>925.81358856478005</c:v>
                </c:pt>
                <c:pt idx="253">
                  <c:v>969.14212955943503</c:v>
                </c:pt>
                <c:pt idx="254">
                  <c:v>1751.44357641941</c:v>
                </c:pt>
                <c:pt idx="255">
                  <c:v>1580.8745810139401</c:v>
                </c:pt>
                <c:pt idx="256">
                  <c:v>1735.7904077267401</c:v>
                </c:pt>
                <c:pt idx="257">
                  <c:v>2043.96149161371</c:v>
                </c:pt>
                <c:pt idx="258">
                  <c:v>2388.54288469519</c:v>
                </c:pt>
                <c:pt idx="259">
                  <c:v>2672.1405503686801</c:v>
                </c:pt>
                <c:pt idx="260">
                  <c:v>2817.5072704467598</c:v>
                </c:pt>
                <c:pt idx="261">
                  <c:v>2613.6946850099498</c:v>
                </c:pt>
                <c:pt idx="262">
                  <c:v>2637.42752223553</c:v>
                </c:pt>
                <c:pt idx="263">
                  <c:v>2854.3733200987499</c:v>
                </c:pt>
                <c:pt idx="264">
                  <c:v>3267.6527510146798</c:v>
                </c:pt>
                <c:pt idx="265">
                  <c:v>2974.6516142820001</c:v>
                </c:pt>
                <c:pt idx="266">
                  <c:v>2165.9214096430401</c:v>
                </c:pt>
                <c:pt idx="267">
                  <c:v>1894.56958718449</c:v>
                </c:pt>
                <c:pt idx="268">
                  <c:v>47.274842705943598</c:v>
                </c:pt>
                <c:pt idx="269">
                  <c:v>47.769425993408603</c:v>
                </c:pt>
                <c:pt idx="270">
                  <c:v>49.579248603367901</c:v>
                </c:pt>
                <c:pt idx="271">
                  <c:v>46.309033882633699</c:v>
                </c:pt>
                <c:pt idx="272">
                  <c:v>52.946885120099203</c:v>
                </c:pt>
                <c:pt idx="273">
                  <c:v>58.9136771960465</c:v>
                </c:pt>
                <c:pt idx="274">
                  <c:v>49.329778052679103</c:v>
                </c:pt>
                <c:pt idx="275">
                  <c:v>117.24570295551101</c:v>
                </c:pt>
                <c:pt idx="276">
                  <c:v>232.53264233132401</c:v>
                </c:pt>
                <c:pt idx="277">
                  <c:v>194.37680297748</c:v>
                </c:pt>
                <c:pt idx="278">
                  <c:v>101.682350621466</c:v>
                </c:pt>
                <c:pt idx="279">
                  <c:v>316.04109703607702</c:v>
                </c:pt>
                <c:pt idx="280">
                  <c:v>324.80424303705399</c:v>
                </c:pt>
                <c:pt idx="281">
                  <c:v>490.546183306584</c:v>
                </c:pt>
                <c:pt idx="282">
                  <c:v>1383.0300857970101</c:v>
                </c:pt>
                <c:pt idx="283">
                  <c:v>1240.8281478352401</c:v>
                </c:pt>
                <c:pt idx="284">
                  <c:v>1759.05695831609</c:v>
                </c:pt>
                <c:pt idx="285">
                  <c:v>1962.7953879865299</c:v>
                </c:pt>
                <c:pt idx="286">
                  <c:v>2176.9123190801201</c:v>
                </c:pt>
                <c:pt idx="287">
                  <c:v>2476.5951335233299</c:v>
                </c:pt>
                <c:pt idx="288">
                  <c:v>2673.44956406863</c:v>
                </c:pt>
                <c:pt idx="289">
                  <c:v>2810.9203822681602</c:v>
                </c:pt>
                <c:pt idx="290">
                  <c:v>3134.5514641351601</c:v>
                </c:pt>
                <c:pt idx="291">
                  <c:v>2838.0385250479098</c:v>
                </c:pt>
                <c:pt idx="292">
                  <c:v>3173.96011394488</c:v>
                </c:pt>
                <c:pt idx="293">
                  <c:v>3018.8989760618201</c:v>
                </c:pt>
                <c:pt idx="294">
                  <c:v>3396.5242400591301</c:v>
                </c:pt>
                <c:pt idx="295">
                  <c:v>3574.6888851500398</c:v>
                </c:pt>
                <c:pt idx="296">
                  <c:v>3442.6762642109902</c:v>
                </c:pt>
                <c:pt idx="297">
                  <c:v>3776.2424368260599</c:v>
                </c:pt>
                <c:pt idx="298">
                  <c:v>3950.64308163959</c:v>
                </c:pt>
                <c:pt idx="299">
                  <c:v>4115.0293810406502</c:v>
                </c:pt>
                <c:pt idx="300">
                  <c:v>4299.1451934848201</c:v>
                </c:pt>
                <c:pt idx="301">
                  <c:v>4409.3646808035501</c:v>
                </c:pt>
                <c:pt idx="302">
                  <c:v>4532.1075417509001</c:v>
                </c:pt>
                <c:pt idx="303">
                  <c:v>4726.0859031230302</c:v>
                </c:pt>
                <c:pt idx="304">
                  <c:v>4949.5484488233596</c:v>
                </c:pt>
                <c:pt idx="305">
                  <c:v>5180.3008431481503</c:v>
                </c:pt>
                <c:pt idx="306">
                  <c:v>5525.2912794926497</c:v>
                </c:pt>
                <c:pt idx="307">
                  <c:v>5777.57199051932</c:v>
                </c:pt>
                <c:pt idx="308">
                  <c:v>6053.83730004274</c:v>
                </c:pt>
                <c:pt idx="309">
                  <c:v>6251.3689536839302</c:v>
                </c:pt>
                <c:pt idx="310">
                  <c:v>6529.0779198345699</c:v>
                </c:pt>
                <c:pt idx="311">
                  <c:v>6696.8231429635498</c:v>
                </c:pt>
                <c:pt idx="312">
                  <c:v>6896.8116223748802</c:v>
                </c:pt>
                <c:pt idx="313">
                  <c:v>7043.45735151812</c:v>
                </c:pt>
                <c:pt idx="314">
                  <c:v>7211.8620234939999</c:v>
                </c:pt>
                <c:pt idx="315">
                  <c:v>7290.4517314776203</c:v>
                </c:pt>
                <c:pt idx="316">
                  <c:v>7691.5046747787101</c:v>
                </c:pt>
                <c:pt idx="317">
                  <c:v>7742.2659894670896</c:v>
                </c:pt>
                <c:pt idx="318">
                  <c:v>7853.9898706399599</c:v>
                </c:pt>
                <c:pt idx="319">
                  <c:v>8149.7776415418002</c:v>
                </c:pt>
                <c:pt idx="320">
                  <c:v>8463.1060056391307</c:v>
                </c:pt>
                <c:pt idx="321">
                  <c:v>8895.4251127482494</c:v>
                </c:pt>
                <c:pt idx="322">
                  <c:v>9234.5855117968404</c:v>
                </c:pt>
                <c:pt idx="323">
                  <c:v>9220.3034902765503</c:v>
                </c:pt>
                <c:pt idx="324">
                  <c:v>9402.1209821579105</c:v>
                </c:pt>
                <c:pt idx="325">
                  <c:v>9583.4020965176296</c:v>
                </c:pt>
                <c:pt idx="326">
                  <c:v>9846.2740231257303</c:v>
                </c:pt>
                <c:pt idx="327">
                  <c:v>10015.747013164801</c:v>
                </c:pt>
                <c:pt idx="328">
                  <c:v>10152.1112287372</c:v>
                </c:pt>
                <c:pt idx="329">
                  <c:v>10229.9244948616</c:v>
                </c:pt>
                <c:pt idx="330">
                  <c:v>10408.068430597599</c:v>
                </c:pt>
                <c:pt idx="331">
                  <c:v>10455.2471512511</c:v>
                </c:pt>
                <c:pt idx="332">
                  <c:v>10360.393389787499</c:v>
                </c:pt>
                <c:pt idx="333">
                  <c:v>10321.358367930001</c:v>
                </c:pt>
                <c:pt idx="334">
                  <c:v>10157.686945064301</c:v>
                </c:pt>
                <c:pt idx="335">
                  <c:v>10055.889536943199</c:v>
                </c:pt>
                <c:pt idx="336">
                  <c:v>9944.9767281142904</c:v>
                </c:pt>
                <c:pt idx="337">
                  <c:v>9789.1367481182006</c:v>
                </c:pt>
                <c:pt idx="338">
                  <c:v>9702.8545319282493</c:v>
                </c:pt>
                <c:pt idx="339">
                  <c:v>9637.13310014731</c:v>
                </c:pt>
                <c:pt idx="340">
                  <c:v>7943.5364051824599</c:v>
                </c:pt>
                <c:pt idx="341">
                  <c:v>8009.5394208539001</c:v>
                </c:pt>
                <c:pt idx="342">
                  <c:v>8144.7343209023902</c:v>
                </c:pt>
                <c:pt idx="343">
                  <c:v>8349.7889679762993</c:v>
                </c:pt>
                <c:pt idx="344">
                  <c:v>8404.2687378440805</c:v>
                </c:pt>
                <c:pt idx="345">
                  <c:v>8434.7077491415803</c:v>
                </c:pt>
                <c:pt idx="346">
                  <c:v>8481.9189342068803</c:v>
                </c:pt>
                <c:pt idx="347">
                  <c:v>8602.0122114689693</c:v>
                </c:pt>
                <c:pt idx="348">
                  <c:v>8525.5949452371005</c:v>
                </c:pt>
                <c:pt idx="349">
                  <c:v>8549.2076963870004</c:v>
                </c:pt>
                <c:pt idx="350">
                  <c:v>8599.4707343787995</c:v>
                </c:pt>
                <c:pt idx="351">
                  <c:v>8605.3538259500601</c:v>
                </c:pt>
                <c:pt idx="352">
                  <c:v>8632.9605574258603</c:v>
                </c:pt>
                <c:pt idx="353">
                  <c:v>8977.6408682339606</c:v>
                </c:pt>
                <c:pt idx="354">
                  <c:v>9284.2982454882094</c:v>
                </c:pt>
                <c:pt idx="355">
                  <c:v>9268.5963049562597</c:v>
                </c:pt>
                <c:pt idx="356">
                  <c:v>9358.7967154636408</c:v>
                </c:pt>
                <c:pt idx="357">
                  <c:v>9421.1130700150607</c:v>
                </c:pt>
                <c:pt idx="358">
                  <c:v>8923.0408099431497</c:v>
                </c:pt>
                <c:pt idx="359">
                  <c:v>8225.0188215943199</c:v>
                </c:pt>
                <c:pt idx="360">
                  <c:v>7279.76468459838</c:v>
                </c:pt>
                <c:pt idx="361">
                  <c:v>7015.22433897274</c:v>
                </c:pt>
                <c:pt idx="362">
                  <c:v>6858.4653711904502</c:v>
                </c:pt>
                <c:pt idx="363">
                  <c:v>3156.29957160509</c:v>
                </c:pt>
                <c:pt idx="364">
                  <c:v>428.91140127875502</c:v>
                </c:pt>
                <c:pt idx="365">
                  <c:v>152.47342509133699</c:v>
                </c:pt>
                <c:pt idx="366">
                  <c:v>38.572609134218602</c:v>
                </c:pt>
                <c:pt idx="367">
                  <c:v>30.322811631052499</c:v>
                </c:pt>
                <c:pt idx="368">
                  <c:v>58.332514211220499</c:v>
                </c:pt>
                <c:pt idx="369">
                  <c:v>47.946730369942799</c:v>
                </c:pt>
                <c:pt idx="370">
                  <c:v>24.434345094141399</c:v>
                </c:pt>
                <c:pt idx="371">
                  <c:v>47.115168636286903</c:v>
                </c:pt>
                <c:pt idx="372">
                  <c:v>60.479516710782697</c:v>
                </c:pt>
                <c:pt idx="373">
                  <c:v>35.819032496692301</c:v>
                </c:pt>
                <c:pt idx="374">
                  <c:v>72.796201464581799</c:v>
                </c:pt>
                <c:pt idx="375">
                  <c:v>44.000757230482797</c:v>
                </c:pt>
                <c:pt idx="376">
                  <c:v>25.956676182717398</c:v>
                </c:pt>
                <c:pt idx="377">
                  <c:v>73.177295913365597</c:v>
                </c:pt>
                <c:pt idx="378">
                  <c:v>37.341110190276503</c:v>
                </c:pt>
                <c:pt idx="379">
                  <c:v>42.998531981062598</c:v>
                </c:pt>
                <c:pt idx="380">
                  <c:v>52.805149733324598</c:v>
                </c:pt>
                <c:pt idx="381">
                  <c:v>51.449912277136903</c:v>
                </c:pt>
                <c:pt idx="382">
                  <c:v>112.370123526732</c:v>
                </c:pt>
                <c:pt idx="383">
                  <c:v>195.36901332741201</c:v>
                </c:pt>
                <c:pt idx="384">
                  <c:v>268.96116837071202</c:v>
                </c:pt>
                <c:pt idx="385">
                  <c:v>337.97459685306501</c:v>
                </c:pt>
                <c:pt idx="386">
                  <c:v>354.53368546046897</c:v>
                </c:pt>
                <c:pt idx="387">
                  <c:v>467.42925281446401</c:v>
                </c:pt>
                <c:pt idx="388">
                  <c:v>581.026204923818</c:v>
                </c:pt>
                <c:pt idx="389">
                  <c:v>856.26653851223205</c:v>
                </c:pt>
                <c:pt idx="390">
                  <c:v>1246.4935563328099</c:v>
                </c:pt>
                <c:pt idx="391">
                  <c:v>1376.7321607417</c:v>
                </c:pt>
                <c:pt idx="392">
                  <c:v>1718.16745874397</c:v>
                </c:pt>
                <c:pt idx="393">
                  <c:v>2093.3335701394999</c:v>
                </c:pt>
                <c:pt idx="394">
                  <c:v>2484.0471701210199</c:v>
                </c:pt>
                <c:pt idx="395">
                  <c:v>2731.8230243858802</c:v>
                </c:pt>
                <c:pt idx="396">
                  <c:v>3126.6571334546502</c:v>
                </c:pt>
                <c:pt idx="397">
                  <c:v>3509.8744248155899</c:v>
                </c:pt>
                <c:pt idx="398">
                  <c:v>3867.4743738764</c:v>
                </c:pt>
                <c:pt idx="399">
                  <c:v>4261.7386385476402</c:v>
                </c:pt>
                <c:pt idx="400">
                  <c:v>4680.8219464144704</c:v>
                </c:pt>
                <c:pt idx="401">
                  <c:v>4836.1998398365604</c:v>
                </c:pt>
                <c:pt idx="402">
                  <c:v>4837.4048804823096</c:v>
                </c:pt>
                <c:pt idx="403">
                  <c:v>4284.5664433491502</c:v>
                </c:pt>
                <c:pt idx="404">
                  <c:v>3969.4185083902498</c:v>
                </c:pt>
                <c:pt idx="405">
                  <c:v>3613.04123763181</c:v>
                </c:pt>
                <c:pt idx="406">
                  <c:v>2965.7977479023298</c:v>
                </c:pt>
                <c:pt idx="407">
                  <c:v>2868.2979165013899</c:v>
                </c:pt>
                <c:pt idx="408">
                  <c:v>747.10557975238203</c:v>
                </c:pt>
                <c:pt idx="409">
                  <c:v>43.8434814181443</c:v>
                </c:pt>
                <c:pt idx="410">
                  <c:v>24.062082029903401</c:v>
                </c:pt>
                <c:pt idx="411">
                  <c:v>27.389226832296401</c:v>
                </c:pt>
                <c:pt idx="412">
                  <c:v>37.319477002789199</c:v>
                </c:pt>
                <c:pt idx="413">
                  <c:v>46.650143097820198</c:v>
                </c:pt>
                <c:pt idx="414">
                  <c:v>26.4069754127</c:v>
                </c:pt>
                <c:pt idx="415">
                  <c:v>25.3642140273483</c:v>
                </c:pt>
                <c:pt idx="416">
                  <c:v>44.884953143798498</c:v>
                </c:pt>
                <c:pt idx="417">
                  <c:v>66.918114189607394</c:v>
                </c:pt>
                <c:pt idx="418">
                  <c:v>44.246614237881502</c:v>
                </c:pt>
                <c:pt idx="419">
                  <c:v>57.1901566739092</c:v>
                </c:pt>
                <c:pt idx="420">
                  <c:v>192.80450926141799</c:v>
                </c:pt>
                <c:pt idx="421">
                  <c:v>596.604632728002</c:v>
                </c:pt>
                <c:pt idx="422">
                  <c:v>556.44913137620199</c:v>
                </c:pt>
                <c:pt idx="423">
                  <c:v>608.39270315872295</c:v>
                </c:pt>
                <c:pt idx="424">
                  <c:v>803.71022427573598</c:v>
                </c:pt>
                <c:pt idx="425">
                  <c:v>854.11578995955097</c:v>
                </c:pt>
                <c:pt idx="426">
                  <c:v>2055.8821667168099</c:v>
                </c:pt>
                <c:pt idx="427">
                  <c:v>1117.54139646464</c:v>
                </c:pt>
                <c:pt idx="428">
                  <c:v>1152.97950886383</c:v>
                </c:pt>
                <c:pt idx="429">
                  <c:v>1270.54607785556</c:v>
                </c:pt>
                <c:pt idx="430">
                  <c:v>1227.3609584871399</c:v>
                </c:pt>
                <c:pt idx="431">
                  <c:v>1355.6824745599999</c:v>
                </c:pt>
                <c:pt idx="432">
                  <c:v>1544.8059527548701</c:v>
                </c:pt>
                <c:pt idx="433">
                  <c:v>1595.4680886214801</c:v>
                </c:pt>
                <c:pt idx="434">
                  <c:v>1810.1084555912701</c:v>
                </c:pt>
                <c:pt idx="435">
                  <c:v>1978.8821880420301</c:v>
                </c:pt>
                <c:pt idx="436">
                  <c:v>2112.6468937621999</c:v>
                </c:pt>
                <c:pt idx="437">
                  <c:v>2400.90534811824</c:v>
                </c:pt>
                <c:pt idx="438">
                  <c:v>2555.8003079896198</c:v>
                </c:pt>
                <c:pt idx="439">
                  <c:v>2682.1200240442699</c:v>
                </c:pt>
                <c:pt idx="440">
                  <c:v>2717.0516665504801</c:v>
                </c:pt>
                <c:pt idx="441">
                  <c:v>2863.9660310751401</c:v>
                </c:pt>
                <c:pt idx="442">
                  <c:v>2903.9791232396101</c:v>
                </c:pt>
                <c:pt idx="443">
                  <c:v>2727.6926002557798</c:v>
                </c:pt>
                <c:pt idx="444">
                  <c:v>2612.36135227165</c:v>
                </c:pt>
                <c:pt idx="445">
                  <c:v>2530.7754985941201</c:v>
                </c:pt>
                <c:pt idx="446">
                  <c:v>2698.4025245529901</c:v>
                </c:pt>
                <c:pt idx="447">
                  <c:v>2460.51163404811</c:v>
                </c:pt>
                <c:pt idx="448">
                  <c:v>2200.47599144693</c:v>
                </c:pt>
                <c:pt idx="449">
                  <c:v>1336.03814225319</c:v>
                </c:pt>
                <c:pt idx="450">
                  <c:v>531.88948921367398</c:v>
                </c:pt>
                <c:pt idx="451">
                  <c:v>40.906361727203901</c:v>
                </c:pt>
                <c:pt idx="452">
                  <c:v>54.204320757127</c:v>
                </c:pt>
                <c:pt idx="453">
                  <c:v>53.059729784142</c:v>
                </c:pt>
                <c:pt idx="454">
                  <c:v>67.067874141280996</c:v>
                </c:pt>
                <c:pt idx="455">
                  <c:v>173.24217976417199</c:v>
                </c:pt>
                <c:pt idx="456">
                  <c:v>216.18470584630401</c:v>
                </c:pt>
                <c:pt idx="457">
                  <c:v>302.65771393869301</c:v>
                </c:pt>
                <c:pt idx="458">
                  <c:v>329.20074301841498</c:v>
                </c:pt>
                <c:pt idx="459">
                  <c:v>416.77636085516502</c:v>
                </c:pt>
                <c:pt idx="460">
                  <c:v>318.25581976623403</c:v>
                </c:pt>
                <c:pt idx="461">
                  <c:v>1052.57284741584</c:v>
                </c:pt>
                <c:pt idx="462">
                  <c:v>101.63196486663</c:v>
                </c:pt>
                <c:pt idx="463">
                  <c:v>129.27276852774401</c:v>
                </c:pt>
                <c:pt idx="464">
                  <c:v>114.01638142300099</c:v>
                </c:pt>
                <c:pt idx="465">
                  <c:v>255.91514390542801</c:v>
                </c:pt>
                <c:pt idx="466">
                  <c:v>328.65925491230598</c:v>
                </c:pt>
                <c:pt idx="467">
                  <c:v>403.90657958437299</c:v>
                </c:pt>
                <c:pt idx="468">
                  <c:v>393.35191180492302</c:v>
                </c:pt>
                <c:pt idx="469">
                  <c:v>456.50339050742599</c:v>
                </c:pt>
                <c:pt idx="470">
                  <c:v>144.881040190861</c:v>
                </c:pt>
                <c:pt idx="471">
                  <c:v>69.412633067475397</c:v>
                </c:pt>
                <c:pt idx="472">
                  <c:v>44.073786408636899</c:v>
                </c:pt>
                <c:pt idx="473">
                  <c:v>105.321376602816</c:v>
                </c:pt>
                <c:pt idx="474">
                  <c:v>191.681982502479</c:v>
                </c:pt>
                <c:pt idx="475">
                  <c:v>235.000765679323</c:v>
                </c:pt>
                <c:pt idx="476">
                  <c:v>238.71274059005501</c:v>
                </c:pt>
                <c:pt idx="477">
                  <c:v>155.648790893377</c:v>
                </c:pt>
                <c:pt idx="478">
                  <c:v>182.57634689470899</c:v>
                </c:pt>
                <c:pt idx="479">
                  <c:v>244.742185174452</c:v>
                </c:pt>
                <c:pt idx="480">
                  <c:v>148.62304638969201</c:v>
                </c:pt>
                <c:pt idx="481">
                  <c:v>243.22745408363801</c:v>
                </c:pt>
                <c:pt idx="482">
                  <c:v>503.32575418840099</c:v>
                </c:pt>
                <c:pt idx="483">
                  <c:v>807.42065154880299</c:v>
                </c:pt>
                <c:pt idx="484">
                  <c:v>1532.9415036166699</c:v>
                </c:pt>
                <c:pt idx="485">
                  <c:v>1666.5360723357001</c:v>
                </c:pt>
                <c:pt idx="486">
                  <c:v>2258.9416151066698</c:v>
                </c:pt>
                <c:pt idx="487">
                  <c:v>2222.00347482607</c:v>
                </c:pt>
                <c:pt idx="488">
                  <c:v>2642.0190761682102</c:v>
                </c:pt>
                <c:pt idx="489">
                  <c:v>2990.5529024074199</c:v>
                </c:pt>
                <c:pt idx="490">
                  <c:v>3235.7287364029098</c:v>
                </c:pt>
                <c:pt idx="491">
                  <c:v>3840.43691854707</c:v>
                </c:pt>
                <c:pt idx="492">
                  <c:v>4299.8851105727999</c:v>
                </c:pt>
                <c:pt idx="493">
                  <c:v>4895.0947764729999</c:v>
                </c:pt>
                <c:pt idx="494">
                  <c:v>5241.6716071382498</c:v>
                </c:pt>
                <c:pt idx="495">
                  <c:v>5807.5912406307298</c:v>
                </c:pt>
                <c:pt idx="496">
                  <c:v>6024.1499656360602</c:v>
                </c:pt>
                <c:pt idx="497">
                  <c:v>6153.6868187356704</c:v>
                </c:pt>
                <c:pt idx="498">
                  <c:v>6525.8323577875799</c:v>
                </c:pt>
                <c:pt idx="499">
                  <c:v>6862.2291451089104</c:v>
                </c:pt>
                <c:pt idx="500">
                  <c:v>7243.8405673114303</c:v>
                </c:pt>
                <c:pt idx="501">
                  <c:v>7553.9272860881101</c:v>
                </c:pt>
                <c:pt idx="502">
                  <c:v>7729.6605976708597</c:v>
                </c:pt>
                <c:pt idx="503">
                  <c:v>7944.8676676135901</c:v>
                </c:pt>
                <c:pt idx="504">
                  <c:v>7806.4605068235996</c:v>
                </c:pt>
                <c:pt idx="505">
                  <c:v>8163.7496047817303</c:v>
                </c:pt>
                <c:pt idx="506">
                  <c:v>7803.8140884807599</c:v>
                </c:pt>
                <c:pt idx="507">
                  <c:v>7286.5360560706404</c:v>
                </c:pt>
                <c:pt idx="508">
                  <c:v>7393.15025471636</c:v>
                </c:pt>
                <c:pt idx="509">
                  <c:v>6496.1362685588701</c:v>
                </c:pt>
                <c:pt idx="510">
                  <c:v>1946.9943187808699</c:v>
                </c:pt>
                <c:pt idx="511">
                  <c:v>74.534639355919595</c:v>
                </c:pt>
                <c:pt idx="512">
                  <c:v>49.325130577015599</c:v>
                </c:pt>
                <c:pt idx="513">
                  <c:v>31.795140304899402</c:v>
                </c:pt>
                <c:pt idx="514">
                  <c:v>58.097673185637198</c:v>
                </c:pt>
                <c:pt idx="515">
                  <c:v>51.158795842841798</c:v>
                </c:pt>
                <c:pt idx="516">
                  <c:v>50.261609823793499</c:v>
                </c:pt>
                <c:pt idx="517">
                  <c:v>118.45371475250199</c:v>
                </c:pt>
                <c:pt idx="518">
                  <c:v>164.632042873513</c:v>
                </c:pt>
                <c:pt idx="519">
                  <c:v>42.1726814197674</c:v>
                </c:pt>
                <c:pt idx="520">
                  <c:v>56.571557460614201</c:v>
                </c:pt>
                <c:pt idx="521">
                  <c:v>56.996889821843702</c:v>
                </c:pt>
                <c:pt idx="522">
                  <c:v>64.892173898844106</c:v>
                </c:pt>
                <c:pt idx="523">
                  <c:v>62.7092118471069</c:v>
                </c:pt>
                <c:pt idx="524">
                  <c:v>183.50790466294299</c:v>
                </c:pt>
                <c:pt idx="525">
                  <c:v>220.361766279249</c:v>
                </c:pt>
                <c:pt idx="526">
                  <c:v>392.49486802772702</c:v>
                </c:pt>
                <c:pt idx="527">
                  <c:v>285.67838857469002</c:v>
                </c:pt>
                <c:pt idx="528">
                  <c:v>462.84253592302099</c:v>
                </c:pt>
                <c:pt idx="529">
                  <c:v>803.00229849752498</c:v>
                </c:pt>
                <c:pt idx="530">
                  <c:v>944.49725819277501</c:v>
                </c:pt>
                <c:pt idx="531">
                  <c:v>1162.2256797484299</c:v>
                </c:pt>
                <c:pt idx="532">
                  <c:v>1560.82218521863</c:v>
                </c:pt>
                <c:pt idx="533">
                  <c:v>2604.5491862210401</c:v>
                </c:pt>
                <c:pt idx="534">
                  <c:v>3610.0561727732802</c:v>
                </c:pt>
                <c:pt idx="535">
                  <c:v>2542.8837205978498</c:v>
                </c:pt>
                <c:pt idx="536">
                  <c:v>2863.32324300237</c:v>
                </c:pt>
                <c:pt idx="537">
                  <c:v>3069.05954889548</c:v>
                </c:pt>
                <c:pt idx="538">
                  <c:v>3678.1603311918002</c:v>
                </c:pt>
                <c:pt idx="539">
                  <c:v>3286.3557644360799</c:v>
                </c:pt>
                <c:pt idx="540">
                  <c:v>3380.04946991524</c:v>
                </c:pt>
                <c:pt idx="541">
                  <c:v>3490.7488749604499</c:v>
                </c:pt>
                <c:pt idx="542">
                  <c:v>3624.9116352153801</c:v>
                </c:pt>
                <c:pt idx="543">
                  <c:v>3934.20930134728</c:v>
                </c:pt>
                <c:pt idx="544">
                  <c:v>3869.9636098382898</c:v>
                </c:pt>
                <c:pt idx="545">
                  <c:v>3597.60837899853</c:v>
                </c:pt>
                <c:pt idx="546">
                  <c:v>4358.4444247128304</c:v>
                </c:pt>
                <c:pt idx="547">
                  <c:v>4506.2861540066997</c:v>
                </c:pt>
                <c:pt idx="548">
                  <c:v>3145.1099369449898</c:v>
                </c:pt>
                <c:pt idx="549">
                  <c:v>1355.6207046867801</c:v>
                </c:pt>
                <c:pt idx="550">
                  <c:v>448.882466575997</c:v>
                </c:pt>
                <c:pt idx="551">
                  <c:v>64.021824193983804</c:v>
                </c:pt>
                <c:pt idx="552">
                  <c:v>39.1821706379449</c:v>
                </c:pt>
                <c:pt idx="553">
                  <c:v>69.428872302365704</c:v>
                </c:pt>
                <c:pt idx="554">
                  <c:v>35.061370962168503</c:v>
                </c:pt>
                <c:pt idx="555">
                  <c:v>26.053763040961002</c:v>
                </c:pt>
                <c:pt idx="556">
                  <c:v>63.884969159015697</c:v>
                </c:pt>
                <c:pt idx="557">
                  <c:v>69.606671211745507</c:v>
                </c:pt>
                <c:pt idx="558">
                  <c:v>40.930480769526802</c:v>
                </c:pt>
                <c:pt idx="559">
                  <c:v>91.016318619663096</c:v>
                </c:pt>
                <c:pt idx="560">
                  <c:v>245.580063422092</c:v>
                </c:pt>
                <c:pt idx="561">
                  <c:v>154.218819290103</c:v>
                </c:pt>
                <c:pt idx="562">
                  <c:v>105.724578914711</c:v>
                </c:pt>
                <c:pt idx="563">
                  <c:v>135.352950764996</c:v>
                </c:pt>
                <c:pt idx="564">
                  <c:v>318.82667901535001</c:v>
                </c:pt>
                <c:pt idx="565">
                  <c:v>762.32726231059405</c:v>
                </c:pt>
                <c:pt idx="566">
                  <c:v>628.24398735808802</c:v>
                </c:pt>
                <c:pt idx="567">
                  <c:v>624.78453897571796</c:v>
                </c:pt>
                <c:pt idx="568">
                  <c:v>869.82141247284198</c:v>
                </c:pt>
                <c:pt idx="569">
                  <c:v>2213.9443096108598</c:v>
                </c:pt>
                <c:pt idx="570">
                  <c:v>1430.6200099630901</c:v>
                </c:pt>
                <c:pt idx="571">
                  <c:v>4290.4734919844796</c:v>
                </c:pt>
                <c:pt idx="572">
                  <c:v>2712.6842939400599</c:v>
                </c:pt>
                <c:pt idx="573">
                  <c:v>3044.5955490914098</c:v>
                </c:pt>
                <c:pt idx="574">
                  <c:v>3461.0039332902402</c:v>
                </c:pt>
                <c:pt idx="575">
                  <c:v>3371.1189940868899</c:v>
                </c:pt>
                <c:pt idx="576">
                  <c:v>3579.6263290861598</c:v>
                </c:pt>
                <c:pt idx="577">
                  <c:v>3962.1115787930098</c:v>
                </c:pt>
                <c:pt idx="578">
                  <c:v>4326.0299221956502</c:v>
                </c:pt>
                <c:pt idx="579">
                  <c:v>4658.1122526121999</c:v>
                </c:pt>
                <c:pt idx="580">
                  <c:v>5021.4455829887902</c:v>
                </c:pt>
                <c:pt idx="581">
                  <c:v>5214.3260109868497</c:v>
                </c:pt>
                <c:pt idx="582">
                  <c:v>5545.7231905481303</c:v>
                </c:pt>
                <c:pt idx="583">
                  <c:v>5815.1413285184999</c:v>
                </c:pt>
                <c:pt idx="584">
                  <c:v>5965.8450972752198</c:v>
                </c:pt>
                <c:pt idx="585">
                  <c:v>5433.8449066795001</c:v>
                </c:pt>
                <c:pt idx="586">
                  <c:v>5688.6995773355602</c:v>
                </c:pt>
                <c:pt idx="587">
                  <c:v>4916.9311724146401</c:v>
                </c:pt>
                <c:pt idx="588">
                  <c:v>4468.9007928416104</c:v>
                </c:pt>
                <c:pt idx="589">
                  <c:v>3655.47129487847</c:v>
                </c:pt>
                <c:pt idx="590">
                  <c:v>2629.3546263503199</c:v>
                </c:pt>
                <c:pt idx="591">
                  <c:v>127.327112751215</c:v>
                </c:pt>
                <c:pt idx="592">
                  <c:v>39.7888326962184</c:v>
                </c:pt>
                <c:pt idx="593">
                  <c:v>30.0586489370639</c:v>
                </c:pt>
                <c:pt idx="594">
                  <c:v>51.565278171105</c:v>
                </c:pt>
                <c:pt idx="595">
                  <c:v>44.909769878399104</c:v>
                </c:pt>
                <c:pt idx="596">
                  <c:v>33.291769100374502</c:v>
                </c:pt>
                <c:pt idx="597">
                  <c:v>36.566708398381003</c:v>
                </c:pt>
                <c:pt idx="598">
                  <c:v>41.074229105955602</c:v>
                </c:pt>
                <c:pt idx="599">
                  <c:v>35.973367242850898</c:v>
                </c:pt>
                <c:pt idx="600">
                  <c:v>57.031860105988301</c:v>
                </c:pt>
                <c:pt idx="601">
                  <c:v>38.406016894514202</c:v>
                </c:pt>
                <c:pt idx="602">
                  <c:v>247.698548759689</c:v>
                </c:pt>
                <c:pt idx="603">
                  <c:v>471.43414689011303</c:v>
                </c:pt>
                <c:pt idx="604">
                  <c:v>607.99252743785803</c:v>
                </c:pt>
                <c:pt idx="605">
                  <c:v>450.05548582669797</c:v>
                </c:pt>
                <c:pt idx="606">
                  <c:v>195.064217703699</c:v>
                </c:pt>
                <c:pt idx="607">
                  <c:v>181.13752104339201</c:v>
                </c:pt>
                <c:pt idx="608">
                  <c:v>116.71818425899301</c:v>
                </c:pt>
                <c:pt idx="609">
                  <c:v>232.14169099228101</c:v>
                </c:pt>
                <c:pt idx="610">
                  <c:v>379.10538251997298</c:v>
                </c:pt>
                <c:pt idx="611">
                  <c:v>520.34683318921498</c:v>
                </c:pt>
                <c:pt idx="612">
                  <c:v>975.84041527077204</c:v>
                </c:pt>
                <c:pt idx="613">
                  <c:v>677.97712063836002</c:v>
                </c:pt>
                <c:pt idx="614">
                  <c:v>1078.2885730744199</c:v>
                </c:pt>
                <c:pt idx="615">
                  <c:v>897.99474396437199</c:v>
                </c:pt>
                <c:pt idx="616">
                  <c:v>1626.9719774205601</c:v>
                </c:pt>
                <c:pt idx="617">
                  <c:v>1357.8909018822301</c:v>
                </c:pt>
                <c:pt idx="618">
                  <c:v>1516.7336067715701</c:v>
                </c:pt>
                <c:pt idx="619">
                  <c:v>1726.6481676303599</c:v>
                </c:pt>
                <c:pt idx="620">
                  <c:v>2489.84497177502</c:v>
                </c:pt>
                <c:pt idx="621">
                  <c:v>2731.0949721048401</c:v>
                </c:pt>
                <c:pt idx="622">
                  <c:v>3407.5723246632601</c:v>
                </c:pt>
                <c:pt idx="623">
                  <c:v>3222.8533655292399</c:v>
                </c:pt>
                <c:pt idx="624">
                  <c:v>3180.7561440651498</c:v>
                </c:pt>
                <c:pt idx="625">
                  <c:v>2965.99748753109</c:v>
                </c:pt>
                <c:pt idx="626">
                  <c:v>3068.6055680350501</c:v>
                </c:pt>
                <c:pt idx="627">
                  <c:v>2979.31059511893</c:v>
                </c:pt>
                <c:pt idx="628">
                  <c:v>2232.5520568286802</c:v>
                </c:pt>
                <c:pt idx="629">
                  <c:v>1742.8958523641199</c:v>
                </c:pt>
                <c:pt idx="630">
                  <c:v>1418.4667833733999</c:v>
                </c:pt>
                <c:pt idx="631">
                  <c:v>560.431969076575</c:v>
                </c:pt>
                <c:pt idx="632">
                  <c:v>375.43069128872497</c:v>
                </c:pt>
                <c:pt idx="633">
                  <c:v>346.59804838233703</c:v>
                </c:pt>
                <c:pt idx="634">
                  <c:v>48.530602212131598</c:v>
                </c:pt>
                <c:pt idx="635">
                  <c:v>52.145009137665497</c:v>
                </c:pt>
                <c:pt idx="636">
                  <c:v>54.575852737014202</c:v>
                </c:pt>
                <c:pt idx="637">
                  <c:v>50.9340300384521</c:v>
                </c:pt>
                <c:pt idx="638">
                  <c:v>87.415049748538905</c:v>
                </c:pt>
                <c:pt idx="639">
                  <c:v>143.03294505784001</c:v>
                </c:pt>
                <c:pt idx="640">
                  <c:v>79.285544129421297</c:v>
                </c:pt>
                <c:pt idx="641">
                  <c:v>87.805178269177901</c:v>
                </c:pt>
                <c:pt idx="642">
                  <c:v>98.828329475611298</c:v>
                </c:pt>
                <c:pt idx="643">
                  <c:v>75.160350363124905</c:v>
                </c:pt>
                <c:pt idx="644">
                  <c:v>67.111779308815002</c:v>
                </c:pt>
                <c:pt idx="645">
                  <c:v>64.0363945479736</c:v>
                </c:pt>
                <c:pt idx="646">
                  <c:v>61.691645258576301</c:v>
                </c:pt>
                <c:pt idx="647">
                  <c:v>138.213447486571</c:v>
                </c:pt>
                <c:pt idx="648">
                  <c:v>207.281889458335</c:v>
                </c:pt>
                <c:pt idx="649">
                  <c:v>264.80975655190099</c:v>
                </c:pt>
                <c:pt idx="650">
                  <c:v>289.91401966073801</c:v>
                </c:pt>
                <c:pt idx="651">
                  <c:v>414.37048897232302</c:v>
                </c:pt>
                <c:pt idx="652">
                  <c:v>565.90959339293101</c:v>
                </c:pt>
                <c:pt idx="653">
                  <c:v>883.50188032557605</c:v>
                </c:pt>
                <c:pt idx="654">
                  <c:v>1295.6079706897201</c:v>
                </c:pt>
                <c:pt idx="655">
                  <c:v>2267.36750863733</c:v>
                </c:pt>
                <c:pt idx="656">
                  <c:v>2273.96099515471</c:v>
                </c:pt>
                <c:pt idx="657">
                  <c:v>2610.5601540521002</c:v>
                </c:pt>
                <c:pt idx="658">
                  <c:v>2903.6702613511602</c:v>
                </c:pt>
                <c:pt idx="659">
                  <c:v>3194.04854528442</c:v>
                </c:pt>
                <c:pt idx="660">
                  <c:v>5551.1017298163097</c:v>
                </c:pt>
                <c:pt idx="661">
                  <c:v>4339.8188258978398</c:v>
                </c:pt>
                <c:pt idx="662">
                  <c:v>4910.1872242145901</c:v>
                </c:pt>
                <c:pt idx="663">
                  <c:v>5425.2855172502304</c:v>
                </c:pt>
                <c:pt idx="664">
                  <c:v>5898.8610751901397</c:v>
                </c:pt>
                <c:pt idx="665">
                  <c:v>6083.2704292813496</c:v>
                </c:pt>
                <c:pt idx="666">
                  <c:v>6468.9508187369802</c:v>
                </c:pt>
                <c:pt idx="667">
                  <c:v>6956.1156585357303</c:v>
                </c:pt>
                <c:pt idx="668">
                  <c:v>7361.7778429174396</c:v>
                </c:pt>
                <c:pt idx="669">
                  <c:v>8396.2227378447806</c:v>
                </c:pt>
                <c:pt idx="670">
                  <c:v>7951.9762394850404</c:v>
                </c:pt>
                <c:pt idx="671">
                  <c:v>9444.6642822755002</c:v>
                </c:pt>
                <c:pt idx="672">
                  <c:v>9917.2338455486897</c:v>
                </c:pt>
                <c:pt idx="673">
                  <c:v>10303.6807953809</c:v>
                </c:pt>
                <c:pt idx="674">
                  <c:v>9538.0413369462294</c:v>
                </c:pt>
                <c:pt idx="675">
                  <c:v>10166.8635745382</c:v>
                </c:pt>
                <c:pt idx="676">
                  <c:v>9851.6709182222694</c:v>
                </c:pt>
                <c:pt idx="677">
                  <c:v>9692.0304440011405</c:v>
                </c:pt>
                <c:pt idx="678">
                  <c:v>9236.0974203092101</c:v>
                </c:pt>
                <c:pt idx="679">
                  <c:v>8602.1396154058093</c:v>
                </c:pt>
                <c:pt idx="680">
                  <c:v>7986.7700717713296</c:v>
                </c:pt>
                <c:pt idx="681">
                  <c:v>4759.5436367933198</c:v>
                </c:pt>
                <c:pt idx="682">
                  <c:v>2224.11237029731</c:v>
                </c:pt>
                <c:pt idx="683">
                  <c:v>716.23373676821302</c:v>
                </c:pt>
                <c:pt idx="684">
                  <c:v>56.483594355979797</c:v>
                </c:pt>
                <c:pt idx="685">
                  <c:v>51.5498173432157</c:v>
                </c:pt>
                <c:pt idx="686">
                  <c:v>46.3639267162186</c:v>
                </c:pt>
                <c:pt idx="687">
                  <c:v>82.458825708869597</c:v>
                </c:pt>
                <c:pt idx="688">
                  <c:v>64.091232222031493</c:v>
                </c:pt>
                <c:pt idx="689">
                  <c:v>71.434427191658102</c:v>
                </c:pt>
                <c:pt idx="690">
                  <c:v>71.269973715911803</c:v>
                </c:pt>
                <c:pt idx="691">
                  <c:v>115.73766928200401</c:v>
                </c:pt>
                <c:pt idx="692">
                  <c:v>148.51901247415799</c:v>
                </c:pt>
                <c:pt idx="693">
                  <c:v>55.291379255221301</c:v>
                </c:pt>
                <c:pt idx="694">
                  <c:v>309.12383059301101</c:v>
                </c:pt>
                <c:pt idx="695">
                  <c:v>65.898860025539506</c:v>
                </c:pt>
                <c:pt idx="696">
                  <c:v>327.256855828845</c:v>
                </c:pt>
                <c:pt idx="697">
                  <c:v>545.11950208820804</c:v>
                </c:pt>
                <c:pt idx="698">
                  <c:v>530.51448848575205</c:v>
                </c:pt>
                <c:pt idx="699">
                  <c:v>893.91470250211603</c:v>
                </c:pt>
                <c:pt idx="700">
                  <c:v>924.53660289479205</c:v>
                </c:pt>
                <c:pt idx="701">
                  <c:v>895.46728175610394</c:v>
                </c:pt>
                <c:pt idx="702">
                  <c:v>987.47770867462395</c:v>
                </c:pt>
                <c:pt idx="703">
                  <c:v>1247.13671809008</c:v>
                </c:pt>
                <c:pt idx="704">
                  <c:v>1574.7796858798599</c:v>
                </c:pt>
                <c:pt idx="705">
                  <c:v>1147.53132890546</c:v>
                </c:pt>
                <c:pt idx="706">
                  <c:v>1486.53243891846</c:v>
                </c:pt>
                <c:pt idx="707">
                  <c:v>9011.6293736057196</c:v>
                </c:pt>
                <c:pt idx="708">
                  <c:v>2287.5587569779</c:v>
                </c:pt>
                <c:pt idx="709">
                  <c:v>2540.4512435821098</c:v>
                </c:pt>
                <c:pt idx="710">
                  <c:v>3046.45233085273</c:v>
                </c:pt>
                <c:pt idx="711">
                  <c:v>3340.04273761781</c:v>
                </c:pt>
                <c:pt idx="712">
                  <c:v>3666.6110397329899</c:v>
                </c:pt>
                <c:pt idx="713">
                  <c:v>3801.5379645674002</c:v>
                </c:pt>
                <c:pt idx="714">
                  <c:v>3815.5922489702798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6-4EAC-8DDF-988C5ABAED9E}"/>
            </c:ext>
          </c:extLst>
        </c:ser>
        <c:ser>
          <c:idx val="1"/>
          <c:order val="1"/>
          <c:tx>
            <c:strRef>
              <c:f>'25233'!$J$1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'25233'!$J$2:$J$716</c:f>
              <c:numCache>
                <c:formatCode>General</c:formatCode>
                <c:ptCount val="7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2000</c:v>
                </c:pt>
                <c:pt idx="439">
                  <c:v>2000</c:v>
                </c:pt>
                <c:pt idx="440">
                  <c:v>2000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2000</c:v>
                </c:pt>
                <c:pt idx="446">
                  <c:v>2000</c:v>
                </c:pt>
                <c:pt idx="447">
                  <c:v>2000</c:v>
                </c:pt>
                <c:pt idx="448">
                  <c:v>2000</c:v>
                </c:pt>
                <c:pt idx="449">
                  <c:v>2000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  <c:pt idx="455">
                  <c:v>2000</c:v>
                </c:pt>
                <c:pt idx="456">
                  <c:v>2000</c:v>
                </c:pt>
                <c:pt idx="457">
                  <c:v>2000</c:v>
                </c:pt>
                <c:pt idx="458">
                  <c:v>2000</c:v>
                </c:pt>
                <c:pt idx="459">
                  <c:v>2000</c:v>
                </c:pt>
                <c:pt idx="460">
                  <c:v>2000</c:v>
                </c:pt>
                <c:pt idx="461">
                  <c:v>2000</c:v>
                </c:pt>
                <c:pt idx="462">
                  <c:v>2000</c:v>
                </c:pt>
                <c:pt idx="463">
                  <c:v>2000</c:v>
                </c:pt>
                <c:pt idx="464">
                  <c:v>2000</c:v>
                </c:pt>
                <c:pt idx="465">
                  <c:v>2000</c:v>
                </c:pt>
                <c:pt idx="466">
                  <c:v>2000</c:v>
                </c:pt>
                <c:pt idx="467">
                  <c:v>2000</c:v>
                </c:pt>
                <c:pt idx="468">
                  <c:v>2000</c:v>
                </c:pt>
                <c:pt idx="469">
                  <c:v>2000</c:v>
                </c:pt>
                <c:pt idx="470">
                  <c:v>2000</c:v>
                </c:pt>
                <c:pt idx="471">
                  <c:v>2000</c:v>
                </c:pt>
                <c:pt idx="472">
                  <c:v>2000</c:v>
                </c:pt>
                <c:pt idx="473">
                  <c:v>2000</c:v>
                </c:pt>
                <c:pt idx="474">
                  <c:v>2000</c:v>
                </c:pt>
                <c:pt idx="475">
                  <c:v>2000</c:v>
                </c:pt>
                <c:pt idx="476">
                  <c:v>2000</c:v>
                </c:pt>
                <c:pt idx="477">
                  <c:v>2000</c:v>
                </c:pt>
                <c:pt idx="478">
                  <c:v>2000</c:v>
                </c:pt>
                <c:pt idx="479">
                  <c:v>2000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2000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2000</c:v>
                </c:pt>
                <c:pt idx="545">
                  <c:v>2000</c:v>
                </c:pt>
                <c:pt idx="546">
                  <c:v>2000</c:v>
                </c:pt>
                <c:pt idx="547">
                  <c:v>2000</c:v>
                </c:pt>
                <c:pt idx="548">
                  <c:v>2000</c:v>
                </c:pt>
                <c:pt idx="549">
                  <c:v>2000</c:v>
                </c:pt>
                <c:pt idx="550">
                  <c:v>2000</c:v>
                </c:pt>
                <c:pt idx="551">
                  <c:v>2000</c:v>
                </c:pt>
                <c:pt idx="552">
                  <c:v>2000</c:v>
                </c:pt>
                <c:pt idx="553">
                  <c:v>2000</c:v>
                </c:pt>
                <c:pt idx="554">
                  <c:v>2000</c:v>
                </c:pt>
                <c:pt idx="555">
                  <c:v>2000</c:v>
                </c:pt>
                <c:pt idx="556">
                  <c:v>2000</c:v>
                </c:pt>
                <c:pt idx="557">
                  <c:v>2000</c:v>
                </c:pt>
                <c:pt idx="558">
                  <c:v>2000</c:v>
                </c:pt>
                <c:pt idx="559">
                  <c:v>2000</c:v>
                </c:pt>
                <c:pt idx="560">
                  <c:v>2000</c:v>
                </c:pt>
                <c:pt idx="561">
                  <c:v>2000</c:v>
                </c:pt>
                <c:pt idx="562">
                  <c:v>2000</c:v>
                </c:pt>
                <c:pt idx="563">
                  <c:v>2000</c:v>
                </c:pt>
                <c:pt idx="564">
                  <c:v>2000</c:v>
                </c:pt>
                <c:pt idx="565">
                  <c:v>2000</c:v>
                </c:pt>
                <c:pt idx="566">
                  <c:v>2000</c:v>
                </c:pt>
                <c:pt idx="567">
                  <c:v>2000</c:v>
                </c:pt>
                <c:pt idx="568">
                  <c:v>2000</c:v>
                </c:pt>
                <c:pt idx="569">
                  <c:v>2000</c:v>
                </c:pt>
                <c:pt idx="570">
                  <c:v>2000</c:v>
                </c:pt>
                <c:pt idx="571">
                  <c:v>2000</c:v>
                </c:pt>
                <c:pt idx="572">
                  <c:v>2000</c:v>
                </c:pt>
                <c:pt idx="573">
                  <c:v>2000</c:v>
                </c:pt>
                <c:pt idx="574">
                  <c:v>2000</c:v>
                </c:pt>
                <c:pt idx="575">
                  <c:v>2000</c:v>
                </c:pt>
                <c:pt idx="576">
                  <c:v>2000</c:v>
                </c:pt>
                <c:pt idx="577">
                  <c:v>2000</c:v>
                </c:pt>
                <c:pt idx="578">
                  <c:v>2000</c:v>
                </c:pt>
                <c:pt idx="579">
                  <c:v>2000</c:v>
                </c:pt>
                <c:pt idx="580">
                  <c:v>2000</c:v>
                </c:pt>
                <c:pt idx="581">
                  <c:v>2000</c:v>
                </c:pt>
                <c:pt idx="582">
                  <c:v>2000</c:v>
                </c:pt>
                <c:pt idx="583">
                  <c:v>2000</c:v>
                </c:pt>
                <c:pt idx="584">
                  <c:v>2000</c:v>
                </c:pt>
                <c:pt idx="585">
                  <c:v>2000</c:v>
                </c:pt>
                <c:pt idx="586">
                  <c:v>2000</c:v>
                </c:pt>
                <c:pt idx="587">
                  <c:v>2000</c:v>
                </c:pt>
                <c:pt idx="588">
                  <c:v>2000</c:v>
                </c:pt>
                <c:pt idx="589">
                  <c:v>2000</c:v>
                </c:pt>
                <c:pt idx="590">
                  <c:v>2000</c:v>
                </c:pt>
                <c:pt idx="591">
                  <c:v>2000</c:v>
                </c:pt>
                <c:pt idx="592">
                  <c:v>2000</c:v>
                </c:pt>
                <c:pt idx="593">
                  <c:v>2000</c:v>
                </c:pt>
                <c:pt idx="594">
                  <c:v>2000</c:v>
                </c:pt>
                <c:pt idx="595">
                  <c:v>2000</c:v>
                </c:pt>
                <c:pt idx="596">
                  <c:v>2000</c:v>
                </c:pt>
                <c:pt idx="597">
                  <c:v>2000</c:v>
                </c:pt>
                <c:pt idx="598">
                  <c:v>2000</c:v>
                </c:pt>
                <c:pt idx="599">
                  <c:v>2000</c:v>
                </c:pt>
                <c:pt idx="600">
                  <c:v>2000</c:v>
                </c:pt>
                <c:pt idx="601">
                  <c:v>2000</c:v>
                </c:pt>
                <c:pt idx="602">
                  <c:v>2000</c:v>
                </c:pt>
                <c:pt idx="603">
                  <c:v>2000</c:v>
                </c:pt>
                <c:pt idx="604">
                  <c:v>2000</c:v>
                </c:pt>
                <c:pt idx="605">
                  <c:v>2000</c:v>
                </c:pt>
                <c:pt idx="606">
                  <c:v>2000</c:v>
                </c:pt>
                <c:pt idx="607">
                  <c:v>2000</c:v>
                </c:pt>
                <c:pt idx="608">
                  <c:v>2000</c:v>
                </c:pt>
                <c:pt idx="609">
                  <c:v>2000</c:v>
                </c:pt>
                <c:pt idx="610">
                  <c:v>2000</c:v>
                </c:pt>
                <c:pt idx="611">
                  <c:v>2000</c:v>
                </c:pt>
                <c:pt idx="612">
                  <c:v>2000</c:v>
                </c:pt>
                <c:pt idx="613">
                  <c:v>2000</c:v>
                </c:pt>
                <c:pt idx="614">
                  <c:v>2000</c:v>
                </c:pt>
                <c:pt idx="615">
                  <c:v>2000</c:v>
                </c:pt>
                <c:pt idx="616">
                  <c:v>2000</c:v>
                </c:pt>
                <c:pt idx="617">
                  <c:v>2000</c:v>
                </c:pt>
                <c:pt idx="618">
                  <c:v>2000</c:v>
                </c:pt>
                <c:pt idx="619">
                  <c:v>2000</c:v>
                </c:pt>
                <c:pt idx="620">
                  <c:v>2000</c:v>
                </c:pt>
                <c:pt idx="621">
                  <c:v>2000</c:v>
                </c:pt>
                <c:pt idx="622">
                  <c:v>2000</c:v>
                </c:pt>
                <c:pt idx="623">
                  <c:v>2000</c:v>
                </c:pt>
                <c:pt idx="624">
                  <c:v>2000</c:v>
                </c:pt>
                <c:pt idx="625">
                  <c:v>2000</c:v>
                </c:pt>
                <c:pt idx="626">
                  <c:v>2000</c:v>
                </c:pt>
                <c:pt idx="627">
                  <c:v>2000</c:v>
                </c:pt>
                <c:pt idx="628">
                  <c:v>2000</c:v>
                </c:pt>
                <c:pt idx="629">
                  <c:v>2000</c:v>
                </c:pt>
                <c:pt idx="630">
                  <c:v>2000</c:v>
                </c:pt>
                <c:pt idx="631">
                  <c:v>2000</c:v>
                </c:pt>
                <c:pt idx="632">
                  <c:v>2000</c:v>
                </c:pt>
                <c:pt idx="633">
                  <c:v>2000</c:v>
                </c:pt>
                <c:pt idx="634">
                  <c:v>2000</c:v>
                </c:pt>
                <c:pt idx="635">
                  <c:v>2000</c:v>
                </c:pt>
                <c:pt idx="636">
                  <c:v>2000</c:v>
                </c:pt>
                <c:pt idx="637">
                  <c:v>2000</c:v>
                </c:pt>
                <c:pt idx="638">
                  <c:v>2000</c:v>
                </c:pt>
                <c:pt idx="639">
                  <c:v>2000</c:v>
                </c:pt>
                <c:pt idx="640">
                  <c:v>2000</c:v>
                </c:pt>
                <c:pt idx="641">
                  <c:v>2000</c:v>
                </c:pt>
                <c:pt idx="642">
                  <c:v>2000</c:v>
                </c:pt>
                <c:pt idx="643">
                  <c:v>2000</c:v>
                </c:pt>
                <c:pt idx="644">
                  <c:v>2000</c:v>
                </c:pt>
                <c:pt idx="645">
                  <c:v>2000</c:v>
                </c:pt>
                <c:pt idx="646">
                  <c:v>2000</c:v>
                </c:pt>
                <c:pt idx="647">
                  <c:v>2000</c:v>
                </c:pt>
                <c:pt idx="648">
                  <c:v>2000</c:v>
                </c:pt>
                <c:pt idx="649">
                  <c:v>2000</c:v>
                </c:pt>
                <c:pt idx="650">
                  <c:v>2000</c:v>
                </c:pt>
                <c:pt idx="651">
                  <c:v>2000</c:v>
                </c:pt>
                <c:pt idx="652">
                  <c:v>2000</c:v>
                </c:pt>
                <c:pt idx="653">
                  <c:v>2000</c:v>
                </c:pt>
                <c:pt idx="654">
                  <c:v>2000</c:v>
                </c:pt>
                <c:pt idx="655">
                  <c:v>2000</c:v>
                </c:pt>
                <c:pt idx="656">
                  <c:v>2000</c:v>
                </c:pt>
                <c:pt idx="657">
                  <c:v>2000</c:v>
                </c:pt>
                <c:pt idx="658">
                  <c:v>2000</c:v>
                </c:pt>
                <c:pt idx="659">
                  <c:v>2000</c:v>
                </c:pt>
                <c:pt idx="660">
                  <c:v>2000</c:v>
                </c:pt>
                <c:pt idx="661">
                  <c:v>2000</c:v>
                </c:pt>
                <c:pt idx="662">
                  <c:v>2000</c:v>
                </c:pt>
                <c:pt idx="663">
                  <c:v>2000</c:v>
                </c:pt>
                <c:pt idx="664">
                  <c:v>2000</c:v>
                </c:pt>
                <c:pt idx="665">
                  <c:v>2000</c:v>
                </c:pt>
                <c:pt idx="666">
                  <c:v>2000</c:v>
                </c:pt>
                <c:pt idx="667">
                  <c:v>2000</c:v>
                </c:pt>
                <c:pt idx="668">
                  <c:v>2000</c:v>
                </c:pt>
                <c:pt idx="669">
                  <c:v>2000</c:v>
                </c:pt>
                <c:pt idx="670">
                  <c:v>2000</c:v>
                </c:pt>
                <c:pt idx="671">
                  <c:v>2000</c:v>
                </c:pt>
                <c:pt idx="672">
                  <c:v>2000</c:v>
                </c:pt>
                <c:pt idx="673">
                  <c:v>2000</c:v>
                </c:pt>
                <c:pt idx="674">
                  <c:v>2000</c:v>
                </c:pt>
                <c:pt idx="675">
                  <c:v>2000</c:v>
                </c:pt>
                <c:pt idx="676">
                  <c:v>2000</c:v>
                </c:pt>
                <c:pt idx="677">
                  <c:v>2000</c:v>
                </c:pt>
                <c:pt idx="678">
                  <c:v>2000</c:v>
                </c:pt>
                <c:pt idx="679">
                  <c:v>2000</c:v>
                </c:pt>
                <c:pt idx="680">
                  <c:v>2000</c:v>
                </c:pt>
                <c:pt idx="681">
                  <c:v>2000</c:v>
                </c:pt>
                <c:pt idx="682">
                  <c:v>2000</c:v>
                </c:pt>
                <c:pt idx="683">
                  <c:v>2000</c:v>
                </c:pt>
                <c:pt idx="684">
                  <c:v>2000</c:v>
                </c:pt>
                <c:pt idx="685">
                  <c:v>2000</c:v>
                </c:pt>
                <c:pt idx="686">
                  <c:v>2000</c:v>
                </c:pt>
                <c:pt idx="687">
                  <c:v>2000</c:v>
                </c:pt>
                <c:pt idx="688">
                  <c:v>2000</c:v>
                </c:pt>
                <c:pt idx="689">
                  <c:v>2000</c:v>
                </c:pt>
                <c:pt idx="690">
                  <c:v>2000</c:v>
                </c:pt>
                <c:pt idx="691">
                  <c:v>2000</c:v>
                </c:pt>
                <c:pt idx="692">
                  <c:v>2000</c:v>
                </c:pt>
                <c:pt idx="693">
                  <c:v>2000</c:v>
                </c:pt>
                <c:pt idx="694">
                  <c:v>2000</c:v>
                </c:pt>
                <c:pt idx="695">
                  <c:v>2000</c:v>
                </c:pt>
                <c:pt idx="696">
                  <c:v>2000</c:v>
                </c:pt>
                <c:pt idx="697">
                  <c:v>2000</c:v>
                </c:pt>
                <c:pt idx="698">
                  <c:v>2000</c:v>
                </c:pt>
                <c:pt idx="699">
                  <c:v>2000</c:v>
                </c:pt>
                <c:pt idx="700">
                  <c:v>2000</c:v>
                </c:pt>
                <c:pt idx="701">
                  <c:v>2000</c:v>
                </c:pt>
                <c:pt idx="702">
                  <c:v>2000</c:v>
                </c:pt>
                <c:pt idx="703">
                  <c:v>2000</c:v>
                </c:pt>
                <c:pt idx="704">
                  <c:v>2000</c:v>
                </c:pt>
                <c:pt idx="705">
                  <c:v>2000</c:v>
                </c:pt>
                <c:pt idx="706">
                  <c:v>2000</c:v>
                </c:pt>
                <c:pt idx="707">
                  <c:v>2000</c:v>
                </c:pt>
                <c:pt idx="708">
                  <c:v>2000</c:v>
                </c:pt>
                <c:pt idx="709">
                  <c:v>2000</c:v>
                </c:pt>
                <c:pt idx="710">
                  <c:v>2000</c:v>
                </c:pt>
                <c:pt idx="711">
                  <c:v>2000</c:v>
                </c:pt>
                <c:pt idx="712">
                  <c:v>2000</c:v>
                </c:pt>
                <c:pt idx="713">
                  <c:v>2000</c:v>
                </c:pt>
                <c:pt idx="714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6-4EAC-8DDF-988C5ABAE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369304"/>
        <c:axId val="613367008"/>
      </c:lineChart>
      <c:lineChart>
        <c:grouping val="standard"/>
        <c:varyColors val="0"/>
        <c:ser>
          <c:idx val="2"/>
          <c:order val="2"/>
          <c:tx>
            <c:strRef>
              <c:f>'25233'!$K$1</c:f>
              <c:strCache>
                <c:ptCount val="1"/>
                <c:pt idx="0">
                  <c:v>Expected FPS</c:v>
                </c:pt>
              </c:strCache>
            </c:strRef>
          </c:tx>
          <c:spPr>
            <a:ln w="25400" cap="rnd">
              <a:solidFill>
                <a:srgbClr val="00B05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'25233'!$K$2:$K$716</c:f>
              <c:numCache>
                <c:formatCode>General</c:formatCode>
                <c:ptCount val="7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28.5</c:v>
                </c:pt>
                <c:pt idx="18">
                  <c:v>27</c:v>
                </c:pt>
                <c:pt idx="19">
                  <c:v>25.5</c:v>
                </c:pt>
                <c:pt idx="20">
                  <c:v>24</c:v>
                </c:pt>
                <c:pt idx="21">
                  <c:v>22.5</c:v>
                </c:pt>
                <c:pt idx="22">
                  <c:v>21</c:v>
                </c:pt>
                <c:pt idx="23">
                  <c:v>19.5</c:v>
                </c:pt>
                <c:pt idx="24">
                  <c:v>18</c:v>
                </c:pt>
                <c:pt idx="25">
                  <c:v>16.5</c:v>
                </c:pt>
                <c:pt idx="26">
                  <c:v>14.999997000000002</c:v>
                </c:pt>
                <c:pt idx="27">
                  <c:v>13.499997</c:v>
                </c:pt>
                <c:pt idx="28">
                  <c:v>11.999996999999999</c:v>
                </c:pt>
                <c:pt idx="29">
                  <c:v>10.499997</c:v>
                </c:pt>
                <c:pt idx="30">
                  <c:v>11.999996999999999</c:v>
                </c:pt>
                <c:pt idx="31">
                  <c:v>13.499997</c:v>
                </c:pt>
                <c:pt idx="32">
                  <c:v>14.999997000000002</c:v>
                </c:pt>
                <c:pt idx="33">
                  <c:v>16.5</c:v>
                </c:pt>
                <c:pt idx="34">
                  <c:v>18</c:v>
                </c:pt>
                <c:pt idx="35">
                  <c:v>19.5</c:v>
                </c:pt>
                <c:pt idx="36">
                  <c:v>21</c:v>
                </c:pt>
                <c:pt idx="37">
                  <c:v>22.5</c:v>
                </c:pt>
                <c:pt idx="38">
                  <c:v>24</c:v>
                </c:pt>
                <c:pt idx="39">
                  <c:v>25.5</c:v>
                </c:pt>
                <c:pt idx="40">
                  <c:v>27</c:v>
                </c:pt>
                <c:pt idx="41">
                  <c:v>28.4999997</c:v>
                </c:pt>
                <c:pt idx="42">
                  <c:v>29.999999776482568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28.5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28.5</c:v>
                </c:pt>
                <c:pt idx="66">
                  <c:v>27</c:v>
                </c:pt>
                <c:pt idx="67">
                  <c:v>25.5</c:v>
                </c:pt>
                <c:pt idx="68">
                  <c:v>24</c:v>
                </c:pt>
                <c:pt idx="69">
                  <c:v>22.5</c:v>
                </c:pt>
                <c:pt idx="70">
                  <c:v>21</c:v>
                </c:pt>
                <c:pt idx="71">
                  <c:v>19.5</c:v>
                </c:pt>
                <c:pt idx="72">
                  <c:v>18</c:v>
                </c:pt>
                <c:pt idx="73">
                  <c:v>16.5</c:v>
                </c:pt>
                <c:pt idx="74">
                  <c:v>14.999997000000002</c:v>
                </c:pt>
                <c:pt idx="75">
                  <c:v>13.499997</c:v>
                </c:pt>
                <c:pt idx="76">
                  <c:v>14.999997000000002</c:v>
                </c:pt>
                <c:pt idx="77">
                  <c:v>16.5</c:v>
                </c:pt>
                <c:pt idx="78">
                  <c:v>18</c:v>
                </c:pt>
                <c:pt idx="79">
                  <c:v>19.5</c:v>
                </c:pt>
                <c:pt idx="80">
                  <c:v>21</c:v>
                </c:pt>
                <c:pt idx="81">
                  <c:v>22.5</c:v>
                </c:pt>
                <c:pt idx="82">
                  <c:v>24</c:v>
                </c:pt>
                <c:pt idx="83">
                  <c:v>25.5</c:v>
                </c:pt>
                <c:pt idx="84">
                  <c:v>27</c:v>
                </c:pt>
                <c:pt idx="85">
                  <c:v>28.4999997</c:v>
                </c:pt>
                <c:pt idx="86">
                  <c:v>29.999999776482568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28.5</c:v>
                </c:pt>
                <c:pt idx="91">
                  <c:v>30</c:v>
                </c:pt>
                <c:pt idx="92">
                  <c:v>28.5</c:v>
                </c:pt>
                <c:pt idx="93">
                  <c:v>27</c:v>
                </c:pt>
                <c:pt idx="94">
                  <c:v>25.5</c:v>
                </c:pt>
                <c:pt idx="95">
                  <c:v>24</c:v>
                </c:pt>
                <c:pt idx="96">
                  <c:v>22.5</c:v>
                </c:pt>
                <c:pt idx="97">
                  <c:v>21</c:v>
                </c:pt>
                <c:pt idx="98">
                  <c:v>19.5</c:v>
                </c:pt>
                <c:pt idx="99">
                  <c:v>18</c:v>
                </c:pt>
                <c:pt idx="100">
                  <c:v>16.5</c:v>
                </c:pt>
                <c:pt idx="101">
                  <c:v>14.999997000000002</c:v>
                </c:pt>
                <c:pt idx="102">
                  <c:v>13.499997</c:v>
                </c:pt>
                <c:pt idx="103">
                  <c:v>14.999997000000002</c:v>
                </c:pt>
                <c:pt idx="104">
                  <c:v>16.5</c:v>
                </c:pt>
                <c:pt idx="105">
                  <c:v>18</c:v>
                </c:pt>
                <c:pt idx="106">
                  <c:v>19.5</c:v>
                </c:pt>
                <c:pt idx="107">
                  <c:v>21</c:v>
                </c:pt>
                <c:pt idx="108">
                  <c:v>22.5</c:v>
                </c:pt>
                <c:pt idx="109">
                  <c:v>24</c:v>
                </c:pt>
                <c:pt idx="110">
                  <c:v>25.5</c:v>
                </c:pt>
                <c:pt idx="111">
                  <c:v>27</c:v>
                </c:pt>
                <c:pt idx="112">
                  <c:v>28.4999997</c:v>
                </c:pt>
                <c:pt idx="113">
                  <c:v>29.999999776482568</c:v>
                </c:pt>
                <c:pt idx="114">
                  <c:v>28.4999997</c:v>
                </c:pt>
                <c:pt idx="115">
                  <c:v>27</c:v>
                </c:pt>
                <c:pt idx="116">
                  <c:v>25.5</c:v>
                </c:pt>
                <c:pt idx="117">
                  <c:v>24</c:v>
                </c:pt>
                <c:pt idx="118">
                  <c:v>22.5</c:v>
                </c:pt>
                <c:pt idx="119">
                  <c:v>21</c:v>
                </c:pt>
                <c:pt idx="120">
                  <c:v>19.5</c:v>
                </c:pt>
                <c:pt idx="121">
                  <c:v>18</c:v>
                </c:pt>
                <c:pt idx="122">
                  <c:v>19.5</c:v>
                </c:pt>
                <c:pt idx="123">
                  <c:v>21</c:v>
                </c:pt>
                <c:pt idx="124">
                  <c:v>22.5</c:v>
                </c:pt>
                <c:pt idx="125">
                  <c:v>24</c:v>
                </c:pt>
                <c:pt idx="126">
                  <c:v>25.5</c:v>
                </c:pt>
                <c:pt idx="127">
                  <c:v>27</c:v>
                </c:pt>
                <c:pt idx="128">
                  <c:v>28.4999997</c:v>
                </c:pt>
                <c:pt idx="129">
                  <c:v>29.999999776482568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28.5</c:v>
                </c:pt>
                <c:pt idx="141">
                  <c:v>27</c:v>
                </c:pt>
                <c:pt idx="142">
                  <c:v>25.5</c:v>
                </c:pt>
                <c:pt idx="143">
                  <c:v>24</c:v>
                </c:pt>
                <c:pt idx="144">
                  <c:v>22.5</c:v>
                </c:pt>
                <c:pt idx="145">
                  <c:v>21</c:v>
                </c:pt>
                <c:pt idx="146">
                  <c:v>19.5</c:v>
                </c:pt>
                <c:pt idx="147">
                  <c:v>21</c:v>
                </c:pt>
                <c:pt idx="148">
                  <c:v>22.5</c:v>
                </c:pt>
                <c:pt idx="149">
                  <c:v>24</c:v>
                </c:pt>
                <c:pt idx="150">
                  <c:v>25.5</c:v>
                </c:pt>
                <c:pt idx="151">
                  <c:v>27</c:v>
                </c:pt>
                <c:pt idx="152">
                  <c:v>28.4999997</c:v>
                </c:pt>
                <c:pt idx="153">
                  <c:v>29.999999776482568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28.5</c:v>
                </c:pt>
                <c:pt idx="174">
                  <c:v>27</c:v>
                </c:pt>
                <c:pt idx="175">
                  <c:v>25.5</c:v>
                </c:pt>
                <c:pt idx="176">
                  <c:v>24</c:v>
                </c:pt>
                <c:pt idx="177">
                  <c:v>22.5</c:v>
                </c:pt>
                <c:pt idx="178">
                  <c:v>21</c:v>
                </c:pt>
                <c:pt idx="179">
                  <c:v>19.5</c:v>
                </c:pt>
                <c:pt idx="180">
                  <c:v>18</c:v>
                </c:pt>
                <c:pt idx="181">
                  <c:v>19.5</c:v>
                </c:pt>
                <c:pt idx="182">
                  <c:v>21</c:v>
                </c:pt>
                <c:pt idx="183">
                  <c:v>22.5</c:v>
                </c:pt>
                <c:pt idx="184">
                  <c:v>24</c:v>
                </c:pt>
                <c:pt idx="185">
                  <c:v>25.5</c:v>
                </c:pt>
                <c:pt idx="186">
                  <c:v>27</c:v>
                </c:pt>
                <c:pt idx="187">
                  <c:v>28.4999997</c:v>
                </c:pt>
                <c:pt idx="188">
                  <c:v>29.999999776482568</c:v>
                </c:pt>
                <c:pt idx="189">
                  <c:v>28.4999997</c:v>
                </c:pt>
                <c:pt idx="190">
                  <c:v>27</c:v>
                </c:pt>
                <c:pt idx="191">
                  <c:v>25.5</c:v>
                </c:pt>
                <c:pt idx="192">
                  <c:v>24</c:v>
                </c:pt>
                <c:pt idx="193">
                  <c:v>22.5</c:v>
                </c:pt>
                <c:pt idx="194">
                  <c:v>21</c:v>
                </c:pt>
                <c:pt idx="195">
                  <c:v>19.5</c:v>
                </c:pt>
                <c:pt idx="196">
                  <c:v>18</c:v>
                </c:pt>
                <c:pt idx="197">
                  <c:v>16.5</c:v>
                </c:pt>
                <c:pt idx="198">
                  <c:v>14.999997000000002</c:v>
                </c:pt>
                <c:pt idx="199">
                  <c:v>13.499997</c:v>
                </c:pt>
                <c:pt idx="200">
                  <c:v>11.999996999999999</c:v>
                </c:pt>
                <c:pt idx="201">
                  <c:v>10.499997</c:v>
                </c:pt>
                <c:pt idx="202">
                  <c:v>8.9999970000000005</c:v>
                </c:pt>
                <c:pt idx="203">
                  <c:v>7.4999970000000014</c:v>
                </c:pt>
                <c:pt idx="204">
                  <c:v>8.9999970000000005</c:v>
                </c:pt>
                <c:pt idx="205">
                  <c:v>10.499997</c:v>
                </c:pt>
                <c:pt idx="206">
                  <c:v>11.999996999999999</c:v>
                </c:pt>
                <c:pt idx="207">
                  <c:v>13.499997</c:v>
                </c:pt>
                <c:pt idx="208">
                  <c:v>14.999997000000002</c:v>
                </c:pt>
                <c:pt idx="209">
                  <c:v>16.5</c:v>
                </c:pt>
                <c:pt idx="210">
                  <c:v>18</c:v>
                </c:pt>
                <c:pt idx="211">
                  <c:v>19.5</c:v>
                </c:pt>
                <c:pt idx="212">
                  <c:v>21</c:v>
                </c:pt>
                <c:pt idx="213">
                  <c:v>22.5</c:v>
                </c:pt>
                <c:pt idx="214">
                  <c:v>24</c:v>
                </c:pt>
                <c:pt idx="215">
                  <c:v>25.5</c:v>
                </c:pt>
                <c:pt idx="216">
                  <c:v>27</c:v>
                </c:pt>
                <c:pt idx="217">
                  <c:v>28.4999997</c:v>
                </c:pt>
                <c:pt idx="218">
                  <c:v>29.999999776482568</c:v>
                </c:pt>
                <c:pt idx="219">
                  <c:v>30</c:v>
                </c:pt>
                <c:pt idx="220">
                  <c:v>28.5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28.5</c:v>
                </c:pt>
                <c:pt idx="228">
                  <c:v>27</c:v>
                </c:pt>
                <c:pt idx="229">
                  <c:v>25.5</c:v>
                </c:pt>
                <c:pt idx="230">
                  <c:v>24</c:v>
                </c:pt>
                <c:pt idx="231">
                  <c:v>22.5</c:v>
                </c:pt>
                <c:pt idx="232">
                  <c:v>21</c:v>
                </c:pt>
                <c:pt idx="233">
                  <c:v>19.5</c:v>
                </c:pt>
                <c:pt idx="234">
                  <c:v>18</c:v>
                </c:pt>
                <c:pt idx="235">
                  <c:v>16.5</c:v>
                </c:pt>
                <c:pt idx="236">
                  <c:v>14.999997000000002</c:v>
                </c:pt>
                <c:pt idx="237">
                  <c:v>13.499997</c:v>
                </c:pt>
                <c:pt idx="238">
                  <c:v>11.999996999999999</c:v>
                </c:pt>
                <c:pt idx="239">
                  <c:v>10.499997</c:v>
                </c:pt>
                <c:pt idx="240">
                  <c:v>8.9999970000000005</c:v>
                </c:pt>
                <c:pt idx="241">
                  <c:v>10.499997</c:v>
                </c:pt>
                <c:pt idx="242">
                  <c:v>11.999996999999999</c:v>
                </c:pt>
                <c:pt idx="243">
                  <c:v>13.499997</c:v>
                </c:pt>
                <c:pt idx="244">
                  <c:v>14.999997000000002</c:v>
                </c:pt>
                <c:pt idx="245">
                  <c:v>16.5</c:v>
                </c:pt>
                <c:pt idx="246">
                  <c:v>18</c:v>
                </c:pt>
                <c:pt idx="247">
                  <c:v>19.5</c:v>
                </c:pt>
                <c:pt idx="248">
                  <c:v>21</c:v>
                </c:pt>
                <c:pt idx="249">
                  <c:v>19.5</c:v>
                </c:pt>
                <c:pt idx="250">
                  <c:v>21</c:v>
                </c:pt>
                <c:pt idx="251">
                  <c:v>22.5</c:v>
                </c:pt>
                <c:pt idx="252">
                  <c:v>24</c:v>
                </c:pt>
                <c:pt idx="253">
                  <c:v>25.5</c:v>
                </c:pt>
                <c:pt idx="254">
                  <c:v>24</c:v>
                </c:pt>
                <c:pt idx="255">
                  <c:v>22.5</c:v>
                </c:pt>
                <c:pt idx="256">
                  <c:v>21</c:v>
                </c:pt>
                <c:pt idx="257">
                  <c:v>19.5</c:v>
                </c:pt>
                <c:pt idx="258">
                  <c:v>18</c:v>
                </c:pt>
                <c:pt idx="259">
                  <c:v>16.5</c:v>
                </c:pt>
                <c:pt idx="260">
                  <c:v>14.999997000000002</c:v>
                </c:pt>
                <c:pt idx="261">
                  <c:v>13.499997</c:v>
                </c:pt>
                <c:pt idx="262">
                  <c:v>11.999996999999999</c:v>
                </c:pt>
                <c:pt idx="263">
                  <c:v>10.499997</c:v>
                </c:pt>
                <c:pt idx="264">
                  <c:v>8.9999970000000005</c:v>
                </c:pt>
                <c:pt idx="265">
                  <c:v>7.4999970000000014</c:v>
                </c:pt>
                <c:pt idx="266">
                  <c:v>5.9999970000000005</c:v>
                </c:pt>
                <c:pt idx="267">
                  <c:v>4.4999969999999987</c:v>
                </c:pt>
                <c:pt idx="268">
                  <c:v>5.9999970000000005</c:v>
                </c:pt>
                <c:pt idx="269">
                  <c:v>7.4999970000000014</c:v>
                </c:pt>
                <c:pt idx="270">
                  <c:v>8.9999970000000005</c:v>
                </c:pt>
                <c:pt idx="271">
                  <c:v>10.499997</c:v>
                </c:pt>
                <c:pt idx="272">
                  <c:v>11.999996999999999</c:v>
                </c:pt>
                <c:pt idx="273">
                  <c:v>13.499997</c:v>
                </c:pt>
                <c:pt idx="274">
                  <c:v>14.999997000000002</c:v>
                </c:pt>
                <c:pt idx="275">
                  <c:v>16.5</c:v>
                </c:pt>
                <c:pt idx="276">
                  <c:v>18</c:v>
                </c:pt>
                <c:pt idx="277">
                  <c:v>19.5</c:v>
                </c:pt>
                <c:pt idx="278">
                  <c:v>21</c:v>
                </c:pt>
                <c:pt idx="279">
                  <c:v>22.5</c:v>
                </c:pt>
                <c:pt idx="280">
                  <c:v>24</c:v>
                </c:pt>
                <c:pt idx="281">
                  <c:v>25.5</c:v>
                </c:pt>
                <c:pt idx="282">
                  <c:v>24</c:v>
                </c:pt>
                <c:pt idx="283">
                  <c:v>22.5</c:v>
                </c:pt>
                <c:pt idx="284">
                  <c:v>21</c:v>
                </c:pt>
                <c:pt idx="285">
                  <c:v>19.5</c:v>
                </c:pt>
                <c:pt idx="286">
                  <c:v>18</c:v>
                </c:pt>
                <c:pt idx="287">
                  <c:v>16.5</c:v>
                </c:pt>
                <c:pt idx="288">
                  <c:v>14.999997000000002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28.5</c:v>
                </c:pt>
                <c:pt idx="340">
                  <c:v>27</c:v>
                </c:pt>
                <c:pt idx="341">
                  <c:v>25.5</c:v>
                </c:pt>
                <c:pt idx="342">
                  <c:v>24</c:v>
                </c:pt>
                <c:pt idx="343">
                  <c:v>22.5</c:v>
                </c:pt>
                <c:pt idx="344">
                  <c:v>21</c:v>
                </c:pt>
                <c:pt idx="345">
                  <c:v>19.5</c:v>
                </c:pt>
                <c:pt idx="346">
                  <c:v>18</c:v>
                </c:pt>
                <c:pt idx="347">
                  <c:v>16.5</c:v>
                </c:pt>
                <c:pt idx="348">
                  <c:v>14.999997000000002</c:v>
                </c:pt>
                <c:pt idx="349">
                  <c:v>13.499997</c:v>
                </c:pt>
                <c:pt idx="350">
                  <c:v>11.999996999999999</c:v>
                </c:pt>
                <c:pt idx="351">
                  <c:v>10.499997</c:v>
                </c:pt>
                <c:pt idx="352">
                  <c:v>8.9999970000000005</c:v>
                </c:pt>
                <c:pt idx="353">
                  <c:v>7.4999970000000014</c:v>
                </c:pt>
                <c:pt idx="354">
                  <c:v>5.9999970000000005</c:v>
                </c:pt>
                <c:pt idx="355">
                  <c:v>4.4999969999999987</c:v>
                </c:pt>
                <c:pt idx="356">
                  <c:v>2.9999939999999992</c:v>
                </c:pt>
                <c:pt idx="357">
                  <c:v>1.5000000000000013</c:v>
                </c:pt>
                <c:pt idx="358">
                  <c:v>1.5000000000000013</c:v>
                </c:pt>
                <c:pt idx="359">
                  <c:v>1.5000000000000013</c:v>
                </c:pt>
                <c:pt idx="360">
                  <c:v>1.5000000000000013</c:v>
                </c:pt>
                <c:pt idx="361">
                  <c:v>1.5000000000000013</c:v>
                </c:pt>
                <c:pt idx="362">
                  <c:v>1.5000000000000013</c:v>
                </c:pt>
                <c:pt idx="363">
                  <c:v>1.5000000000000013</c:v>
                </c:pt>
                <c:pt idx="364">
                  <c:v>2.9999999999999991</c:v>
                </c:pt>
                <c:pt idx="365">
                  <c:v>4.5000000000000009</c:v>
                </c:pt>
                <c:pt idx="366">
                  <c:v>5.9999999999999982</c:v>
                </c:pt>
                <c:pt idx="367">
                  <c:v>7.5000029999999986</c:v>
                </c:pt>
                <c:pt idx="368">
                  <c:v>9.0000029999999995</c:v>
                </c:pt>
                <c:pt idx="369">
                  <c:v>10.500003000000001</c:v>
                </c:pt>
                <c:pt idx="370">
                  <c:v>12.000003</c:v>
                </c:pt>
                <c:pt idx="371">
                  <c:v>13.500003</c:v>
                </c:pt>
                <c:pt idx="372">
                  <c:v>15.000003000000001</c:v>
                </c:pt>
                <c:pt idx="373">
                  <c:v>16.500003</c:v>
                </c:pt>
                <c:pt idx="374">
                  <c:v>18.000003</c:v>
                </c:pt>
                <c:pt idx="375">
                  <c:v>19.500005999999999</c:v>
                </c:pt>
                <c:pt idx="376">
                  <c:v>21.000006000000003</c:v>
                </c:pt>
                <c:pt idx="377">
                  <c:v>22.500005999999999</c:v>
                </c:pt>
                <c:pt idx="378">
                  <c:v>24.000005999999999</c:v>
                </c:pt>
                <c:pt idx="379">
                  <c:v>25.500005999999999</c:v>
                </c:pt>
                <c:pt idx="380">
                  <c:v>27.000004499999999</c:v>
                </c:pt>
                <c:pt idx="381">
                  <c:v>28.500004799999999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28.5</c:v>
                </c:pt>
                <c:pt idx="394">
                  <c:v>27</c:v>
                </c:pt>
                <c:pt idx="395">
                  <c:v>25.5</c:v>
                </c:pt>
                <c:pt idx="396">
                  <c:v>24</c:v>
                </c:pt>
                <c:pt idx="397">
                  <c:v>22.5</c:v>
                </c:pt>
                <c:pt idx="398">
                  <c:v>21</c:v>
                </c:pt>
                <c:pt idx="399">
                  <c:v>19.5</c:v>
                </c:pt>
                <c:pt idx="400">
                  <c:v>18</c:v>
                </c:pt>
                <c:pt idx="401">
                  <c:v>16.5</c:v>
                </c:pt>
                <c:pt idx="402">
                  <c:v>14.999997000000002</c:v>
                </c:pt>
                <c:pt idx="403">
                  <c:v>13.499997</c:v>
                </c:pt>
                <c:pt idx="404">
                  <c:v>11.999996999999999</c:v>
                </c:pt>
                <c:pt idx="405">
                  <c:v>10.499997</c:v>
                </c:pt>
                <c:pt idx="406">
                  <c:v>8.9999970000000005</c:v>
                </c:pt>
                <c:pt idx="407">
                  <c:v>7.4999970000000014</c:v>
                </c:pt>
                <c:pt idx="408">
                  <c:v>8.9999970000000005</c:v>
                </c:pt>
                <c:pt idx="409">
                  <c:v>10.499997</c:v>
                </c:pt>
                <c:pt idx="410">
                  <c:v>11.999996999999999</c:v>
                </c:pt>
                <c:pt idx="411">
                  <c:v>13.499997</c:v>
                </c:pt>
                <c:pt idx="412">
                  <c:v>14.999997000000002</c:v>
                </c:pt>
                <c:pt idx="413">
                  <c:v>16.5</c:v>
                </c:pt>
                <c:pt idx="414">
                  <c:v>18</c:v>
                </c:pt>
                <c:pt idx="415">
                  <c:v>19.5</c:v>
                </c:pt>
                <c:pt idx="416">
                  <c:v>21</c:v>
                </c:pt>
                <c:pt idx="417">
                  <c:v>22.5</c:v>
                </c:pt>
                <c:pt idx="418">
                  <c:v>24</c:v>
                </c:pt>
                <c:pt idx="419">
                  <c:v>25.5</c:v>
                </c:pt>
                <c:pt idx="420">
                  <c:v>27</c:v>
                </c:pt>
                <c:pt idx="421">
                  <c:v>28.4999997</c:v>
                </c:pt>
                <c:pt idx="422">
                  <c:v>29.999999776482568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28.5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28.5</c:v>
                </c:pt>
                <c:pt idx="437">
                  <c:v>27</c:v>
                </c:pt>
                <c:pt idx="438">
                  <c:v>25.5</c:v>
                </c:pt>
                <c:pt idx="439">
                  <c:v>24</c:v>
                </c:pt>
                <c:pt idx="440">
                  <c:v>22.5</c:v>
                </c:pt>
                <c:pt idx="441">
                  <c:v>21</c:v>
                </c:pt>
                <c:pt idx="442">
                  <c:v>19.5</c:v>
                </c:pt>
                <c:pt idx="443">
                  <c:v>18</c:v>
                </c:pt>
                <c:pt idx="444">
                  <c:v>16.5</c:v>
                </c:pt>
                <c:pt idx="445">
                  <c:v>14.999997000000002</c:v>
                </c:pt>
                <c:pt idx="446">
                  <c:v>13.499997</c:v>
                </c:pt>
                <c:pt idx="447">
                  <c:v>11.999996999999999</c:v>
                </c:pt>
                <c:pt idx="448">
                  <c:v>10.499997</c:v>
                </c:pt>
                <c:pt idx="449">
                  <c:v>11.999996999999999</c:v>
                </c:pt>
                <c:pt idx="450">
                  <c:v>13.499997</c:v>
                </c:pt>
                <c:pt idx="451">
                  <c:v>14.999997000000002</c:v>
                </c:pt>
                <c:pt idx="452">
                  <c:v>16.5</c:v>
                </c:pt>
                <c:pt idx="453">
                  <c:v>18</c:v>
                </c:pt>
                <c:pt idx="454">
                  <c:v>19.5</c:v>
                </c:pt>
                <c:pt idx="455">
                  <c:v>21</c:v>
                </c:pt>
                <c:pt idx="456">
                  <c:v>22.5</c:v>
                </c:pt>
                <c:pt idx="457">
                  <c:v>24</c:v>
                </c:pt>
                <c:pt idx="458">
                  <c:v>25.5</c:v>
                </c:pt>
                <c:pt idx="459">
                  <c:v>27</c:v>
                </c:pt>
                <c:pt idx="460">
                  <c:v>28.4999997</c:v>
                </c:pt>
                <c:pt idx="461">
                  <c:v>29.999999776482568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28.5</c:v>
                </c:pt>
                <c:pt idx="487">
                  <c:v>27</c:v>
                </c:pt>
                <c:pt idx="488">
                  <c:v>25.5</c:v>
                </c:pt>
                <c:pt idx="489">
                  <c:v>24</c:v>
                </c:pt>
                <c:pt idx="490">
                  <c:v>22.5</c:v>
                </c:pt>
                <c:pt idx="491">
                  <c:v>21</c:v>
                </c:pt>
                <c:pt idx="492">
                  <c:v>19.5</c:v>
                </c:pt>
                <c:pt idx="493">
                  <c:v>18</c:v>
                </c:pt>
                <c:pt idx="494">
                  <c:v>16.5</c:v>
                </c:pt>
                <c:pt idx="495">
                  <c:v>14.999997000000002</c:v>
                </c:pt>
                <c:pt idx="496">
                  <c:v>13.499997</c:v>
                </c:pt>
                <c:pt idx="497">
                  <c:v>11.999996999999999</c:v>
                </c:pt>
                <c:pt idx="498">
                  <c:v>10.499997</c:v>
                </c:pt>
                <c:pt idx="499">
                  <c:v>8.9999970000000005</c:v>
                </c:pt>
                <c:pt idx="500">
                  <c:v>7.4999970000000014</c:v>
                </c:pt>
                <c:pt idx="501">
                  <c:v>5.9999970000000005</c:v>
                </c:pt>
                <c:pt idx="502">
                  <c:v>4.4999969999999987</c:v>
                </c:pt>
                <c:pt idx="503">
                  <c:v>2.9999939999999992</c:v>
                </c:pt>
                <c:pt idx="504">
                  <c:v>1.5000000000000013</c:v>
                </c:pt>
                <c:pt idx="505">
                  <c:v>1.5000000000000013</c:v>
                </c:pt>
                <c:pt idx="506">
                  <c:v>1.5000000000000013</c:v>
                </c:pt>
                <c:pt idx="507">
                  <c:v>1.5000000000000013</c:v>
                </c:pt>
                <c:pt idx="508">
                  <c:v>1.5000000000000013</c:v>
                </c:pt>
                <c:pt idx="509">
                  <c:v>1.5000000000000013</c:v>
                </c:pt>
                <c:pt idx="510">
                  <c:v>2.9999999999999991</c:v>
                </c:pt>
                <c:pt idx="511">
                  <c:v>4.5000000000000009</c:v>
                </c:pt>
                <c:pt idx="512">
                  <c:v>5.9999999999999982</c:v>
                </c:pt>
                <c:pt idx="513">
                  <c:v>7.5000029999999986</c:v>
                </c:pt>
                <c:pt idx="514">
                  <c:v>9.0000029999999995</c:v>
                </c:pt>
                <c:pt idx="515">
                  <c:v>10.500003000000001</c:v>
                </c:pt>
                <c:pt idx="516">
                  <c:v>12.000003</c:v>
                </c:pt>
                <c:pt idx="517">
                  <c:v>13.500003</c:v>
                </c:pt>
                <c:pt idx="518">
                  <c:v>15.000003000000001</c:v>
                </c:pt>
                <c:pt idx="519">
                  <c:v>16.500003</c:v>
                </c:pt>
                <c:pt idx="520">
                  <c:v>18.000003</c:v>
                </c:pt>
                <c:pt idx="521">
                  <c:v>19.500005999999999</c:v>
                </c:pt>
                <c:pt idx="522">
                  <c:v>21.000006000000003</c:v>
                </c:pt>
                <c:pt idx="523">
                  <c:v>22.500005999999999</c:v>
                </c:pt>
                <c:pt idx="524">
                  <c:v>24.000005999999999</c:v>
                </c:pt>
                <c:pt idx="525">
                  <c:v>25.500005999999999</c:v>
                </c:pt>
                <c:pt idx="526">
                  <c:v>27.000004499999999</c:v>
                </c:pt>
                <c:pt idx="527">
                  <c:v>28.500004799999999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28.5</c:v>
                </c:pt>
                <c:pt idx="534">
                  <c:v>27</c:v>
                </c:pt>
                <c:pt idx="535">
                  <c:v>25.5</c:v>
                </c:pt>
                <c:pt idx="536">
                  <c:v>24</c:v>
                </c:pt>
                <c:pt idx="537">
                  <c:v>22.5</c:v>
                </c:pt>
                <c:pt idx="538">
                  <c:v>21</c:v>
                </c:pt>
                <c:pt idx="539">
                  <c:v>19.5</c:v>
                </c:pt>
                <c:pt idx="540">
                  <c:v>18</c:v>
                </c:pt>
                <c:pt idx="541">
                  <c:v>16.5</c:v>
                </c:pt>
                <c:pt idx="542">
                  <c:v>14.999997000000002</c:v>
                </c:pt>
                <c:pt idx="543">
                  <c:v>13.499997</c:v>
                </c:pt>
                <c:pt idx="544">
                  <c:v>11.999996999999999</c:v>
                </c:pt>
                <c:pt idx="545">
                  <c:v>10.499997</c:v>
                </c:pt>
                <c:pt idx="546">
                  <c:v>8.9999970000000005</c:v>
                </c:pt>
                <c:pt idx="547">
                  <c:v>7.4999970000000014</c:v>
                </c:pt>
                <c:pt idx="548">
                  <c:v>5.9999970000000005</c:v>
                </c:pt>
                <c:pt idx="549">
                  <c:v>7.4999970000000014</c:v>
                </c:pt>
                <c:pt idx="550">
                  <c:v>8.9999970000000005</c:v>
                </c:pt>
                <c:pt idx="551">
                  <c:v>10.499997</c:v>
                </c:pt>
                <c:pt idx="552">
                  <c:v>11.999996999999999</c:v>
                </c:pt>
                <c:pt idx="553">
                  <c:v>13.499997</c:v>
                </c:pt>
                <c:pt idx="554">
                  <c:v>14.999997000000002</c:v>
                </c:pt>
                <c:pt idx="555">
                  <c:v>16.5</c:v>
                </c:pt>
                <c:pt idx="556">
                  <c:v>18</c:v>
                </c:pt>
                <c:pt idx="557">
                  <c:v>19.5</c:v>
                </c:pt>
                <c:pt idx="558">
                  <c:v>21</c:v>
                </c:pt>
                <c:pt idx="559">
                  <c:v>22.5</c:v>
                </c:pt>
                <c:pt idx="560">
                  <c:v>24</c:v>
                </c:pt>
                <c:pt idx="561">
                  <c:v>25.5</c:v>
                </c:pt>
                <c:pt idx="562">
                  <c:v>27</c:v>
                </c:pt>
                <c:pt idx="563">
                  <c:v>28.4999997</c:v>
                </c:pt>
                <c:pt idx="564">
                  <c:v>29.999999776482568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28.5</c:v>
                </c:pt>
                <c:pt idx="570">
                  <c:v>30</c:v>
                </c:pt>
                <c:pt idx="571">
                  <c:v>28.5</c:v>
                </c:pt>
                <c:pt idx="572">
                  <c:v>27</c:v>
                </c:pt>
                <c:pt idx="573">
                  <c:v>25.5</c:v>
                </c:pt>
                <c:pt idx="574">
                  <c:v>24</c:v>
                </c:pt>
                <c:pt idx="575">
                  <c:v>22.5</c:v>
                </c:pt>
                <c:pt idx="576">
                  <c:v>21</c:v>
                </c:pt>
                <c:pt idx="577">
                  <c:v>19.5</c:v>
                </c:pt>
                <c:pt idx="578">
                  <c:v>18</c:v>
                </c:pt>
                <c:pt idx="579">
                  <c:v>16.5</c:v>
                </c:pt>
                <c:pt idx="580">
                  <c:v>14.999997000000002</c:v>
                </c:pt>
                <c:pt idx="581">
                  <c:v>13.499997</c:v>
                </c:pt>
                <c:pt idx="582">
                  <c:v>11.999996999999999</c:v>
                </c:pt>
                <c:pt idx="583">
                  <c:v>10.499997</c:v>
                </c:pt>
                <c:pt idx="584">
                  <c:v>8.9999970000000005</c:v>
                </c:pt>
                <c:pt idx="585">
                  <c:v>7.4999970000000014</c:v>
                </c:pt>
                <c:pt idx="586">
                  <c:v>5.9999970000000005</c:v>
                </c:pt>
                <c:pt idx="587">
                  <c:v>4.4999969999999987</c:v>
                </c:pt>
                <c:pt idx="588">
                  <c:v>2.9999939999999992</c:v>
                </c:pt>
                <c:pt idx="589">
                  <c:v>1.5000000000000013</c:v>
                </c:pt>
                <c:pt idx="590">
                  <c:v>1.5000000000000013</c:v>
                </c:pt>
                <c:pt idx="591">
                  <c:v>2.9999999999999991</c:v>
                </c:pt>
                <c:pt idx="592">
                  <c:v>4.5000000000000009</c:v>
                </c:pt>
                <c:pt idx="593">
                  <c:v>5.9999999999999982</c:v>
                </c:pt>
                <c:pt idx="594">
                  <c:v>7.5000029999999986</c:v>
                </c:pt>
                <c:pt idx="595">
                  <c:v>9.0000029999999995</c:v>
                </c:pt>
                <c:pt idx="596">
                  <c:v>10.500003000000001</c:v>
                </c:pt>
                <c:pt idx="597">
                  <c:v>12.000003</c:v>
                </c:pt>
                <c:pt idx="598">
                  <c:v>13.500003</c:v>
                </c:pt>
                <c:pt idx="599">
                  <c:v>15.000003000000001</c:v>
                </c:pt>
                <c:pt idx="600">
                  <c:v>16.500003</c:v>
                </c:pt>
                <c:pt idx="601">
                  <c:v>18.000003</c:v>
                </c:pt>
                <c:pt idx="602">
                  <c:v>19.500005999999999</c:v>
                </c:pt>
                <c:pt idx="603">
                  <c:v>21.000006000000003</c:v>
                </c:pt>
                <c:pt idx="604">
                  <c:v>22.500005999999999</c:v>
                </c:pt>
                <c:pt idx="605">
                  <c:v>24.000005999999999</c:v>
                </c:pt>
                <c:pt idx="606">
                  <c:v>25.500005999999999</c:v>
                </c:pt>
                <c:pt idx="607">
                  <c:v>27.000004499999999</c:v>
                </c:pt>
                <c:pt idx="608">
                  <c:v>28.500004799999999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28.5</c:v>
                </c:pt>
                <c:pt idx="621">
                  <c:v>27</c:v>
                </c:pt>
                <c:pt idx="622">
                  <c:v>25.5</c:v>
                </c:pt>
                <c:pt idx="623">
                  <c:v>24</c:v>
                </c:pt>
                <c:pt idx="624">
                  <c:v>22.5</c:v>
                </c:pt>
                <c:pt idx="625">
                  <c:v>21</c:v>
                </c:pt>
                <c:pt idx="626">
                  <c:v>19.5</c:v>
                </c:pt>
                <c:pt idx="627">
                  <c:v>18</c:v>
                </c:pt>
                <c:pt idx="628">
                  <c:v>16.5</c:v>
                </c:pt>
                <c:pt idx="629">
                  <c:v>18</c:v>
                </c:pt>
                <c:pt idx="630">
                  <c:v>19.5</c:v>
                </c:pt>
                <c:pt idx="631">
                  <c:v>21</c:v>
                </c:pt>
                <c:pt idx="632">
                  <c:v>22.5</c:v>
                </c:pt>
                <c:pt idx="633">
                  <c:v>24</c:v>
                </c:pt>
                <c:pt idx="634">
                  <c:v>25.5</c:v>
                </c:pt>
                <c:pt idx="635">
                  <c:v>27</c:v>
                </c:pt>
                <c:pt idx="636">
                  <c:v>28.4999997</c:v>
                </c:pt>
                <c:pt idx="637">
                  <c:v>29.999999776482568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28.5</c:v>
                </c:pt>
                <c:pt idx="656">
                  <c:v>27</c:v>
                </c:pt>
                <c:pt idx="657">
                  <c:v>25.5</c:v>
                </c:pt>
                <c:pt idx="658">
                  <c:v>24</c:v>
                </c:pt>
                <c:pt idx="659">
                  <c:v>22.5</c:v>
                </c:pt>
                <c:pt idx="660">
                  <c:v>21</c:v>
                </c:pt>
                <c:pt idx="661">
                  <c:v>19.5</c:v>
                </c:pt>
                <c:pt idx="662">
                  <c:v>18</c:v>
                </c:pt>
                <c:pt idx="663">
                  <c:v>16.5</c:v>
                </c:pt>
                <c:pt idx="664">
                  <c:v>14.999997000000002</c:v>
                </c:pt>
                <c:pt idx="665">
                  <c:v>13.499997</c:v>
                </c:pt>
                <c:pt idx="666">
                  <c:v>11.999996999999999</c:v>
                </c:pt>
                <c:pt idx="667">
                  <c:v>10.499997</c:v>
                </c:pt>
                <c:pt idx="668">
                  <c:v>8.9999970000000005</c:v>
                </c:pt>
                <c:pt idx="669">
                  <c:v>7.4999970000000014</c:v>
                </c:pt>
                <c:pt idx="670">
                  <c:v>5.9999970000000005</c:v>
                </c:pt>
                <c:pt idx="671">
                  <c:v>4.4999969999999987</c:v>
                </c:pt>
                <c:pt idx="672">
                  <c:v>2.9999939999999992</c:v>
                </c:pt>
                <c:pt idx="673">
                  <c:v>1.5000000000000013</c:v>
                </c:pt>
                <c:pt idx="674">
                  <c:v>1.5000000000000013</c:v>
                </c:pt>
                <c:pt idx="675">
                  <c:v>1.5000000000000013</c:v>
                </c:pt>
                <c:pt idx="676">
                  <c:v>1.5000000000000013</c:v>
                </c:pt>
                <c:pt idx="677">
                  <c:v>1.5000000000000013</c:v>
                </c:pt>
                <c:pt idx="678">
                  <c:v>1.5000000000000013</c:v>
                </c:pt>
                <c:pt idx="679">
                  <c:v>1.5000000000000013</c:v>
                </c:pt>
                <c:pt idx="680">
                  <c:v>1.5000000000000013</c:v>
                </c:pt>
                <c:pt idx="681">
                  <c:v>1.5000000000000013</c:v>
                </c:pt>
                <c:pt idx="682">
                  <c:v>1.5000000000000013</c:v>
                </c:pt>
                <c:pt idx="683">
                  <c:v>2.9999999999999991</c:v>
                </c:pt>
                <c:pt idx="684">
                  <c:v>4.5000000000000009</c:v>
                </c:pt>
                <c:pt idx="685">
                  <c:v>5.9999999999999982</c:v>
                </c:pt>
                <c:pt idx="686">
                  <c:v>7.5000029999999986</c:v>
                </c:pt>
                <c:pt idx="687">
                  <c:v>9.0000029999999995</c:v>
                </c:pt>
                <c:pt idx="688">
                  <c:v>10.500003000000001</c:v>
                </c:pt>
                <c:pt idx="689">
                  <c:v>12.000003</c:v>
                </c:pt>
                <c:pt idx="690">
                  <c:v>13.500003</c:v>
                </c:pt>
                <c:pt idx="691">
                  <c:v>15.000003000000001</c:v>
                </c:pt>
                <c:pt idx="692">
                  <c:v>16.500003</c:v>
                </c:pt>
                <c:pt idx="693">
                  <c:v>18.000003</c:v>
                </c:pt>
                <c:pt idx="694">
                  <c:v>19.500005999999999</c:v>
                </c:pt>
                <c:pt idx="695">
                  <c:v>21.000006000000003</c:v>
                </c:pt>
                <c:pt idx="696">
                  <c:v>22.500005999999999</c:v>
                </c:pt>
                <c:pt idx="697">
                  <c:v>24.000005999999999</c:v>
                </c:pt>
                <c:pt idx="698">
                  <c:v>25.500005999999999</c:v>
                </c:pt>
                <c:pt idx="699">
                  <c:v>27.000004499999999</c:v>
                </c:pt>
                <c:pt idx="700">
                  <c:v>28.500004799999999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28.5</c:v>
                </c:pt>
                <c:pt idx="708">
                  <c:v>27</c:v>
                </c:pt>
                <c:pt idx="709">
                  <c:v>25.5</c:v>
                </c:pt>
                <c:pt idx="710">
                  <c:v>24</c:v>
                </c:pt>
                <c:pt idx="711">
                  <c:v>22.5</c:v>
                </c:pt>
                <c:pt idx="712">
                  <c:v>21</c:v>
                </c:pt>
                <c:pt idx="713">
                  <c:v>19.5</c:v>
                </c:pt>
                <c:pt idx="71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6-4EAC-8DDF-988C5ABAED9E}"/>
            </c:ext>
          </c:extLst>
        </c:ser>
        <c:ser>
          <c:idx val="3"/>
          <c:order val="3"/>
          <c:tx>
            <c:strRef>
              <c:f>'25233'!$L$1</c:f>
              <c:strCache>
                <c:ptCount val="1"/>
                <c:pt idx="0">
                  <c:v>Live FPS EMA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'25233'!$L$2:$L$716</c:f>
              <c:numCache>
                <c:formatCode>General</c:formatCode>
                <c:ptCount val="715"/>
                <c:pt idx="0">
                  <c:v>15.984015984016001</c:v>
                </c:pt>
                <c:pt idx="1">
                  <c:v>26.451891421951299</c:v>
                </c:pt>
                <c:pt idx="2">
                  <c:v>29.613889104907088</c:v>
                </c:pt>
                <c:pt idx="3">
                  <c:v>29.163887011192426</c:v>
                </c:pt>
                <c:pt idx="4">
                  <c:v>29.028886383078024</c:v>
                </c:pt>
                <c:pt idx="5">
                  <c:v>30.386987593245106</c:v>
                </c:pt>
                <c:pt idx="6">
                  <c:v>30.794417956295231</c:v>
                </c:pt>
                <c:pt idx="7">
                  <c:v>29.51804566660887</c:v>
                </c:pt>
                <c:pt idx="8">
                  <c:v>29.13513397970296</c:v>
                </c:pt>
                <c:pt idx="9">
                  <c:v>26.22305767642839</c:v>
                </c:pt>
                <c:pt idx="10">
                  <c:v>25.331987163207955</c:v>
                </c:pt>
                <c:pt idx="11">
                  <c:v>22.284910834277085</c:v>
                </c:pt>
                <c:pt idx="12">
                  <c:v>21.370787935597825</c:v>
                </c:pt>
                <c:pt idx="13">
                  <c:v>25.991655961098946</c:v>
                </c:pt>
                <c:pt idx="14">
                  <c:v>30.175119165952083</c:v>
                </c:pt>
                <c:pt idx="15">
                  <c:v>30.010619582120924</c:v>
                </c:pt>
                <c:pt idx="16">
                  <c:v>30.659872501382779</c:v>
                </c:pt>
                <c:pt idx="17">
                  <c:v>30.876283428736535</c:v>
                </c:pt>
                <c:pt idx="18">
                  <c:v>28.12516047772273</c:v>
                </c:pt>
                <c:pt idx="19">
                  <c:v>24.521464227232922</c:v>
                </c:pt>
                <c:pt idx="20">
                  <c:v>23.44035535208598</c:v>
                </c:pt>
                <c:pt idx="21">
                  <c:v>21.702765288260505</c:v>
                </c:pt>
                <c:pt idx="22">
                  <c:v>20.496843572492153</c:v>
                </c:pt>
                <c:pt idx="23">
                  <c:v>21.533668456363046</c:v>
                </c:pt>
                <c:pt idx="24">
                  <c:v>21.860100536908913</c:v>
                </c:pt>
                <c:pt idx="25">
                  <c:v>21.243344846387373</c:v>
                </c:pt>
                <c:pt idx="26">
                  <c:v>20.345059342139791</c:v>
                </c:pt>
                <c:pt idx="27">
                  <c:v>20.089531788655936</c:v>
                </c:pt>
                <c:pt idx="28">
                  <c:v>22.810076319813579</c:v>
                </c:pt>
                <c:pt idx="29">
                  <c:v>21.543022895944073</c:v>
                </c:pt>
                <c:pt idx="30">
                  <c:v>22.562906868783219</c:v>
                </c:pt>
                <c:pt idx="31">
                  <c:v>20.068872060634966</c:v>
                </c:pt>
                <c:pt idx="32">
                  <c:v>13.720661618190491</c:v>
                </c:pt>
                <c:pt idx="33">
                  <c:v>11.800829223980067</c:v>
                </c:pt>
                <c:pt idx="34">
                  <c:v>13.330458557403819</c:v>
                </c:pt>
                <c:pt idx="35">
                  <c:v>16.586550154633745</c:v>
                </c:pt>
                <c:pt idx="36">
                  <c:v>19.661279731704823</c:v>
                </c:pt>
                <c:pt idx="37">
                  <c:v>20.583698604826147</c:v>
                </c:pt>
                <c:pt idx="38">
                  <c:v>22.958326364664643</c:v>
                </c:pt>
                <c:pt idx="39">
                  <c:v>23.68749790939939</c:v>
                </c:pt>
                <c:pt idx="40">
                  <c:v>21.791564058134519</c:v>
                </c:pt>
                <c:pt idx="41">
                  <c:v>22.621385301356458</c:v>
                </c:pt>
                <c:pt idx="42">
                  <c:v>23.569632373623737</c:v>
                </c:pt>
                <c:pt idx="43">
                  <c:v>23.83735677795536</c:v>
                </c:pt>
                <c:pt idx="44">
                  <c:v>26.731626613806206</c:v>
                </c:pt>
                <c:pt idx="45">
                  <c:v>26.881763433243634</c:v>
                </c:pt>
                <c:pt idx="46">
                  <c:v>29.064529029973091</c:v>
                </c:pt>
                <c:pt idx="47">
                  <c:v>30.397680387313628</c:v>
                </c:pt>
                <c:pt idx="48">
                  <c:v>25.902520899410888</c:v>
                </c:pt>
                <c:pt idx="49">
                  <c:v>29.449077948144964</c:v>
                </c:pt>
                <c:pt idx="50">
                  <c:v>32.610947160667287</c:v>
                </c:pt>
                <c:pt idx="51">
                  <c:v>29.363703728619786</c:v>
                </c:pt>
                <c:pt idx="52">
                  <c:v>30.509111118585935</c:v>
                </c:pt>
                <c:pt idx="53">
                  <c:v>30.83105501389748</c:v>
                </c:pt>
                <c:pt idx="54">
                  <c:v>28.829736084588845</c:v>
                </c:pt>
                <c:pt idx="55">
                  <c:v>33.124445300901158</c:v>
                </c:pt>
                <c:pt idx="56">
                  <c:v>34.38843139466158</c:v>
                </c:pt>
                <c:pt idx="57">
                  <c:v>32.016529418398477</c:v>
                </c:pt>
                <c:pt idx="58">
                  <c:v>30.563042657854844</c:v>
                </c:pt>
                <c:pt idx="59">
                  <c:v>27.350730979174653</c:v>
                </c:pt>
                <c:pt idx="60">
                  <c:v>26.387037475570594</c:v>
                </c:pt>
                <c:pt idx="61">
                  <c:v>26.797230123790076</c:v>
                </c:pt>
                <c:pt idx="62">
                  <c:v>26.220987218955223</c:v>
                </c:pt>
                <c:pt idx="63">
                  <c:v>26.747415046805465</c:v>
                </c:pt>
                <c:pt idx="64">
                  <c:v>26.224224514041637</c:v>
                </c:pt>
                <c:pt idx="65">
                  <c:v>25.349784836729988</c:v>
                </c:pt>
                <c:pt idx="66">
                  <c:v>25.087452933536497</c:v>
                </c:pt>
                <c:pt idx="67">
                  <c:v>24.326235880060949</c:v>
                </c:pt>
                <c:pt idx="68">
                  <c:v>21.283884750032286</c:v>
                </c:pt>
                <c:pt idx="69">
                  <c:v>21.785165425009687</c:v>
                </c:pt>
                <c:pt idx="70">
                  <c:v>24.717367809321104</c:v>
                </c:pt>
                <c:pt idx="71">
                  <c:v>26.99562992321593</c:v>
                </c:pt>
                <c:pt idx="72">
                  <c:v>26.979807858083678</c:v>
                </c:pt>
                <c:pt idx="73">
                  <c:v>26.975061238544001</c:v>
                </c:pt>
                <c:pt idx="74">
                  <c:v>24.858985437431439</c:v>
                </c:pt>
                <c:pt idx="75">
                  <c:v>24.240912414446228</c:v>
                </c:pt>
                <c:pt idx="76">
                  <c:v>25.454091906152065</c:v>
                </c:pt>
                <c:pt idx="77">
                  <c:v>23.704091843302727</c:v>
                </c:pt>
                <c:pt idx="78">
                  <c:v>20.39794083970412</c:v>
                </c:pt>
                <c:pt idx="79">
                  <c:v>17.308193440722434</c:v>
                </c:pt>
                <c:pt idx="80">
                  <c:v>21.260322303673838</c:v>
                </c:pt>
                <c:pt idx="81">
                  <c:v>17.566907879913352</c:v>
                </c:pt>
                <c:pt idx="82">
                  <c:v>19.940731046608715</c:v>
                </c:pt>
                <c:pt idx="83">
                  <c:v>21.366834698598016</c:v>
                </c:pt>
                <c:pt idx="84">
                  <c:v>22.493966493495506</c:v>
                </c:pt>
                <c:pt idx="85">
                  <c:v>24.230707430566149</c:v>
                </c:pt>
                <c:pt idx="86">
                  <c:v>26.131487678271615</c:v>
                </c:pt>
                <c:pt idx="87">
                  <c:v>26.739446303481486</c:v>
                </c:pt>
                <c:pt idx="88">
                  <c:v>28.301554170764746</c:v>
                </c:pt>
                <c:pt idx="89">
                  <c:v>26.672284433047622</c:v>
                </c:pt>
                <c:pt idx="90">
                  <c:v>26.901685329914287</c:v>
                </c:pt>
                <c:pt idx="91">
                  <c:v>26.951624480093187</c:v>
                </c:pt>
                <c:pt idx="92">
                  <c:v>23.470102728643354</c:v>
                </c:pt>
                <c:pt idx="93">
                  <c:v>18.929142706704909</c:v>
                </c:pt>
                <c:pt idx="94">
                  <c:v>22.461959595228272</c:v>
                </c:pt>
                <c:pt idx="95">
                  <c:v>24.221105361085982</c:v>
                </c:pt>
                <c:pt idx="96">
                  <c:v>26.846751188745394</c:v>
                </c:pt>
                <c:pt idx="97">
                  <c:v>26.235843538441816</c:v>
                </c:pt>
                <c:pt idx="98">
                  <c:v>24.653969844749344</c:v>
                </c:pt>
                <c:pt idx="99">
                  <c:v>27.675911233145101</c:v>
                </c:pt>
                <c:pt idx="100">
                  <c:v>24.386689453859631</c:v>
                </c:pt>
                <c:pt idx="101">
                  <c:v>24.099223619374687</c:v>
                </c:pt>
                <c:pt idx="102">
                  <c:v>24.012983869029206</c:v>
                </c:pt>
                <c:pt idx="103">
                  <c:v>17.693405650219262</c:v>
                </c:pt>
                <c:pt idx="104">
                  <c:v>22.790539177583277</c:v>
                </c:pt>
                <c:pt idx="105">
                  <c:v>20.123875039988285</c:v>
                </c:pt>
                <c:pt idx="106">
                  <c:v>20.023176498010486</c:v>
                </c:pt>
                <c:pt idx="107">
                  <c:v>22.806952949403144</c:v>
                </c:pt>
                <c:pt idx="108">
                  <c:v>21.512744567455655</c:v>
                </c:pt>
                <c:pt idx="109">
                  <c:v>19.028673669637875</c:v>
                </c:pt>
                <c:pt idx="110">
                  <c:v>20.408602100891365</c:v>
                </c:pt>
                <c:pt idx="111">
                  <c:v>20.122580630267411</c:v>
                </c:pt>
                <c:pt idx="112">
                  <c:v>22.120690272996324</c:v>
                </c:pt>
                <c:pt idx="113">
                  <c:v>22.020822466514296</c:v>
                </c:pt>
                <c:pt idx="114">
                  <c:v>21.990862124569688</c:v>
                </c:pt>
                <c:pt idx="115">
                  <c:v>21.981874021986307</c:v>
                </c:pt>
                <c:pt idx="116">
                  <c:v>23.37777898981269</c:v>
                </c:pt>
                <c:pt idx="117">
                  <c:v>25.195151878762005</c:v>
                </c:pt>
                <c:pt idx="118">
                  <c:v>27.8382658433489</c:v>
                </c:pt>
                <c:pt idx="119">
                  <c:v>30.029801431326369</c:v>
                </c:pt>
                <c:pt idx="120">
                  <c:v>28.589360009817511</c:v>
                </c:pt>
                <c:pt idx="121">
                  <c:v>28.15722758336485</c:v>
                </c:pt>
                <c:pt idx="122">
                  <c:v>28.726888554729754</c:v>
                </c:pt>
                <c:pt idx="123">
                  <c:v>24.701982650335029</c:v>
                </c:pt>
                <c:pt idx="124">
                  <c:v>22.795210179715909</c:v>
                </c:pt>
                <c:pt idx="125">
                  <c:v>22.223178438530173</c:v>
                </c:pt>
                <c:pt idx="126">
                  <c:v>24.84877171337725</c:v>
                </c:pt>
                <c:pt idx="127">
                  <c:v>23.538547597929277</c:v>
                </c:pt>
                <c:pt idx="128">
                  <c:v>27.361564279378783</c:v>
                </c:pt>
                <c:pt idx="129">
                  <c:v>25.708469283813635</c:v>
                </c:pt>
                <c:pt idx="130">
                  <c:v>27.29296036556369</c:v>
                </c:pt>
                <c:pt idx="131">
                  <c:v>27.768307690088704</c:v>
                </c:pt>
                <c:pt idx="132">
                  <c:v>30.730492307026609</c:v>
                </c:pt>
                <c:pt idx="133">
                  <c:v>31.596770069730383</c:v>
                </c:pt>
                <c:pt idx="134">
                  <c:v>30.458051999940118</c:v>
                </c:pt>
                <c:pt idx="135">
                  <c:v>30.116436579003036</c:v>
                </c:pt>
                <c:pt idx="136">
                  <c:v>30.713252652022611</c:v>
                </c:pt>
                <c:pt idx="137">
                  <c:v>27.377648450297425</c:v>
                </c:pt>
                <c:pt idx="138">
                  <c:v>21.50000782180253</c:v>
                </c:pt>
                <c:pt idx="139">
                  <c:v>22.550002346540758</c:v>
                </c:pt>
                <c:pt idx="140">
                  <c:v>20.751014689976227</c:v>
                </c:pt>
                <c:pt idx="141">
                  <c:v>25.805723987412467</c:v>
                </c:pt>
                <c:pt idx="142">
                  <c:v>26.641717196223738</c:v>
                </c:pt>
                <c:pt idx="143">
                  <c:v>28.272235438587419</c:v>
                </c:pt>
                <c:pt idx="144">
                  <c:v>29.46069161059723</c:v>
                </c:pt>
                <c:pt idx="145">
                  <c:v>25.621424266395969</c:v>
                </c:pt>
                <c:pt idx="146">
                  <c:v>27.96614755963909</c:v>
                </c:pt>
                <c:pt idx="147">
                  <c:v>28.669564547612026</c:v>
                </c:pt>
                <c:pt idx="148">
                  <c:v>27.481988245402505</c:v>
                </c:pt>
                <c:pt idx="149">
                  <c:v>25.72711395613825</c:v>
                </c:pt>
                <c:pt idx="150">
                  <c:v>28.018134186841472</c:v>
                </c:pt>
                <c:pt idx="151">
                  <c:v>27.305440256052442</c:v>
                </c:pt>
                <c:pt idx="152">
                  <c:v>29.170653055836738</c:v>
                </c:pt>
                <c:pt idx="153">
                  <c:v>28.351195916751021</c:v>
                </c:pt>
                <c:pt idx="154">
                  <c:v>28.785079054745605</c:v>
                </c:pt>
                <c:pt idx="155">
                  <c:v>28.915243996143978</c:v>
                </c:pt>
                <c:pt idx="156">
                  <c:v>28.954293478563493</c:v>
                </c:pt>
                <c:pt idx="157">
                  <c:v>29.665309022590051</c:v>
                </c:pt>
                <c:pt idx="158">
                  <c:v>29.159073744701185</c:v>
                </c:pt>
                <c:pt idx="159">
                  <c:v>27.628841004529257</c:v>
                </c:pt>
                <c:pt idx="160">
                  <c:v>29.288652301358781</c:v>
                </c:pt>
                <c:pt idx="161">
                  <c:v>30.464917368729331</c:v>
                </c:pt>
                <c:pt idx="162">
                  <c:v>30.817796888940499</c:v>
                </c:pt>
                <c:pt idx="163">
                  <c:v>30.22436004570315</c:v>
                </c:pt>
                <c:pt idx="164">
                  <c:v>28.667308013710944</c:v>
                </c:pt>
                <c:pt idx="165">
                  <c:v>28.180611984532881</c:v>
                </c:pt>
                <c:pt idx="166">
                  <c:v>28.754183595359862</c:v>
                </c:pt>
                <c:pt idx="167">
                  <c:v>29.605276057628963</c:v>
                </c:pt>
                <c:pt idx="168">
                  <c:v>29.881582817288688</c:v>
                </c:pt>
                <c:pt idx="169">
                  <c:v>28.544894425606206</c:v>
                </c:pt>
                <c:pt idx="170">
                  <c:v>28.843188607402162</c:v>
                </c:pt>
                <c:pt idx="171">
                  <c:v>28.932676861940948</c:v>
                </c:pt>
                <c:pt idx="172">
                  <c:v>26.162320541099781</c:v>
                </c:pt>
                <c:pt idx="173">
                  <c:v>17.638905952539734</c:v>
                </c:pt>
                <c:pt idx="174">
                  <c:v>24.172790666880818</c:v>
                </c:pt>
                <c:pt idx="175">
                  <c:v>26.832256780483846</c:v>
                </c:pt>
                <c:pt idx="176">
                  <c:v>26.911952483246925</c:v>
                </c:pt>
                <c:pt idx="177">
                  <c:v>25.573585744974078</c:v>
                </c:pt>
                <c:pt idx="178">
                  <c:v>27.931556761416392</c:v>
                </c:pt>
                <c:pt idx="179">
                  <c:v>25.861984510942417</c:v>
                </c:pt>
                <c:pt idx="180">
                  <c:v>23.826459624739833</c:v>
                </c:pt>
                <c:pt idx="181">
                  <c:v>25.329756069240148</c:v>
                </c:pt>
                <c:pt idx="182">
                  <c:v>28.598926820772046</c:v>
                </c:pt>
                <c:pt idx="183">
                  <c:v>28.160097626651215</c:v>
                </c:pt>
                <c:pt idx="184">
                  <c:v>24.531945371911469</c:v>
                </c:pt>
                <c:pt idx="185">
                  <c:v>23.459583611573439</c:v>
                </c:pt>
                <c:pt idx="186">
                  <c:v>21.023889069486032</c:v>
                </c:pt>
                <c:pt idx="187">
                  <c:v>21.691782105461208</c:v>
                </c:pt>
                <c:pt idx="188">
                  <c:v>18.395646519750262</c:v>
                </c:pt>
                <c:pt idx="189">
                  <c:v>18.805407242638381</c:v>
                </c:pt>
                <c:pt idx="190">
                  <c:v>18.941622172791515</c:v>
                </c:pt>
                <c:pt idx="191">
                  <c:v>21.067102036452855</c:v>
                </c:pt>
                <c:pt idx="192">
                  <c:v>21.005445296250556</c:v>
                </c:pt>
                <c:pt idx="193">
                  <c:v>21.686248973490567</c:v>
                </c:pt>
                <c:pt idx="194">
                  <c:v>20.491888678061169</c:v>
                </c:pt>
                <c:pt idx="195">
                  <c:v>20.11962249164193</c:v>
                </c:pt>
                <c:pt idx="196">
                  <c:v>20.72120143280728</c:v>
                </c:pt>
                <c:pt idx="197">
                  <c:v>21.600975814457584</c:v>
                </c:pt>
                <c:pt idx="198">
                  <c:v>21.150951426971986</c:v>
                </c:pt>
                <c:pt idx="199">
                  <c:v>20.317341316315172</c:v>
                </c:pt>
                <c:pt idx="200">
                  <c:v>20.08121638090855</c:v>
                </c:pt>
                <c:pt idx="201">
                  <c:v>18.611777501685165</c:v>
                </c:pt>
                <c:pt idx="202">
                  <c:v>21.651397521962657</c:v>
                </c:pt>
                <c:pt idx="203">
                  <c:v>23.995419256588796</c:v>
                </c:pt>
                <c:pt idx="204">
                  <c:v>21.883940462291338</c:v>
                </c:pt>
                <c:pt idx="205">
                  <c:v>12.858888432393695</c:v>
                </c:pt>
                <c:pt idx="206">
                  <c:v>12.948575620627208</c:v>
                </c:pt>
                <c:pt idx="207">
                  <c:v>10.877579679195156</c:v>
                </c:pt>
                <c:pt idx="208">
                  <c:v>16.563273903758546</c:v>
                </c:pt>
                <c:pt idx="209">
                  <c:v>15.468982171127564</c:v>
                </c:pt>
                <c:pt idx="210">
                  <c:v>18.640694651338272</c:v>
                </c:pt>
                <c:pt idx="211">
                  <c:v>16.792208395401481</c:v>
                </c:pt>
                <c:pt idx="212">
                  <c:v>20.406923995666354</c:v>
                </c:pt>
                <c:pt idx="213">
                  <c:v>22.205993282616006</c:v>
                </c:pt>
                <c:pt idx="214">
                  <c:v>22.745714068700906</c:v>
                </c:pt>
                <c:pt idx="215">
                  <c:v>20.809728206624271</c:v>
                </c:pt>
                <c:pt idx="216">
                  <c:v>20.928233147301981</c:v>
                </c:pt>
                <c:pt idx="217">
                  <c:v>22.378469944190591</c:v>
                </c:pt>
                <c:pt idx="218">
                  <c:v>21.398855668571876</c:v>
                </c:pt>
                <c:pt idx="219">
                  <c:v>23.902174183089063</c:v>
                </c:pt>
                <c:pt idx="220">
                  <c:v>27.450372534647016</c:v>
                </c:pt>
                <c:pt idx="221">
                  <c:v>30.635111760394103</c:v>
                </c:pt>
                <c:pt idx="222">
                  <c:v>31.568155905740632</c:v>
                </c:pt>
                <c:pt idx="223">
                  <c:v>29.031325015235161</c:v>
                </c:pt>
                <c:pt idx="224">
                  <c:v>30.387719182892248</c:v>
                </c:pt>
                <c:pt idx="225">
                  <c:v>30.116315754867678</c:v>
                </c:pt>
                <c:pt idx="226">
                  <c:v>26.534894726460305</c:v>
                </c:pt>
                <c:pt idx="227">
                  <c:v>20.547881005350693</c:v>
                </c:pt>
                <c:pt idx="228">
                  <c:v>17.353175490416408</c:v>
                </c:pt>
                <c:pt idx="229">
                  <c:v>26.184973626145926</c:v>
                </c:pt>
                <c:pt idx="230">
                  <c:v>28.83451306686478</c:v>
                </c:pt>
                <c:pt idx="231">
                  <c:v>26.150353920059437</c:v>
                </c:pt>
                <c:pt idx="232">
                  <c:v>25.32762365853533</c:v>
                </c:pt>
                <c:pt idx="233">
                  <c:v>25.780105279378798</c:v>
                </c:pt>
                <c:pt idx="234">
                  <c:v>21.03403158381364</c:v>
                </c:pt>
                <c:pt idx="235">
                  <c:v>18.897622062556692</c:v>
                </c:pt>
                <c:pt idx="236">
                  <c:v>21.038548095812917</c:v>
                </c:pt>
                <c:pt idx="237">
                  <c:v>19.598277715457176</c:v>
                </c:pt>
                <c:pt idx="238">
                  <c:v>16.368993804147653</c:v>
                </c:pt>
                <c:pt idx="239">
                  <c:v>18.896712127258297</c:v>
                </c:pt>
                <c:pt idx="240">
                  <c:v>16.85782482698869</c:v>
                </c:pt>
                <c:pt idx="241">
                  <c:v>17.644760035509208</c:v>
                </c:pt>
                <c:pt idx="242">
                  <c:v>17.181539898764662</c:v>
                </c:pt>
                <c:pt idx="243">
                  <c:v>13.546070361237799</c:v>
                </c:pt>
                <c:pt idx="244">
                  <c:v>14.55333159788184</c:v>
                </c:pt>
                <c:pt idx="245">
                  <c:v>12.757607870972951</c:v>
                </c:pt>
                <c:pt idx="246">
                  <c:v>12.918191452200984</c:v>
                </c:pt>
                <c:pt idx="247">
                  <c:v>13.675457435660295</c:v>
                </c:pt>
                <c:pt idx="248">
                  <c:v>15.990749118809987</c:v>
                </c:pt>
                <c:pt idx="249">
                  <c:v>22.262294595922434</c:v>
                </c:pt>
                <c:pt idx="250">
                  <c:v>17.867499567587931</c:v>
                </c:pt>
                <c:pt idx="251">
                  <c:v>13.751858261884779</c:v>
                </c:pt>
                <c:pt idx="252">
                  <c:v>16.712970065978034</c:v>
                </c:pt>
                <c:pt idx="253">
                  <c:v>16.90200290790531</c:v>
                </c:pt>
                <c:pt idx="254">
                  <c:v>17.658013459784193</c:v>
                </c:pt>
                <c:pt idx="255">
                  <c:v>15.786914527445759</c:v>
                </c:pt>
                <c:pt idx="256">
                  <c:v>18.02278764494703</c:v>
                </c:pt>
                <c:pt idx="257">
                  <c:v>17.294948181596009</c:v>
                </c:pt>
                <c:pt idx="258">
                  <c:v>17.076596342590705</c:v>
                </c:pt>
                <c:pt idx="259">
                  <c:v>17.71039149018981</c:v>
                </c:pt>
                <c:pt idx="260">
                  <c:v>19.998432132371644</c:v>
                </c:pt>
                <c:pt idx="261">
                  <c:v>19.985543625725494</c:v>
                </c:pt>
                <c:pt idx="262">
                  <c:v>18.583075675130249</c:v>
                </c:pt>
                <c:pt idx="263">
                  <c:v>18.174922702539074</c:v>
                </c:pt>
                <c:pt idx="264">
                  <c:v>16.641287999572924</c:v>
                </c:pt>
                <c:pt idx="265">
                  <c:v>19.677701085186577</c:v>
                </c:pt>
                <c:pt idx="266">
                  <c:v>21.287925710171372</c:v>
                </c:pt>
                <c:pt idx="267">
                  <c:v>23.169594496268211</c:v>
                </c:pt>
                <c:pt idx="268">
                  <c:v>13.943885341887457</c:v>
                </c:pt>
                <c:pt idx="269">
                  <c:v>6.9831656025662374</c:v>
                </c:pt>
                <c:pt idx="270">
                  <c:v>6.2865664472369387</c:v>
                </c:pt>
                <c:pt idx="271">
                  <c:v>6.7810748292759744</c:v>
                </c:pt>
                <c:pt idx="272">
                  <c:v>12.523832938293292</c:v>
                </c:pt>
                <c:pt idx="273">
                  <c:v>11.449457573795687</c:v>
                </c:pt>
                <c:pt idx="274">
                  <c:v>11.826445663747105</c:v>
                </c:pt>
                <c:pt idx="275">
                  <c:v>11.94793369912413</c:v>
                </c:pt>
                <c:pt idx="276">
                  <c:v>14.07389059924774</c:v>
                </c:pt>
                <c:pt idx="277">
                  <c:v>14.711677669284823</c:v>
                </c:pt>
                <c:pt idx="278">
                  <c:v>14.903013790295947</c:v>
                </c:pt>
                <c:pt idx="279">
                  <c:v>14.960414626599285</c:v>
                </c:pt>
                <c:pt idx="280">
                  <c:v>19.173439073294485</c:v>
                </c:pt>
                <c:pt idx="281">
                  <c:v>19.025484815800723</c:v>
                </c:pt>
                <c:pt idx="282">
                  <c:v>16.896456633551416</c:v>
                </c:pt>
                <c:pt idx="283">
                  <c:v>15.568936990065426</c:v>
                </c:pt>
                <c:pt idx="284">
                  <c:v>16.558792985131529</c:v>
                </c:pt>
                <c:pt idx="285">
                  <c:v>16.86763789553946</c:v>
                </c:pt>
                <c:pt idx="286">
                  <c:v>17.635141668063017</c:v>
                </c:pt>
                <c:pt idx="287">
                  <c:v>17.877955087831506</c:v>
                </c:pt>
                <c:pt idx="288">
                  <c:v>19.349400512363452</c:v>
                </c:pt>
                <c:pt idx="289">
                  <c:v>19.790834139723035</c:v>
                </c:pt>
                <c:pt idx="290">
                  <c:v>18.524662829329511</c:v>
                </c:pt>
                <c:pt idx="291">
                  <c:v>16.046909338309355</c:v>
                </c:pt>
                <c:pt idx="292">
                  <c:v>18.800086787506807</c:v>
                </c:pt>
                <c:pt idx="293">
                  <c:v>19.626040022266043</c:v>
                </c:pt>
                <c:pt idx="294">
                  <c:v>21.98781200667981</c:v>
                </c:pt>
                <c:pt idx="295">
                  <c:v>23.379560385220742</c:v>
                </c:pt>
                <c:pt idx="296">
                  <c:v>23.797084898783019</c:v>
                </c:pt>
                <c:pt idx="297">
                  <c:v>23.239125469634907</c:v>
                </c:pt>
                <c:pt idx="298">
                  <c:v>23.738204706758712</c:v>
                </c:pt>
                <c:pt idx="299">
                  <c:v>24.603978894545111</c:v>
                </c:pt>
                <c:pt idx="300">
                  <c:v>24.863711150881031</c:v>
                </c:pt>
                <c:pt idx="301">
                  <c:v>25.622785999954949</c:v>
                </c:pt>
                <c:pt idx="302">
                  <c:v>24.470052583203284</c:v>
                </c:pt>
                <c:pt idx="303">
                  <c:v>24.124232558177784</c:v>
                </c:pt>
                <c:pt idx="304">
                  <c:v>24.719787249970835</c:v>
                </c:pt>
                <c:pt idx="305">
                  <c:v>24.19915295820805</c:v>
                </c:pt>
                <c:pt idx="306">
                  <c:v>23.327610158919523</c:v>
                </c:pt>
                <c:pt idx="307">
                  <c:v>21.668941730310568</c:v>
                </c:pt>
                <c:pt idx="308">
                  <c:v>21.185997204407869</c:v>
                </c:pt>
                <c:pt idx="309">
                  <c:v>22.439715245238464</c:v>
                </c:pt>
                <c:pt idx="310">
                  <c:v>22.116529958186938</c:v>
                </c:pt>
                <c:pt idx="311">
                  <c:v>24.117476469973582</c:v>
                </c:pt>
                <c:pt idx="312">
                  <c:v>23.319159024908178</c:v>
                </c:pt>
                <c:pt idx="313">
                  <c:v>24.478265189989951</c:v>
                </c:pt>
                <c:pt idx="314">
                  <c:v>25.525297738815183</c:v>
                </c:pt>
                <c:pt idx="315">
                  <c:v>24.440806104861352</c:v>
                </c:pt>
                <c:pt idx="316">
                  <c:v>26.893120074971378</c:v>
                </c:pt>
                <c:pt idx="317">
                  <c:v>22.753250707806114</c:v>
                </c:pt>
                <c:pt idx="318">
                  <c:v>24.308492694859332</c:v>
                </c:pt>
                <c:pt idx="319">
                  <c:v>21.9925478084578</c:v>
                </c:pt>
                <c:pt idx="320">
                  <c:v>24.08028182505484</c:v>
                </c:pt>
                <c:pt idx="321">
                  <c:v>22.608699932131852</c:v>
                </c:pt>
                <c:pt idx="322">
                  <c:v>20.768623965653557</c:v>
                </c:pt>
                <c:pt idx="323">
                  <c:v>22.314503273612168</c:v>
                </c:pt>
                <c:pt idx="324">
                  <c:v>23.494350982083649</c:v>
                </c:pt>
                <c:pt idx="325">
                  <c:v>23.831522077841893</c:v>
                </c:pt>
                <c:pt idx="326">
                  <c:v>22.534072007967968</c:v>
                </c:pt>
                <c:pt idx="327">
                  <c:v>24.242739084907889</c:v>
                </c:pt>
                <c:pt idx="328">
                  <c:v>25.436494380163008</c:v>
                </c:pt>
                <c:pt idx="329">
                  <c:v>26.530948314048903</c:v>
                </c:pt>
                <c:pt idx="330">
                  <c:v>25.459284494214671</c:v>
                </c:pt>
                <c:pt idx="331">
                  <c:v>27.218204928683999</c:v>
                </c:pt>
                <c:pt idx="332">
                  <c:v>31.242384555528297</c:v>
                </c:pt>
                <c:pt idx="333">
                  <c:v>31.728004787816189</c:v>
                </c:pt>
                <c:pt idx="334">
                  <c:v>31.896023813967254</c:v>
                </c:pt>
                <c:pt idx="335">
                  <c:v>32.645730221113276</c:v>
                </c:pt>
                <c:pt idx="336">
                  <c:v>34.269243541858486</c:v>
                </c:pt>
                <c:pt idx="337">
                  <c:v>33.357696139480645</c:v>
                </c:pt>
                <c:pt idx="338">
                  <c:v>33.783532618067994</c:v>
                </c:pt>
                <c:pt idx="339">
                  <c:v>32.512682163042797</c:v>
                </c:pt>
                <c:pt idx="340">
                  <c:v>28.634923530031738</c:v>
                </c:pt>
                <c:pt idx="341">
                  <c:v>28.19047705900952</c:v>
                </c:pt>
                <c:pt idx="342">
                  <c:v>25.939660600220357</c:v>
                </c:pt>
                <c:pt idx="343">
                  <c:v>24.581898180066105</c:v>
                </c:pt>
                <c:pt idx="344">
                  <c:v>26.954989034439429</c:v>
                </c:pt>
                <c:pt idx="345">
                  <c:v>27.666916290751427</c:v>
                </c:pt>
                <c:pt idx="346">
                  <c:v>27.181193768344329</c:v>
                </c:pt>
                <c:pt idx="347">
                  <c:v>26.31803078519394</c:v>
                </c:pt>
                <c:pt idx="348">
                  <c:v>30.273031613180581</c:v>
                </c:pt>
                <c:pt idx="349">
                  <c:v>30.081909483954178</c:v>
                </c:pt>
                <c:pt idx="350">
                  <c:v>28.60499242560585</c:v>
                </c:pt>
                <c:pt idx="351">
                  <c:v>28.161917308101355</c:v>
                </c:pt>
                <c:pt idx="352">
                  <c:v>28.028994772850005</c:v>
                </c:pt>
                <c:pt idx="353">
                  <c:v>23.793313816470402</c:v>
                </c:pt>
                <c:pt idx="354">
                  <c:v>25.319812326759319</c:v>
                </c:pt>
                <c:pt idx="355">
                  <c:v>25.777761879845993</c:v>
                </c:pt>
                <c:pt idx="356">
                  <c:v>23.817244647869899</c:v>
                </c:pt>
                <c:pt idx="357">
                  <c:v>26.026292275479868</c:v>
                </c:pt>
                <c:pt idx="358">
                  <c:v>26.68900656376286</c:v>
                </c:pt>
                <c:pt idx="359">
                  <c:v>26.887820850247756</c:v>
                </c:pt>
                <c:pt idx="360">
                  <c:v>27.646765835493923</c:v>
                </c:pt>
                <c:pt idx="361">
                  <c:v>24.377945834564279</c:v>
                </c:pt>
                <c:pt idx="362">
                  <c:v>26.194502631488184</c:v>
                </c:pt>
                <c:pt idx="363">
                  <c:v>26.739469670565356</c:v>
                </c:pt>
                <c:pt idx="364">
                  <c:v>15.021840901169607</c:v>
                </c:pt>
                <c:pt idx="365">
                  <c:v>4.5065522703508831</c:v>
                </c:pt>
                <c:pt idx="366">
                  <c:v>2.749171269927623</c:v>
                </c:pt>
                <c:pt idx="367">
                  <c:v>4.3212548774817803</c:v>
                </c:pt>
                <c:pt idx="368">
                  <c:v>5.4921806590487279</c:v>
                </c:pt>
                <c:pt idx="369">
                  <c:v>5.8434583935188122</c:v>
                </c:pt>
                <c:pt idx="370">
                  <c:v>8.046743811761937</c:v>
                </c:pt>
                <c:pt idx="371">
                  <c:v>10.81402314352858</c:v>
                </c:pt>
                <c:pt idx="372">
                  <c:v>10.944206943058575</c:v>
                </c:pt>
                <c:pt idx="373">
                  <c:v>16.583262082917571</c:v>
                </c:pt>
                <c:pt idx="374">
                  <c:v>12.66728631718297</c:v>
                </c:pt>
                <c:pt idx="375">
                  <c:v>15.68829778326679</c:v>
                </c:pt>
                <c:pt idx="376">
                  <c:v>13.797398425889137</c:v>
                </c:pt>
                <c:pt idx="377">
                  <c:v>21.621737010284239</c:v>
                </c:pt>
                <c:pt idx="378">
                  <c:v>21.871136487700671</c:v>
                </c:pt>
                <c:pt idx="379">
                  <c:v>23.344557729527001</c:v>
                </c:pt>
                <c:pt idx="380">
                  <c:v>23.786584102074897</c:v>
                </c:pt>
                <c:pt idx="381">
                  <c:v>28.094059062957768</c:v>
                </c:pt>
                <c:pt idx="382">
                  <c:v>27.30933660000623</c:v>
                </c:pt>
                <c:pt idx="383">
                  <c:v>27.073919861120768</c:v>
                </c:pt>
                <c:pt idx="384">
                  <c:v>27.72217595833623</c:v>
                </c:pt>
                <c:pt idx="385">
                  <c:v>27.897072367920465</c:v>
                </c:pt>
                <c:pt idx="386">
                  <c:v>28.648841990096436</c:v>
                </c:pt>
                <c:pt idx="387">
                  <c:v>26.776470778847131</c:v>
                </c:pt>
                <c:pt idx="388">
                  <c:v>26.214759415472336</c:v>
                </c:pt>
                <c:pt idx="389">
                  <c:v>25.346945307159199</c:v>
                </c:pt>
                <c:pt idx="390">
                  <c:v>20.19149617956036</c:v>
                </c:pt>
                <c:pt idx="391">
                  <c:v>21.442064238483507</c:v>
                </c:pt>
                <c:pt idx="392">
                  <c:v>20.418633257559051</c:v>
                </c:pt>
                <c:pt idx="393">
                  <c:v>23.608107459785213</c:v>
                </c:pt>
                <c:pt idx="394">
                  <c:v>19.682432237935565</c:v>
                </c:pt>
                <c:pt idx="395">
                  <c:v>19.191442958093972</c:v>
                </c:pt>
                <c:pt idx="396">
                  <c:v>18.357432887428192</c:v>
                </c:pt>
                <c:pt idx="397">
                  <c:v>18.793943152941758</c:v>
                </c:pt>
                <c:pt idx="398">
                  <c:v>18.225595533295127</c:v>
                </c:pt>
                <c:pt idx="399">
                  <c:v>19.453692646002537</c:v>
                </c:pt>
                <c:pt idx="400">
                  <c:v>17.724219681912661</c:v>
                </c:pt>
                <c:pt idx="401">
                  <c:v>19.303279890587799</c:v>
                </c:pt>
                <c:pt idx="402">
                  <c:v>26.770004946197343</c:v>
                </c:pt>
                <c:pt idx="403">
                  <c:v>28.290482521783371</c:v>
                </c:pt>
                <c:pt idx="404">
                  <c:v>29.466165735556014</c:v>
                </c:pt>
                <c:pt idx="405">
                  <c:v>29.839849720666805</c:v>
                </c:pt>
                <c:pt idx="406">
                  <c:v>29.231675195920339</c:v>
                </c:pt>
                <c:pt idx="407">
                  <c:v>28.349922139195701</c:v>
                </c:pt>
                <c:pt idx="408">
                  <c:v>28.784696921479011</c:v>
                </c:pt>
                <c:pt idx="409">
                  <c:v>21.210259375844885</c:v>
                </c:pt>
                <c:pt idx="410">
                  <c:v>12.656784106459758</c:v>
                </c:pt>
                <c:pt idx="411">
                  <c:v>11.489342924245628</c:v>
                </c:pt>
                <c:pt idx="412">
                  <c:v>13.237012667483487</c:v>
                </c:pt>
                <c:pt idx="413">
                  <c:v>14.460614289755547</c:v>
                </c:pt>
                <c:pt idx="414">
                  <c:v>14.827694776437166</c:v>
                </c:pt>
                <c:pt idx="415">
                  <c:v>17.03572102034375</c:v>
                </c:pt>
                <c:pt idx="416">
                  <c:v>18.397429592816426</c:v>
                </c:pt>
                <c:pt idx="417">
                  <c:v>17.395476382834978</c:v>
                </c:pt>
                <c:pt idx="418">
                  <c:v>19.918642914850494</c:v>
                </c:pt>
                <c:pt idx="419">
                  <c:v>22.758809657671947</c:v>
                </c:pt>
                <c:pt idx="420">
                  <c:v>23.610859680518381</c:v>
                </c:pt>
                <c:pt idx="421">
                  <c:v>23.167173988071617</c:v>
                </c:pt>
                <c:pt idx="422">
                  <c:v>25.150152196421487</c:v>
                </c:pt>
                <c:pt idx="423">
                  <c:v>25.708718313617087</c:v>
                </c:pt>
                <c:pt idx="424">
                  <c:v>23.796531578001229</c:v>
                </c:pt>
                <c:pt idx="425">
                  <c:v>26.038959473400368</c:v>
                </c:pt>
                <c:pt idx="426">
                  <c:v>25.993506023838307</c:v>
                </c:pt>
                <c:pt idx="427">
                  <c:v>26.679170688270389</c:v>
                </c:pt>
                <c:pt idx="428">
                  <c:v>26.884870087600014</c:v>
                </c:pt>
                <c:pt idx="429">
                  <c:v>28.345181306000303</c:v>
                </c:pt>
                <c:pt idx="430">
                  <c:v>27.384673272918988</c:v>
                </c:pt>
                <c:pt idx="431">
                  <c:v>27.795821562295295</c:v>
                </c:pt>
                <c:pt idx="432">
                  <c:v>26.520564650506785</c:v>
                </c:pt>
                <c:pt idx="433">
                  <c:v>27.536588975571632</c:v>
                </c:pt>
                <c:pt idx="434">
                  <c:v>25.743494175188989</c:v>
                </c:pt>
                <c:pt idx="435">
                  <c:v>23.806964336472799</c:v>
                </c:pt>
                <c:pt idx="436">
                  <c:v>24.624606783459338</c:v>
                </c:pt>
                <c:pt idx="437">
                  <c:v>23.471298118953904</c:v>
                </c:pt>
                <c:pt idx="438">
                  <c:v>24.523906918203672</c:v>
                </c:pt>
                <c:pt idx="439">
                  <c:v>24.857172075461101</c:v>
                </c:pt>
                <c:pt idx="440">
                  <c:v>26.338270503757229</c:v>
                </c:pt>
                <c:pt idx="441">
                  <c:v>26.782600032246066</c:v>
                </c:pt>
                <c:pt idx="442">
                  <c:v>26.216598191492018</c:v>
                </c:pt>
                <c:pt idx="443">
                  <c:v>26.046797639265804</c:v>
                </c:pt>
                <c:pt idx="444">
                  <c:v>25.99585747359794</c:v>
                </c:pt>
                <c:pt idx="445">
                  <c:v>25.98057542389758</c:v>
                </c:pt>
                <c:pt idx="446">
                  <c:v>24.560639693037512</c:v>
                </c:pt>
                <c:pt idx="447">
                  <c:v>23.452107991827354</c:v>
                </c:pt>
                <c:pt idx="448">
                  <c:v>24.518149880065707</c:v>
                </c:pt>
                <c:pt idx="449">
                  <c:v>26.236563845138612</c:v>
                </c:pt>
                <c:pt idx="450">
                  <c:v>24.654185936758381</c:v>
                </c:pt>
                <c:pt idx="451">
                  <c:v>20.682969067740817</c:v>
                </c:pt>
                <c:pt idx="452">
                  <c:v>17.393701909133444</c:v>
                </c:pt>
                <c:pt idx="453">
                  <c:v>14.309019663649133</c:v>
                </c:pt>
                <c:pt idx="454">
                  <c:v>16.180817787206639</c:v>
                </c:pt>
                <c:pt idx="455">
                  <c:v>20.238860720777392</c:v>
                </c:pt>
                <c:pt idx="456">
                  <c:v>21.471658216233216</c:v>
                </c:pt>
                <c:pt idx="457">
                  <c:v>18.341497464869963</c:v>
                </c:pt>
                <c:pt idx="458">
                  <c:v>22.967519099740429</c:v>
                </c:pt>
                <c:pt idx="459">
                  <c:v>20.876269715936129</c:v>
                </c:pt>
                <c:pt idx="460">
                  <c:v>19.549594201494141</c:v>
                </c:pt>
                <c:pt idx="461">
                  <c:v>16.354388749958744</c:v>
                </c:pt>
                <c:pt idx="462">
                  <c:v>21.689533408204422</c:v>
                </c:pt>
                <c:pt idx="463">
                  <c:v>23.290076805678126</c:v>
                </c:pt>
                <c:pt idx="464">
                  <c:v>24.469540524220935</c:v>
                </c:pt>
                <c:pt idx="465">
                  <c:v>22.026176842580981</c:v>
                </c:pt>
                <c:pt idx="466">
                  <c:v>22.007853052774294</c:v>
                </c:pt>
                <c:pt idx="467">
                  <c:v>22.00235591583229</c:v>
                </c:pt>
                <c:pt idx="468">
                  <c:v>24.100706774749689</c:v>
                </c:pt>
                <c:pt idx="469">
                  <c:v>26.810631612844507</c:v>
                </c:pt>
                <c:pt idx="470">
                  <c:v>28.322909763573652</c:v>
                </c:pt>
                <c:pt idx="471">
                  <c:v>26.678691110890295</c:v>
                </c:pt>
                <c:pt idx="472">
                  <c:v>25.468677193546526</c:v>
                </c:pt>
                <c:pt idx="473">
                  <c:v>23.708467429521065</c:v>
                </c:pt>
                <c:pt idx="474">
                  <c:v>23.196456312772423</c:v>
                </c:pt>
                <c:pt idx="475">
                  <c:v>23.742153677048528</c:v>
                </c:pt>
                <c:pt idx="476">
                  <c:v>24.605163585632056</c:v>
                </c:pt>
                <c:pt idx="477">
                  <c:v>25.563367257507814</c:v>
                </c:pt>
                <c:pt idx="478">
                  <c:v>24.452226960469144</c:v>
                </c:pt>
                <c:pt idx="479">
                  <c:v>24.118884871357544</c:v>
                </c:pt>
                <c:pt idx="480">
                  <c:v>25.417483643225463</c:v>
                </c:pt>
                <c:pt idx="481">
                  <c:v>23.00986047758304</c:v>
                </c:pt>
                <c:pt idx="482">
                  <c:v>18.091769332086113</c:v>
                </c:pt>
                <c:pt idx="483">
                  <c:v>16.616341988437036</c:v>
                </c:pt>
                <c:pt idx="484">
                  <c:v>14.775112386740911</c:v>
                </c:pt>
                <c:pt idx="485">
                  <c:v>15.621344904833473</c:v>
                </c:pt>
                <c:pt idx="486">
                  <c:v>15.875214660261243</c:v>
                </c:pt>
                <c:pt idx="487">
                  <c:v>17.349976985490972</c:v>
                </c:pt>
                <c:pt idx="488">
                  <c:v>19.19100708166129</c:v>
                </c:pt>
                <c:pt idx="489">
                  <c:v>19.044015411211689</c:v>
                </c:pt>
                <c:pt idx="490">
                  <c:v>18.99991791007681</c:v>
                </c:pt>
                <c:pt idx="491">
                  <c:v>16.877620083601894</c:v>
                </c:pt>
                <c:pt idx="492">
                  <c:v>13.454894416688967</c:v>
                </c:pt>
                <c:pt idx="493">
                  <c:v>17.323181611719992</c:v>
                </c:pt>
                <c:pt idx="494">
                  <c:v>16.385765672327196</c:v>
                </c:pt>
                <c:pt idx="495">
                  <c:v>16.093374412277008</c:v>
                </c:pt>
                <c:pt idx="496">
                  <c:v>18.101465417495483</c:v>
                </c:pt>
                <c:pt idx="497">
                  <c:v>18.005289924649823</c:v>
                </c:pt>
                <c:pt idx="498">
                  <c:v>17.988999564807546</c:v>
                </c:pt>
                <c:pt idx="499">
                  <c:v>15.886210358952766</c:v>
                </c:pt>
                <c:pt idx="500">
                  <c:v>14.556072897895628</c:v>
                </c:pt>
                <c:pt idx="501">
                  <c:v>16.254933757480586</c:v>
                </c:pt>
                <c:pt idx="502">
                  <c:v>18.16319341395748</c:v>
                </c:pt>
                <c:pt idx="503">
                  <c:v>18.036370611599843</c:v>
                </c:pt>
                <c:pt idx="504">
                  <c:v>18.697624470193254</c:v>
                </c:pt>
                <c:pt idx="505">
                  <c:v>18.909287341057976</c:v>
                </c:pt>
                <c:pt idx="506">
                  <c:v>19.658800188331391</c:v>
                </c:pt>
                <c:pt idx="507">
                  <c:v>19.869695944722995</c:v>
                </c:pt>
                <c:pt idx="508">
                  <c:v>17.1609087834169</c:v>
                </c:pt>
                <c:pt idx="509">
                  <c:v>20.53288801964047</c:v>
                </c:pt>
                <c:pt idx="510">
                  <c:v>22.22773067734925</c:v>
                </c:pt>
                <c:pt idx="511">
                  <c:v>12.955744352905372</c:v>
                </c:pt>
                <c:pt idx="512">
                  <c:v>7.3832268023751055</c:v>
                </c:pt>
                <c:pt idx="513">
                  <c:v>5.711471537216025</c:v>
                </c:pt>
                <c:pt idx="514">
                  <c:v>6.6085463562697004</c:v>
                </c:pt>
                <c:pt idx="515">
                  <c:v>8.2762702005872022</c:v>
                </c:pt>
                <c:pt idx="516">
                  <c:v>13.671692248987359</c:v>
                </c:pt>
                <c:pt idx="517">
                  <c:v>10.395213968402501</c:v>
                </c:pt>
                <c:pt idx="518">
                  <c:v>14.307375379331949</c:v>
                </c:pt>
                <c:pt idx="519">
                  <c:v>16.892212613799586</c:v>
                </c:pt>
                <c:pt idx="520">
                  <c:v>15.567663784139876</c:v>
                </c:pt>
                <c:pt idx="521">
                  <c:v>16.558411023353862</c:v>
                </c:pt>
                <c:pt idx="522">
                  <c:v>18.254236593719462</c:v>
                </c:pt>
                <c:pt idx="523">
                  <c:v>18.063683565528439</c:v>
                </c:pt>
                <c:pt idx="524">
                  <c:v>21.503021153574633</c:v>
                </c:pt>
                <c:pt idx="525">
                  <c:v>22.534822429988491</c:v>
                </c:pt>
                <c:pt idx="526">
                  <c:v>23.543663512213346</c:v>
                </c:pt>
                <c:pt idx="527">
                  <c:v>23.846315836880802</c:v>
                </c:pt>
                <c:pt idx="528">
                  <c:v>22.53851013567964</c:v>
                </c:pt>
                <c:pt idx="529">
                  <c:v>20.048266327417195</c:v>
                </c:pt>
                <c:pt idx="530">
                  <c:v>20.699794583539859</c:v>
                </c:pt>
                <c:pt idx="531">
                  <c:v>18.784788674463137</c:v>
                </c:pt>
                <c:pt idx="532">
                  <c:v>21.719352686255043</c:v>
                </c:pt>
                <c:pt idx="533">
                  <c:v>21.201120491191212</c:v>
                </c:pt>
                <c:pt idx="534">
                  <c:v>21.744951531972763</c:v>
                </c:pt>
                <c:pt idx="535">
                  <c:v>24.705303641410026</c:v>
                </c:pt>
                <c:pt idx="536">
                  <c:v>21.39760507843701</c:v>
                </c:pt>
                <c:pt idx="537">
                  <c:v>23.919281523531104</c:v>
                </c:pt>
                <c:pt idx="538">
                  <c:v>23.259700540975434</c:v>
                </c:pt>
                <c:pt idx="539">
                  <c:v>26.558329742712228</c:v>
                </c:pt>
                <c:pt idx="540">
                  <c:v>26.149317104631869</c:v>
                </c:pt>
                <c:pt idx="541">
                  <c:v>23.21405660843547</c:v>
                </c:pt>
                <c:pt idx="542">
                  <c:v>22.348832367146041</c:v>
                </c:pt>
                <c:pt idx="543">
                  <c:v>19.991362996857113</c:v>
                </c:pt>
                <c:pt idx="544">
                  <c:v>19.983422885071136</c:v>
                </c:pt>
                <c:pt idx="545">
                  <c:v>23.47754434803884</c:v>
                </c:pt>
                <c:pt idx="546">
                  <c:v>21.029277290425654</c:v>
                </c:pt>
                <c:pt idx="547">
                  <c:v>20.294797173141696</c:v>
                </c:pt>
                <c:pt idx="548">
                  <c:v>22.17235523585861</c:v>
                </c:pt>
                <c:pt idx="549">
                  <c:v>24.134224053275084</c:v>
                </c:pt>
                <c:pt idx="550">
                  <c:v>21.240267215982527</c:v>
                </c:pt>
                <c:pt idx="551">
                  <c:v>11.972080164794757</c:v>
                </c:pt>
                <c:pt idx="552">
                  <c:v>11.283931741746127</c:v>
                </c:pt>
                <c:pt idx="553">
                  <c:v>11.768413055457957</c:v>
                </c:pt>
                <c:pt idx="554">
                  <c:v>8.4256288117422802</c:v>
                </c:pt>
                <c:pt idx="555">
                  <c:v>9.5206956365296769</c:v>
                </c:pt>
                <c:pt idx="556">
                  <c:v>9.1499149846651964</c:v>
                </c:pt>
                <c:pt idx="557">
                  <c:v>13.234484984910059</c:v>
                </c:pt>
                <c:pt idx="558">
                  <c:v>18.655660180787716</c:v>
                </c:pt>
                <c:pt idx="559">
                  <c:v>20.282012739551014</c:v>
                </c:pt>
                <c:pt idx="560">
                  <c:v>22.168519905781405</c:v>
                </c:pt>
                <c:pt idx="561">
                  <c:v>26.930276251454721</c:v>
                </c:pt>
                <c:pt idx="562">
                  <c:v>26.941358324538186</c:v>
                </c:pt>
                <c:pt idx="563">
                  <c:v>24.16632358127756</c:v>
                </c:pt>
                <c:pt idx="564">
                  <c:v>22.634512458998667</c:v>
                </c:pt>
                <c:pt idx="565">
                  <c:v>24.95402639239024</c:v>
                </c:pt>
                <c:pt idx="566">
                  <c:v>22.171522603031772</c:v>
                </c:pt>
                <c:pt idx="567">
                  <c:v>22.735372864825635</c:v>
                </c:pt>
                <c:pt idx="568">
                  <c:v>23.603828642664489</c:v>
                </c:pt>
                <c:pt idx="569">
                  <c:v>21.766463278114045</c:v>
                </c:pt>
                <c:pt idx="570">
                  <c:v>18.418050871546114</c:v>
                </c:pt>
                <c:pt idx="571">
                  <c:v>18.112827848876435</c:v>
                </c:pt>
                <c:pt idx="572">
                  <c:v>18.021260942075529</c:v>
                </c:pt>
                <c:pt idx="573">
                  <c:v>18.693091569335962</c:v>
                </c:pt>
                <c:pt idx="574">
                  <c:v>23.072997331080227</c:v>
                </c:pt>
                <c:pt idx="575">
                  <c:v>23.705115982540867</c:v>
                </c:pt>
                <c:pt idx="576">
                  <c:v>24.594052277279758</c:v>
                </c:pt>
                <c:pt idx="577">
                  <c:v>19.266327571295825</c:v>
                </c:pt>
                <c:pt idx="578">
                  <c:v>16.26940876089925</c:v>
                </c:pt>
                <c:pt idx="579">
                  <c:v>18.167535914983077</c:v>
                </c:pt>
                <c:pt idx="580">
                  <c:v>17.338372662606822</c:v>
                </c:pt>
                <c:pt idx="581">
                  <c:v>19.201511798782047</c:v>
                </c:pt>
                <c:pt idx="582">
                  <c:v>19.047166826347915</c:v>
                </c:pt>
                <c:pt idx="583">
                  <c:v>18.301562635316976</c:v>
                </c:pt>
                <c:pt idx="584">
                  <c:v>22.273685573811893</c:v>
                </c:pt>
                <c:pt idx="585">
                  <c:v>24.863923853961765</c:v>
                </c:pt>
                <c:pt idx="586">
                  <c:v>23.543093240104632</c:v>
                </c:pt>
                <c:pt idx="587">
                  <c:v>25.24474615384959</c:v>
                </c:pt>
                <c:pt idx="588">
                  <c:v>27.153843426574475</c:v>
                </c:pt>
                <c:pt idx="589">
                  <c:v>23.530768412587744</c:v>
                </c:pt>
                <c:pt idx="590">
                  <c:v>23.143146607692426</c:v>
                </c:pt>
                <c:pt idx="591">
                  <c:v>20.216397076120106</c:v>
                </c:pt>
                <c:pt idx="592">
                  <c:v>8.1628212207381328</c:v>
                </c:pt>
                <c:pt idx="593">
                  <c:v>6.6488463662214397</c:v>
                </c:pt>
                <c:pt idx="594">
                  <c:v>3.3932553084678321</c:v>
                </c:pt>
                <c:pt idx="595">
                  <c:v>5.9130814876452416</c:v>
                </c:pt>
                <c:pt idx="596">
                  <c:v>4.5711272434963721</c:v>
                </c:pt>
                <c:pt idx="597">
                  <c:v>8.3643451660559052</c:v>
                </c:pt>
                <c:pt idx="598">
                  <c:v>8.8030098435230641</c:v>
                </c:pt>
                <c:pt idx="599">
                  <c:v>10.33321064536462</c:v>
                </c:pt>
                <c:pt idx="600">
                  <c:v>10.792270885917086</c:v>
                </c:pt>
                <c:pt idx="601">
                  <c:v>17.223695251789124</c:v>
                </c:pt>
                <c:pt idx="602">
                  <c:v>14.947547697293256</c:v>
                </c:pt>
                <c:pt idx="603">
                  <c:v>14.973774798698479</c:v>
                </c:pt>
                <c:pt idx="604">
                  <c:v>16.380244327721442</c:v>
                </c:pt>
                <c:pt idx="605">
                  <c:v>24.494492878736033</c:v>
                </c:pt>
                <c:pt idx="606">
                  <c:v>26.92876744404041</c:v>
                </c:pt>
                <c:pt idx="607">
                  <c:v>26.959749114331022</c:v>
                </c:pt>
                <c:pt idx="608">
                  <c:v>26.969043615418204</c:v>
                </c:pt>
                <c:pt idx="609">
                  <c:v>24.174629168541564</c:v>
                </c:pt>
                <c:pt idx="610">
                  <c:v>26.133507631681368</c:v>
                </c:pt>
                <c:pt idx="611">
                  <c:v>24.640052289504411</c:v>
                </c:pt>
                <c:pt idx="612">
                  <c:v>24.175232470068121</c:v>
                </c:pt>
                <c:pt idx="613">
                  <c:v>28.231590720041439</c:v>
                </c:pt>
                <c:pt idx="614">
                  <c:v>27.369477216012431</c:v>
                </c:pt>
                <c:pt idx="615">
                  <c:v>25.693360647321228</c:v>
                </c:pt>
                <c:pt idx="616">
                  <c:v>22.393322879511068</c:v>
                </c:pt>
                <c:pt idx="617">
                  <c:v>24.917996863853322</c:v>
                </c:pt>
                <c:pt idx="618">
                  <c:v>24.957916541673494</c:v>
                </c:pt>
                <c:pt idx="619">
                  <c:v>21.47338894851605</c:v>
                </c:pt>
                <c:pt idx="620">
                  <c:v>17.630827873366016</c:v>
                </c:pt>
                <c:pt idx="621">
                  <c:v>15.778758851520307</c:v>
                </c:pt>
                <c:pt idx="622">
                  <c:v>16.62173954356799</c:v>
                </c:pt>
                <c:pt idx="623">
                  <c:v>25.286521863070394</c:v>
                </c:pt>
                <c:pt idx="624">
                  <c:v>29.963578936543517</c:v>
                </c:pt>
                <c:pt idx="625">
                  <c:v>31.366696058585454</c:v>
                </c:pt>
                <c:pt idx="626">
                  <c:v>29.689729097295935</c:v>
                </c:pt>
                <c:pt idx="627">
                  <c:v>30.585240407510479</c:v>
                </c:pt>
                <c:pt idx="628">
                  <c:v>28.056691003372045</c:v>
                </c:pt>
                <c:pt idx="629">
                  <c:v>31.493930377934714</c:v>
                </c:pt>
                <c:pt idx="630">
                  <c:v>27.629997295198613</c:v>
                </c:pt>
                <c:pt idx="631">
                  <c:v>27.17011806967848</c:v>
                </c:pt>
                <c:pt idx="632">
                  <c:v>27.731455001323141</c:v>
                </c:pt>
                <c:pt idx="633">
                  <c:v>26.501254682215141</c:v>
                </c:pt>
                <c:pt idx="634">
                  <c:v>24.034292488580643</c:v>
                </c:pt>
                <c:pt idx="635">
                  <c:v>22.594903131189593</c:v>
                </c:pt>
                <c:pt idx="636">
                  <c:v>24.960289121175077</c:v>
                </c:pt>
                <c:pt idx="637">
                  <c:v>27.088086736352523</c:v>
                </c:pt>
                <c:pt idx="638">
                  <c:v>28.406146300626055</c:v>
                </c:pt>
                <c:pt idx="639">
                  <c:v>28.801564169908115</c:v>
                </c:pt>
                <c:pt idx="640">
                  <c:v>31.018091628594831</c:v>
                </c:pt>
                <c:pt idx="641">
                  <c:v>30.284448467599454</c:v>
                </c:pt>
                <c:pt idx="642">
                  <c:v>29.365054820000136</c:v>
                </c:pt>
                <c:pt idx="643">
                  <c:v>29.788537425021044</c:v>
                </c:pt>
                <c:pt idx="644">
                  <c:v>29.915582206527318</c:v>
                </c:pt>
                <c:pt idx="645">
                  <c:v>29.953695640979198</c:v>
                </c:pt>
                <c:pt idx="646">
                  <c:v>30.64279531904026</c:v>
                </c:pt>
                <c:pt idx="647">
                  <c:v>28.773258176131677</c:v>
                </c:pt>
                <c:pt idx="648">
                  <c:v>28.212397033259101</c:v>
                </c:pt>
                <c:pt idx="649">
                  <c:v>28.063719109977729</c:v>
                </c:pt>
                <c:pt idx="650">
                  <c:v>26.60093391481152</c:v>
                </c:pt>
                <c:pt idx="651">
                  <c:v>27.560699754863055</c:v>
                </c:pt>
                <c:pt idx="652">
                  <c:v>25.733279786738358</c:v>
                </c:pt>
                <c:pt idx="653">
                  <c:v>21.006697222734807</c:v>
                </c:pt>
                <c:pt idx="654">
                  <c:v>17.490820355631641</c:v>
                </c:pt>
                <c:pt idx="655">
                  <c:v>17.135357994801392</c:v>
                </c:pt>
                <c:pt idx="656">
                  <c:v>16.329418587251617</c:v>
                </c:pt>
                <c:pt idx="657">
                  <c:v>18.185538862888787</c:v>
                </c:pt>
                <c:pt idx="658">
                  <c:v>19.441675644880636</c:v>
                </c:pt>
                <c:pt idx="659">
                  <c:v>17.732502693464191</c:v>
                </c:pt>
                <c:pt idx="660">
                  <c:v>15.809261297549758</c:v>
                </c:pt>
                <c:pt idx="661">
                  <c:v>15.232288878775428</c:v>
                </c:pt>
                <c:pt idx="662">
                  <c:v>13.660595754541728</c:v>
                </c:pt>
                <c:pt idx="663">
                  <c:v>13.888388516572316</c:v>
                </c:pt>
                <c:pt idx="664">
                  <c:v>15.355327743782894</c:v>
                </c:pt>
                <c:pt idx="665">
                  <c:v>16.494710211246769</c:v>
                </c:pt>
                <c:pt idx="666">
                  <c:v>15.437923552884532</c:v>
                </c:pt>
                <c:pt idx="667">
                  <c:v>16.507624570855413</c:v>
                </c:pt>
                <c:pt idx="668">
                  <c:v>16.141098560067825</c:v>
                </c:pt>
                <c:pt idx="669">
                  <c:v>15.331840057530849</c:v>
                </c:pt>
                <c:pt idx="670">
                  <c:v>15.099552017259256</c:v>
                </c:pt>
                <c:pt idx="671">
                  <c:v>14.320075395387576</c:v>
                </c:pt>
                <c:pt idx="672">
                  <c:v>14.775064534783922</c:v>
                </c:pt>
                <c:pt idx="673">
                  <c:v>14.911561276602827</c:v>
                </c:pt>
                <c:pt idx="674">
                  <c:v>15.662279571792048</c:v>
                </c:pt>
                <c:pt idx="675">
                  <c:v>16.574931376527665</c:v>
                </c:pt>
                <c:pt idx="676">
                  <c:v>19.6724794129583</c:v>
                </c:pt>
                <c:pt idx="677">
                  <c:v>19.88775780990149</c:v>
                </c:pt>
                <c:pt idx="678">
                  <c:v>22.050243426886549</c:v>
                </c:pt>
                <c:pt idx="679">
                  <c:v>23.381540093934206</c:v>
                </c:pt>
                <c:pt idx="680">
                  <c:v>23.098378112096363</c:v>
                </c:pt>
                <c:pt idx="681">
                  <c:v>18.129513433628908</c:v>
                </c:pt>
                <c:pt idx="682">
                  <c:v>11.732560323794965</c:v>
                </c:pt>
                <c:pt idx="683">
                  <c:v>4.9183694957398902</c:v>
                </c:pt>
                <c:pt idx="684">
                  <c:v>4.2727136459247674</c:v>
                </c:pt>
                <c:pt idx="685">
                  <c:v>4.0790168909802302</c:v>
                </c:pt>
                <c:pt idx="686">
                  <c:v>5.4195092630982629</c:v>
                </c:pt>
                <c:pt idx="687">
                  <c:v>4.4230555761322785</c:v>
                </c:pt>
                <c:pt idx="688">
                  <c:v>9.0269166728396826</c:v>
                </c:pt>
                <c:pt idx="689">
                  <c:v>11.108075001851905</c:v>
                </c:pt>
                <c:pt idx="690">
                  <c:v>10.325429493562565</c:v>
                </c:pt>
                <c:pt idx="691">
                  <c:v>11.489237239677168</c:v>
                </c:pt>
                <c:pt idx="692">
                  <c:v>15.33488306001505</c:v>
                </c:pt>
                <c:pt idx="693">
                  <c:v>10.194870512410109</c:v>
                </c:pt>
                <c:pt idx="694">
                  <c:v>16.345174440436335</c:v>
                </c:pt>
                <c:pt idx="695">
                  <c:v>18.889566318144901</c:v>
                </c:pt>
                <c:pt idx="696">
                  <c:v>18.953583182156773</c:v>
                </c:pt>
                <c:pt idx="697">
                  <c:v>17.574186842758934</c:v>
                </c:pt>
                <c:pt idx="698">
                  <c:v>18.55896933954098</c:v>
                </c:pt>
                <c:pt idx="699">
                  <c:v>18.155103389274892</c:v>
                </c:pt>
                <c:pt idx="700">
                  <c:v>17.334642904894366</c:v>
                </c:pt>
                <c:pt idx="701">
                  <c:v>19.186406857482311</c:v>
                </c:pt>
                <c:pt idx="702">
                  <c:v>18.343334644657293</c:v>
                </c:pt>
                <c:pt idx="703">
                  <c:v>15.992510882907689</c:v>
                </c:pt>
                <c:pt idx="704">
                  <c:v>17.397753264872307</c:v>
                </c:pt>
                <c:pt idx="705">
                  <c:v>17.806738566874291</c:v>
                </c:pt>
                <c:pt idx="706">
                  <c:v>19.328035556076287</c:v>
                </c:pt>
                <c:pt idx="707">
                  <c:v>16.987221855634086</c:v>
                </c:pt>
                <c:pt idx="708">
                  <c:v>20.480781941305626</c:v>
                </c:pt>
                <c:pt idx="709">
                  <c:v>19.43094786910499</c:v>
                </c:pt>
                <c:pt idx="710">
                  <c:v>16.318794850242</c:v>
                </c:pt>
                <c:pt idx="711">
                  <c:v>16.783750343184501</c:v>
                </c:pt>
                <c:pt idx="712">
                  <c:v>15.524635592465852</c:v>
                </c:pt>
                <c:pt idx="713">
                  <c:v>18.643404663753756</c:v>
                </c:pt>
                <c:pt idx="714">
                  <c:v>9.7930213991261272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6-4EAC-8DDF-988C5ABAE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821080"/>
        <c:axId val="429825016"/>
      </c:lineChart>
      <c:catAx>
        <c:axId val="613369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67008"/>
        <c:crosses val="autoZero"/>
        <c:auto val="1"/>
        <c:lblAlgn val="ctr"/>
        <c:lblOffset val="100"/>
        <c:noMultiLvlLbl val="0"/>
      </c:catAx>
      <c:valAx>
        <c:axId val="6133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69304"/>
        <c:crosses val="autoZero"/>
        <c:crossBetween val="between"/>
      </c:valAx>
      <c:valAx>
        <c:axId val="429825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21080"/>
        <c:crosses val="max"/>
        <c:crossBetween val="between"/>
      </c:valAx>
      <c:catAx>
        <c:axId val="429821080"/>
        <c:scaling>
          <c:orientation val="minMax"/>
        </c:scaling>
        <c:delete val="1"/>
        <c:axPos val="b"/>
        <c:majorTickMark val="out"/>
        <c:minorTickMark val="none"/>
        <c:tickLblPos val="nextTo"/>
        <c:crossAx val="429825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Lag in dynamic</a:t>
            </a:r>
            <a:r>
              <a:rPr lang="en-GB" baseline="0"/>
              <a:t> frame rate response during latency peaks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'25233'!$E$1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'25233'!$E$10:$E$57</c:f>
              <c:numCache>
                <c:formatCode>General</c:formatCode>
                <c:ptCount val="48"/>
                <c:pt idx="0">
                  <c:v>168.79537324425999</c:v>
                </c:pt>
                <c:pt idx="1">
                  <c:v>300.72693616362199</c:v>
                </c:pt>
                <c:pt idx="2">
                  <c:v>492.72756022978501</c:v>
                </c:pt>
                <c:pt idx="3">
                  <c:v>753.72628978917805</c:v>
                </c:pt>
                <c:pt idx="4">
                  <c:v>1123.46199024461</c:v>
                </c:pt>
                <c:pt idx="5">
                  <c:v>1447.4152492811399</c:v>
                </c:pt>
                <c:pt idx="6">
                  <c:v>1214.4304859249</c:v>
                </c:pt>
                <c:pt idx="7">
                  <c:v>1094.10511026411</c:v>
                </c:pt>
                <c:pt idx="8">
                  <c:v>1142.6309473516601</c:v>
                </c:pt>
                <c:pt idx="9">
                  <c:v>1010.28781246878</c:v>
                </c:pt>
                <c:pt idx="10">
                  <c:v>1083.4998693699899</c:v>
                </c:pt>
                <c:pt idx="11">
                  <c:v>1291.9120582631001</c:v>
                </c:pt>
                <c:pt idx="12">
                  <c:v>1541.12700507523</c:v>
                </c:pt>
                <c:pt idx="13">
                  <c:v>1677.81485876648</c:v>
                </c:pt>
                <c:pt idx="14">
                  <c:v>1912.06735490956</c:v>
                </c:pt>
                <c:pt idx="15">
                  <c:v>2219.1159700856401</c:v>
                </c:pt>
                <c:pt idx="16">
                  <c:v>2265.6815425725799</c:v>
                </c:pt>
                <c:pt idx="17">
                  <c:v>2367.9365060078298</c:v>
                </c:pt>
                <c:pt idx="18">
                  <c:v>2448.9757185959502</c:v>
                </c:pt>
                <c:pt idx="19">
                  <c:v>2434.1229100054202</c:v>
                </c:pt>
                <c:pt idx="20">
                  <c:v>2204.9169549249</c:v>
                </c:pt>
                <c:pt idx="21">
                  <c:v>1568.0571930927099</c:v>
                </c:pt>
                <c:pt idx="22">
                  <c:v>592.10540126395301</c:v>
                </c:pt>
                <c:pt idx="23">
                  <c:v>54.299242308398703</c:v>
                </c:pt>
                <c:pt idx="24">
                  <c:v>71.262111113462893</c:v>
                </c:pt>
                <c:pt idx="25">
                  <c:v>44.842246666437397</c:v>
                </c:pt>
                <c:pt idx="26">
                  <c:v>30.7406967963942</c:v>
                </c:pt>
                <c:pt idx="27">
                  <c:v>52.736269234778497</c:v>
                </c:pt>
                <c:pt idx="28">
                  <c:v>46.538034406664003</c:v>
                </c:pt>
                <c:pt idx="29">
                  <c:v>159.80415922986401</c:v>
                </c:pt>
                <c:pt idx="30">
                  <c:v>57.959896727528402</c:v>
                </c:pt>
                <c:pt idx="31">
                  <c:v>69.9805620421253</c:v>
                </c:pt>
                <c:pt idx="32">
                  <c:v>155.597062206972</c:v>
                </c:pt>
                <c:pt idx="33">
                  <c:v>192.715373439812</c:v>
                </c:pt>
                <c:pt idx="34">
                  <c:v>288.63325999219899</c:v>
                </c:pt>
                <c:pt idx="35">
                  <c:v>345.63252223090302</c:v>
                </c:pt>
                <c:pt idx="36">
                  <c:v>409.80709069932402</c:v>
                </c:pt>
                <c:pt idx="37">
                  <c:v>537.69706876864097</c:v>
                </c:pt>
                <c:pt idx="38">
                  <c:v>496.476695854159</c:v>
                </c:pt>
                <c:pt idx="39">
                  <c:v>1337.1539288578699</c:v>
                </c:pt>
                <c:pt idx="40">
                  <c:v>631.67674129632701</c:v>
                </c:pt>
                <c:pt idx="41">
                  <c:v>507.13291646742499</c:v>
                </c:pt>
                <c:pt idx="42">
                  <c:v>395.02625065032998</c:v>
                </c:pt>
                <c:pt idx="43">
                  <c:v>462.10627901715998</c:v>
                </c:pt>
                <c:pt idx="44">
                  <c:v>407.26152722599397</c:v>
                </c:pt>
                <c:pt idx="45">
                  <c:v>705.934066993854</c:v>
                </c:pt>
                <c:pt idx="46">
                  <c:v>530.74130510714394</c:v>
                </c:pt>
                <c:pt idx="47">
                  <c:v>592.02415694880801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F-4170-8DA6-27BDA2DBE06D}"/>
            </c:ext>
          </c:extLst>
        </c:ser>
        <c:ser>
          <c:idx val="2"/>
          <c:order val="1"/>
          <c:tx>
            <c:strRef>
              <c:f>'25233'!$J$1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412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'25233'!$J$10:$J$57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93568"/>
        <c:axId val="506393240"/>
      </c:lineChart>
      <c:lineChart>
        <c:grouping val="standard"/>
        <c:varyColors val="0"/>
        <c:ser>
          <c:idx val="3"/>
          <c:order val="2"/>
          <c:tx>
            <c:strRef>
              <c:f>'25233'!$K$1</c:f>
              <c:strCache>
                <c:ptCount val="1"/>
                <c:pt idx="0">
                  <c:v>Expected FPS</c:v>
                </c:pt>
              </c:strCache>
            </c:strRef>
          </c:tx>
          <c:spPr>
            <a:ln w="38100" cap="rnd" cmpd="sng">
              <a:solidFill>
                <a:srgbClr val="00B050">
                  <a:alpha val="60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'25233'!$K$10:$K$57</c:f>
              <c:numCache>
                <c:formatCode>General</c:formatCode>
                <c:ptCount val="4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28.5</c:v>
                </c:pt>
                <c:pt idx="10">
                  <c:v>27</c:v>
                </c:pt>
                <c:pt idx="11">
                  <c:v>25.5</c:v>
                </c:pt>
                <c:pt idx="12">
                  <c:v>24</c:v>
                </c:pt>
                <c:pt idx="13">
                  <c:v>22.5</c:v>
                </c:pt>
                <c:pt idx="14">
                  <c:v>21</c:v>
                </c:pt>
                <c:pt idx="15">
                  <c:v>19.5</c:v>
                </c:pt>
                <c:pt idx="16">
                  <c:v>18</c:v>
                </c:pt>
                <c:pt idx="17">
                  <c:v>16.5</c:v>
                </c:pt>
                <c:pt idx="18">
                  <c:v>14.999997000000002</c:v>
                </c:pt>
                <c:pt idx="19">
                  <c:v>13.499997</c:v>
                </c:pt>
                <c:pt idx="20">
                  <c:v>11.999996999999999</c:v>
                </c:pt>
                <c:pt idx="21">
                  <c:v>10.499997</c:v>
                </c:pt>
                <c:pt idx="22">
                  <c:v>11.999996999999999</c:v>
                </c:pt>
                <c:pt idx="23">
                  <c:v>13.499997</c:v>
                </c:pt>
                <c:pt idx="24">
                  <c:v>14.999997000000002</c:v>
                </c:pt>
                <c:pt idx="25">
                  <c:v>16.5</c:v>
                </c:pt>
                <c:pt idx="26">
                  <c:v>18</c:v>
                </c:pt>
                <c:pt idx="27">
                  <c:v>19.5</c:v>
                </c:pt>
                <c:pt idx="28">
                  <c:v>21</c:v>
                </c:pt>
                <c:pt idx="29">
                  <c:v>22.5</c:v>
                </c:pt>
                <c:pt idx="30">
                  <c:v>24</c:v>
                </c:pt>
                <c:pt idx="31">
                  <c:v>25.5</c:v>
                </c:pt>
                <c:pt idx="32">
                  <c:v>27</c:v>
                </c:pt>
                <c:pt idx="33">
                  <c:v>28.4999997</c:v>
                </c:pt>
                <c:pt idx="34">
                  <c:v>29.999999776482568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28.5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6-4E62-B20E-B97366598C83}"/>
            </c:ext>
          </c:extLst>
        </c:ser>
        <c:ser>
          <c:idx val="0"/>
          <c:order val="3"/>
          <c:tx>
            <c:strRef>
              <c:f>'25233'!$C$1</c:f>
              <c:strCache>
                <c:ptCount val="1"/>
                <c:pt idx="0">
                  <c:v>Live FPS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'25233'!$C$10:$C$57</c:f>
              <c:numCache>
                <c:formatCode>General</c:formatCode>
                <c:ptCount val="48"/>
                <c:pt idx="0">
                  <c:v>28.971028971029</c:v>
                </c:pt>
                <c:pt idx="1">
                  <c:v>24.975024975025001</c:v>
                </c:pt>
                <c:pt idx="2">
                  <c:v>24.950099800399201</c:v>
                </c:pt>
                <c:pt idx="3">
                  <c:v>20.979020979021001</c:v>
                </c:pt>
                <c:pt idx="4">
                  <c:v>20.979020979021001</c:v>
                </c:pt>
                <c:pt idx="5">
                  <c:v>27.972027972027998</c:v>
                </c:pt>
                <c:pt idx="6">
                  <c:v>31.968031968032001</c:v>
                </c:pt>
                <c:pt idx="7">
                  <c:v>29.940119760479</c:v>
                </c:pt>
                <c:pt idx="8">
                  <c:v>30.938123752494999</c:v>
                </c:pt>
                <c:pt idx="9">
                  <c:v>30.969030969031</c:v>
                </c:pt>
                <c:pt idx="10">
                  <c:v>26.946107784431099</c:v>
                </c:pt>
                <c:pt idx="11">
                  <c:v>22.977022977023001</c:v>
                </c:pt>
                <c:pt idx="12">
                  <c:v>22.977022977023001</c:v>
                </c:pt>
                <c:pt idx="13">
                  <c:v>20.958083832335301</c:v>
                </c:pt>
                <c:pt idx="14">
                  <c:v>19.98001998002</c:v>
                </c:pt>
                <c:pt idx="15">
                  <c:v>21.978021978021999</c:v>
                </c:pt>
                <c:pt idx="16">
                  <c:v>22</c:v>
                </c:pt>
                <c:pt idx="17">
                  <c:v>20.979020979021001</c:v>
                </c:pt>
                <c:pt idx="18">
                  <c:v>19.960079840319398</c:v>
                </c:pt>
                <c:pt idx="19">
                  <c:v>19.98001998002</c:v>
                </c:pt>
                <c:pt idx="20">
                  <c:v>23.976023976023999</c:v>
                </c:pt>
                <c:pt idx="21">
                  <c:v>21</c:v>
                </c:pt>
                <c:pt idx="22">
                  <c:v>23</c:v>
                </c:pt>
                <c:pt idx="23">
                  <c:v>19</c:v>
                </c:pt>
                <c:pt idx="24">
                  <c:v>11</c:v>
                </c:pt>
                <c:pt idx="25">
                  <c:v>10.9780439121756</c:v>
                </c:pt>
                <c:pt idx="26">
                  <c:v>13.986013986013999</c:v>
                </c:pt>
                <c:pt idx="27">
                  <c:v>17.982017982018</c:v>
                </c:pt>
                <c:pt idx="28">
                  <c:v>20.979020979021001</c:v>
                </c:pt>
                <c:pt idx="29">
                  <c:v>20.979020979021001</c:v>
                </c:pt>
                <c:pt idx="30">
                  <c:v>23.976023976023999</c:v>
                </c:pt>
                <c:pt idx="31">
                  <c:v>24</c:v>
                </c:pt>
                <c:pt idx="32">
                  <c:v>20.979020979021001</c:v>
                </c:pt>
                <c:pt idx="33">
                  <c:v>22.977022977023001</c:v>
                </c:pt>
                <c:pt idx="34">
                  <c:v>23.976023976023999</c:v>
                </c:pt>
                <c:pt idx="35">
                  <c:v>23.952095808383199</c:v>
                </c:pt>
                <c:pt idx="36">
                  <c:v>27.972027972027998</c:v>
                </c:pt>
                <c:pt idx="37">
                  <c:v>26.946107784431099</c:v>
                </c:pt>
                <c:pt idx="38">
                  <c:v>30</c:v>
                </c:pt>
                <c:pt idx="39">
                  <c:v>30.969030969031</c:v>
                </c:pt>
                <c:pt idx="40">
                  <c:v>23.976023976023999</c:v>
                </c:pt>
                <c:pt idx="41">
                  <c:v>30.969030969031</c:v>
                </c:pt>
                <c:pt idx="42">
                  <c:v>33.966033966033997</c:v>
                </c:pt>
                <c:pt idx="43">
                  <c:v>27.972027972027998</c:v>
                </c:pt>
                <c:pt idx="44">
                  <c:v>31</c:v>
                </c:pt>
                <c:pt idx="45">
                  <c:v>30.969030969031</c:v>
                </c:pt>
                <c:pt idx="46">
                  <c:v>27.972027972027998</c:v>
                </c:pt>
                <c:pt idx="47">
                  <c:v>34.965034965035002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bg1">
                  <a:lumMod val="50000"/>
                  <a:alpha val="47000"/>
                </a:schemeClr>
              </a:solidFill>
              <a:ln w="9525">
                <a:solidFill>
                  <a:schemeClr val="bg1">
                    <a:lumMod val="50000"/>
                    <a:alpha val="6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bg1">
                  <a:lumMod val="50000"/>
                  <a:alpha val="47000"/>
                </a:schemeClr>
              </a:solidFill>
              <a:ln w="9525">
                <a:solidFill>
                  <a:schemeClr val="bg1">
                    <a:lumMod val="50000"/>
                    <a:alpha val="65000"/>
                  </a:schemeClr>
                </a:solidFill>
              </a:ln>
              <a:effectLst/>
            </c:spPr>
          </c:downBars>
        </c:upDownBars>
        <c:marker val="1"/>
        <c:smooth val="0"/>
        <c:axId val="509683360"/>
        <c:axId val="509684016"/>
      </c:lineChart>
      <c:catAx>
        <c:axId val="506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240"/>
        <c:crosses val="autoZero"/>
        <c:auto val="1"/>
        <c:lblAlgn val="ctr"/>
        <c:lblOffset val="100"/>
        <c:noMultiLvlLbl val="0"/>
      </c:catAx>
      <c:valAx>
        <c:axId val="5063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568"/>
        <c:crosses val="autoZero"/>
        <c:crossBetween val="between"/>
      </c:valAx>
      <c:valAx>
        <c:axId val="509684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83360"/>
        <c:crosses val="max"/>
        <c:crossBetween val="between"/>
      </c:valAx>
      <c:catAx>
        <c:axId val="50968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50968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</a:t>
            </a:r>
            <a:r>
              <a:rPr lang="en-GB" baseline="0"/>
              <a:t> frame rate in response to a fixed latency requirement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'25233'!$E$1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'25233'!$E$10:$E$45</c:f>
              <c:numCache>
                <c:formatCode>General</c:formatCode>
                <c:ptCount val="36"/>
                <c:pt idx="0">
                  <c:v>168.79537324425999</c:v>
                </c:pt>
                <c:pt idx="1">
                  <c:v>300.72693616362199</c:v>
                </c:pt>
                <c:pt idx="2">
                  <c:v>492.72756022978501</c:v>
                </c:pt>
                <c:pt idx="3">
                  <c:v>753.72628978917805</c:v>
                </c:pt>
                <c:pt idx="4">
                  <c:v>1123.46199024461</c:v>
                </c:pt>
                <c:pt idx="5">
                  <c:v>1447.4152492811399</c:v>
                </c:pt>
                <c:pt idx="6">
                  <c:v>1214.4304859249</c:v>
                </c:pt>
                <c:pt idx="7">
                  <c:v>1094.10511026411</c:v>
                </c:pt>
                <c:pt idx="8">
                  <c:v>1142.6309473516601</c:v>
                </c:pt>
                <c:pt idx="9">
                  <c:v>1010.28781246878</c:v>
                </c:pt>
                <c:pt idx="10">
                  <c:v>1083.4998693699899</c:v>
                </c:pt>
                <c:pt idx="11">
                  <c:v>1291.9120582631001</c:v>
                </c:pt>
                <c:pt idx="12">
                  <c:v>1541.12700507523</c:v>
                </c:pt>
                <c:pt idx="13">
                  <c:v>1677.81485876648</c:v>
                </c:pt>
                <c:pt idx="14">
                  <c:v>1912.06735490956</c:v>
                </c:pt>
                <c:pt idx="15">
                  <c:v>2219.1159700856401</c:v>
                </c:pt>
                <c:pt idx="16">
                  <c:v>2265.6815425725799</c:v>
                </c:pt>
                <c:pt idx="17">
                  <c:v>2367.9365060078298</c:v>
                </c:pt>
                <c:pt idx="18">
                  <c:v>2448.9757185959502</c:v>
                </c:pt>
                <c:pt idx="19">
                  <c:v>2434.1229100054202</c:v>
                </c:pt>
                <c:pt idx="20">
                  <c:v>2204.9169549249</c:v>
                </c:pt>
                <c:pt idx="21">
                  <c:v>1568.0571930927099</c:v>
                </c:pt>
                <c:pt idx="22">
                  <c:v>592.10540126395301</c:v>
                </c:pt>
                <c:pt idx="23">
                  <c:v>54.299242308398703</c:v>
                </c:pt>
                <c:pt idx="24">
                  <c:v>71.262111113462893</c:v>
                </c:pt>
                <c:pt idx="25">
                  <c:v>44.842246666437397</c:v>
                </c:pt>
                <c:pt idx="26">
                  <c:v>30.7406967963942</c:v>
                </c:pt>
                <c:pt idx="27">
                  <c:v>52.736269234778497</c:v>
                </c:pt>
                <c:pt idx="28">
                  <c:v>46.538034406664003</c:v>
                </c:pt>
                <c:pt idx="29">
                  <c:v>159.80415922986401</c:v>
                </c:pt>
                <c:pt idx="30">
                  <c:v>57.959896727528402</c:v>
                </c:pt>
                <c:pt idx="31">
                  <c:v>69.9805620421253</c:v>
                </c:pt>
                <c:pt idx="32">
                  <c:v>155.597062206972</c:v>
                </c:pt>
                <c:pt idx="33">
                  <c:v>192.715373439812</c:v>
                </c:pt>
                <c:pt idx="34">
                  <c:v>288.63325999219899</c:v>
                </c:pt>
                <c:pt idx="35">
                  <c:v>345.63252223090302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F-4170-8DA6-27BDA2DBE06D}"/>
            </c:ext>
          </c:extLst>
        </c:ser>
        <c:ser>
          <c:idx val="2"/>
          <c:order val="1"/>
          <c:tx>
            <c:strRef>
              <c:f>'25233'!$J$1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412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'25233'!$J$10:$J$45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93568"/>
        <c:axId val="506393240"/>
      </c:lineChart>
      <c:lineChart>
        <c:grouping val="standard"/>
        <c:varyColors val="0"/>
        <c:ser>
          <c:idx val="3"/>
          <c:order val="2"/>
          <c:tx>
            <c:strRef>
              <c:f>'25233'!$K$1</c:f>
              <c:strCache>
                <c:ptCount val="1"/>
                <c:pt idx="0">
                  <c:v>Expected FPS</c:v>
                </c:pt>
              </c:strCache>
            </c:strRef>
          </c:tx>
          <c:spPr>
            <a:ln w="38100" cap="rnd" cmpd="sng">
              <a:solidFill>
                <a:srgbClr val="00B050">
                  <a:alpha val="60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'25233'!$K$10:$K$45</c:f>
              <c:numCache>
                <c:formatCode>General</c:formatCode>
                <c:ptCount val="3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28.5</c:v>
                </c:pt>
                <c:pt idx="10">
                  <c:v>27</c:v>
                </c:pt>
                <c:pt idx="11">
                  <c:v>25.5</c:v>
                </c:pt>
                <c:pt idx="12">
                  <c:v>24</c:v>
                </c:pt>
                <c:pt idx="13">
                  <c:v>22.5</c:v>
                </c:pt>
                <c:pt idx="14">
                  <c:v>21</c:v>
                </c:pt>
                <c:pt idx="15">
                  <c:v>19.5</c:v>
                </c:pt>
                <c:pt idx="16">
                  <c:v>18</c:v>
                </c:pt>
                <c:pt idx="17">
                  <c:v>16.5</c:v>
                </c:pt>
                <c:pt idx="18">
                  <c:v>14.999997000000002</c:v>
                </c:pt>
                <c:pt idx="19">
                  <c:v>13.499997</c:v>
                </c:pt>
                <c:pt idx="20">
                  <c:v>11.999996999999999</c:v>
                </c:pt>
                <c:pt idx="21">
                  <c:v>10.499997</c:v>
                </c:pt>
                <c:pt idx="22">
                  <c:v>11.999996999999999</c:v>
                </c:pt>
                <c:pt idx="23">
                  <c:v>13.499997</c:v>
                </c:pt>
                <c:pt idx="24">
                  <c:v>14.999997000000002</c:v>
                </c:pt>
                <c:pt idx="25">
                  <c:v>16.5</c:v>
                </c:pt>
                <c:pt idx="26">
                  <c:v>18</c:v>
                </c:pt>
                <c:pt idx="27">
                  <c:v>19.5</c:v>
                </c:pt>
                <c:pt idx="28">
                  <c:v>21</c:v>
                </c:pt>
                <c:pt idx="29">
                  <c:v>22.5</c:v>
                </c:pt>
                <c:pt idx="30">
                  <c:v>24</c:v>
                </c:pt>
                <c:pt idx="31">
                  <c:v>25.5</c:v>
                </c:pt>
                <c:pt idx="32">
                  <c:v>27</c:v>
                </c:pt>
                <c:pt idx="33">
                  <c:v>28.4999997</c:v>
                </c:pt>
                <c:pt idx="34">
                  <c:v>29.999999776482568</c:v>
                </c:pt>
                <c:pt idx="3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6-4E62-B20E-B97366598C83}"/>
            </c:ext>
          </c:extLst>
        </c:ser>
        <c:ser>
          <c:idx val="0"/>
          <c:order val="3"/>
          <c:tx>
            <c:strRef>
              <c:f>'25233'!$L$1</c:f>
              <c:strCache>
                <c:ptCount val="1"/>
                <c:pt idx="0">
                  <c:v>Live FPS EMA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'25233'!$L$10:$L$45</c:f>
              <c:numCache>
                <c:formatCode>General</c:formatCode>
                <c:ptCount val="36"/>
                <c:pt idx="0">
                  <c:v>29.13513397970296</c:v>
                </c:pt>
                <c:pt idx="1">
                  <c:v>26.22305767642839</c:v>
                </c:pt>
                <c:pt idx="2">
                  <c:v>25.331987163207955</c:v>
                </c:pt>
                <c:pt idx="3">
                  <c:v>22.284910834277085</c:v>
                </c:pt>
                <c:pt idx="4">
                  <c:v>21.370787935597825</c:v>
                </c:pt>
                <c:pt idx="5">
                  <c:v>25.991655961098946</c:v>
                </c:pt>
                <c:pt idx="6">
                  <c:v>30.175119165952083</c:v>
                </c:pt>
                <c:pt idx="7">
                  <c:v>30.010619582120924</c:v>
                </c:pt>
                <c:pt idx="8">
                  <c:v>30.659872501382779</c:v>
                </c:pt>
                <c:pt idx="9">
                  <c:v>30.876283428736535</c:v>
                </c:pt>
                <c:pt idx="10">
                  <c:v>28.12516047772273</c:v>
                </c:pt>
                <c:pt idx="11">
                  <c:v>24.521464227232922</c:v>
                </c:pt>
                <c:pt idx="12">
                  <c:v>23.44035535208598</c:v>
                </c:pt>
                <c:pt idx="13">
                  <c:v>21.702765288260505</c:v>
                </c:pt>
                <c:pt idx="14">
                  <c:v>20.496843572492153</c:v>
                </c:pt>
                <c:pt idx="15">
                  <c:v>21.533668456363046</c:v>
                </c:pt>
                <c:pt idx="16">
                  <c:v>21.860100536908913</c:v>
                </c:pt>
                <c:pt idx="17">
                  <c:v>21.243344846387373</c:v>
                </c:pt>
                <c:pt idx="18">
                  <c:v>20.345059342139791</c:v>
                </c:pt>
                <c:pt idx="19">
                  <c:v>20.089531788655936</c:v>
                </c:pt>
                <c:pt idx="20">
                  <c:v>22.810076319813579</c:v>
                </c:pt>
                <c:pt idx="21">
                  <c:v>21.543022895944073</c:v>
                </c:pt>
                <c:pt idx="22">
                  <c:v>22.562906868783219</c:v>
                </c:pt>
                <c:pt idx="23">
                  <c:v>20.068872060634966</c:v>
                </c:pt>
                <c:pt idx="24">
                  <c:v>13.720661618190491</c:v>
                </c:pt>
                <c:pt idx="25">
                  <c:v>11.800829223980067</c:v>
                </c:pt>
                <c:pt idx="26">
                  <c:v>13.330458557403819</c:v>
                </c:pt>
                <c:pt idx="27">
                  <c:v>16.586550154633745</c:v>
                </c:pt>
                <c:pt idx="28">
                  <c:v>19.661279731704823</c:v>
                </c:pt>
                <c:pt idx="29">
                  <c:v>20.583698604826147</c:v>
                </c:pt>
                <c:pt idx="30">
                  <c:v>22.958326364664643</c:v>
                </c:pt>
                <c:pt idx="31">
                  <c:v>23.68749790939939</c:v>
                </c:pt>
                <c:pt idx="32">
                  <c:v>21.791564058134519</c:v>
                </c:pt>
                <c:pt idx="33">
                  <c:v>22.621385301356458</c:v>
                </c:pt>
                <c:pt idx="34">
                  <c:v>23.569632373623737</c:v>
                </c:pt>
                <c:pt idx="35">
                  <c:v>23.83735677795536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683360"/>
        <c:axId val="509684016"/>
      </c:lineChart>
      <c:catAx>
        <c:axId val="506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240"/>
        <c:crosses val="autoZero"/>
        <c:auto val="1"/>
        <c:lblAlgn val="ctr"/>
        <c:lblOffset val="100"/>
        <c:noMultiLvlLbl val="0"/>
      </c:catAx>
      <c:valAx>
        <c:axId val="5063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568"/>
        <c:crosses val="autoZero"/>
        <c:crossBetween val="between"/>
      </c:valAx>
      <c:valAx>
        <c:axId val="509684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83360"/>
        <c:crosses val="max"/>
        <c:crossBetween val="between"/>
      </c:valAx>
      <c:catAx>
        <c:axId val="50968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50968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Lag in dynamic</a:t>
            </a:r>
            <a:r>
              <a:rPr lang="en-GB" baseline="0"/>
              <a:t> frame rate response during latency peaks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'25233'!$E$1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'25233'!$E$185:$E$230</c:f>
              <c:numCache>
                <c:formatCode>General</c:formatCode>
                <c:ptCount val="46"/>
                <c:pt idx="0">
                  <c:v>48.573351020481901</c:v>
                </c:pt>
                <c:pt idx="1">
                  <c:v>53.649869681039597</c:v>
                </c:pt>
                <c:pt idx="2">
                  <c:v>127.04481257358201</c:v>
                </c:pt>
                <c:pt idx="3">
                  <c:v>251.21287748083299</c:v>
                </c:pt>
                <c:pt idx="4">
                  <c:v>465.354298746263</c:v>
                </c:pt>
                <c:pt idx="5">
                  <c:v>825.95462026815699</c:v>
                </c:pt>
                <c:pt idx="6">
                  <c:v>1380.11566695741</c:v>
                </c:pt>
                <c:pt idx="7">
                  <c:v>1424.1472469042501</c:v>
                </c:pt>
                <c:pt idx="8">
                  <c:v>2035.45378046829</c:v>
                </c:pt>
                <c:pt idx="9">
                  <c:v>2203.4013368549699</c:v>
                </c:pt>
                <c:pt idx="10">
                  <c:v>2254.75235629797</c:v>
                </c:pt>
                <c:pt idx="11">
                  <c:v>2435.42803250005</c:v>
                </c:pt>
                <c:pt idx="12">
                  <c:v>2989.32717690561</c:v>
                </c:pt>
                <c:pt idx="13">
                  <c:v>2687.72840358963</c:v>
                </c:pt>
                <c:pt idx="14">
                  <c:v>2797.0935834540501</c:v>
                </c:pt>
                <c:pt idx="15">
                  <c:v>2768.20631669252</c:v>
                </c:pt>
                <c:pt idx="16">
                  <c:v>2821.0229568459699</c:v>
                </c:pt>
                <c:pt idx="17">
                  <c:v>2645.7690706090398</c:v>
                </c:pt>
                <c:pt idx="18">
                  <c:v>2259.8708702593099</c:v>
                </c:pt>
                <c:pt idx="19">
                  <c:v>2262.89989031204</c:v>
                </c:pt>
                <c:pt idx="20">
                  <c:v>1477.8369839852501</c:v>
                </c:pt>
                <c:pt idx="21">
                  <c:v>382.23624402117002</c:v>
                </c:pt>
                <c:pt idx="22">
                  <c:v>46.259933245738701</c:v>
                </c:pt>
                <c:pt idx="23">
                  <c:v>44.532291078639503</c:v>
                </c:pt>
                <c:pt idx="24">
                  <c:v>54.8115051151023</c:v>
                </c:pt>
                <c:pt idx="25">
                  <c:v>76.283439549664195</c:v>
                </c:pt>
                <c:pt idx="26">
                  <c:v>153.03139261627101</c:v>
                </c:pt>
                <c:pt idx="27">
                  <c:v>76.7003520400648</c:v>
                </c:pt>
                <c:pt idx="28">
                  <c:v>155.29925491502999</c:v>
                </c:pt>
                <c:pt idx="29">
                  <c:v>39.922245974728597</c:v>
                </c:pt>
                <c:pt idx="30">
                  <c:v>41.399083591287102</c:v>
                </c:pt>
                <c:pt idx="31">
                  <c:v>70.232693881982797</c:v>
                </c:pt>
                <c:pt idx="32">
                  <c:v>254.977941132278</c:v>
                </c:pt>
                <c:pt idx="33">
                  <c:v>360.63428888617301</c:v>
                </c:pt>
                <c:pt idx="34">
                  <c:v>531.71683439519995</c:v>
                </c:pt>
                <c:pt idx="35">
                  <c:v>758.96879142752005</c:v>
                </c:pt>
                <c:pt idx="36">
                  <c:v>779.053429051276</c:v>
                </c:pt>
                <c:pt idx="37">
                  <c:v>1223.53375675288</c:v>
                </c:pt>
                <c:pt idx="38">
                  <c:v>667.21985735233704</c:v>
                </c:pt>
                <c:pt idx="39">
                  <c:v>676.08146336375898</c:v>
                </c:pt>
                <c:pt idx="40">
                  <c:v>742.93703414237905</c:v>
                </c:pt>
                <c:pt idx="41">
                  <c:v>677.55013736632895</c:v>
                </c:pt>
                <c:pt idx="42">
                  <c:v>942.40460353934805</c:v>
                </c:pt>
                <c:pt idx="43">
                  <c:v>878.12452356129404</c:v>
                </c:pt>
                <c:pt idx="44">
                  <c:v>1109.3527060030899</c:v>
                </c:pt>
                <c:pt idx="45">
                  <c:v>1716.0978212319601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F-4170-8DA6-27BDA2DBE06D}"/>
            </c:ext>
          </c:extLst>
        </c:ser>
        <c:ser>
          <c:idx val="2"/>
          <c:order val="1"/>
          <c:tx>
            <c:strRef>
              <c:f>'25233'!$J$1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412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'25233'!$J$185:$J$230</c:f>
              <c:numCache>
                <c:formatCode>General</c:formatCode>
                <c:ptCount val="4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93568"/>
        <c:axId val="506393240"/>
      </c:lineChart>
      <c:lineChart>
        <c:grouping val="standard"/>
        <c:varyColors val="0"/>
        <c:ser>
          <c:idx val="3"/>
          <c:order val="2"/>
          <c:tx>
            <c:strRef>
              <c:f>'25233'!$K$1</c:f>
              <c:strCache>
                <c:ptCount val="1"/>
                <c:pt idx="0">
                  <c:v>Expected FPS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'25233'!$K$185:$K$230</c:f>
              <c:numCache>
                <c:formatCode>General</c:formatCode>
                <c:ptCount val="46"/>
                <c:pt idx="0">
                  <c:v>22.5</c:v>
                </c:pt>
                <c:pt idx="1">
                  <c:v>24</c:v>
                </c:pt>
                <c:pt idx="2">
                  <c:v>25.5</c:v>
                </c:pt>
                <c:pt idx="3">
                  <c:v>27</c:v>
                </c:pt>
                <c:pt idx="4">
                  <c:v>28.4999997</c:v>
                </c:pt>
                <c:pt idx="5">
                  <c:v>29.999999776482568</c:v>
                </c:pt>
                <c:pt idx="6">
                  <c:v>28.4999997</c:v>
                </c:pt>
                <c:pt idx="7">
                  <c:v>27</c:v>
                </c:pt>
                <c:pt idx="8">
                  <c:v>25.5</c:v>
                </c:pt>
                <c:pt idx="9">
                  <c:v>24</c:v>
                </c:pt>
                <c:pt idx="10">
                  <c:v>22.5</c:v>
                </c:pt>
                <c:pt idx="11">
                  <c:v>21</c:v>
                </c:pt>
                <c:pt idx="12">
                  <c:v>19.5</c:v>
                </c:pt>
                <c:pt idx="13">
                  <c:v>18</c:v>
                </c:pt>
                <c:pt idx="14">
                  <c:v>16.5</c:v>
                </c:pt>
                <c:pt idx="15">
                  <c:v>14.999997000000002</c:v>
                </c:pt>
                <c:pt idx="16">
                  <c:v>13.499997</c:v>
                </c:pt>
                <c:pt idx="17">
                  <c:v>11.999996999999999</c:v>
                </c:pt>
                <c:pt idx="18">
                  <c:v>10.499997</c:v>
                </c:pt>
                <c:pt idx="19">
                  <c:v>8.9999970000000005</c:v>
                </c:pt>
                <c:pt idx="20">
                  <c:v>7.4999970000000014</c:v>
                </c:pt>
                <c:pt idx="21">
                  <c:v>8.9999970000000005</c:v>
                </c:pt>
                <c:pt idx="22">
                  <c:v>10.499997</c:v>
                </c:pt>
                <c:pt idx="23">
                  <c:v>11.999996999999999</c:v>
                </c:pt>
                <c:pt idx="24">
                  <c:v>13.499997</c:v>
                </c:pt>
                <c:pt idx="25">
                  <c:v>14.999997000000002</c:v>
                </c:pt>
                <c:pt idx="26">
                  <c:v>16.5</c:v>
                </c:pt>
                <c:pt idx="27">
                  <c:v>18</c:v>
                </c:pt>
                <c:pt idx="28">
                  <c:v>19.5</c:v>
                </c:pt>
                <c:pt idx="29">
                  <c:v>21</c:v>
                </c:pt>
                <c:pt idx="30">
                  <c:v>22.5</c:v>
                </c:pt>
                <c:pt idx="31">
                  <c:v>24</c:v>
                </c:pt>
                <c:pt idx="32">
                  <c:v>25.5</c:v>
                </c:pt>
                <c:pt idx="33">
                  <c:v>27</c:v>
                </c:pt>
                <c:pt idx="34">
                  <c:v>28.4999997</c:v>
                </c:pt>
                <c:pt idx="35">
                  <c:v>29.999999776482568</c:v>
                </c:pt>
                <c:pt idx="36">
                  <c:v>30</c:v>
                </c:pt>
                <c:pt idx="37">
                  <c:v>28.5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28.5</c:v>
                </c:pt>
                <c:pt idx="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6-4E62-B20E-B97366598C83}"/>
            </c:ext>
          </c:extLst>
        </c:ser>
        <c:ser>
          <c:idx val="0"/>
          <c:order val="3"/>
          <c:tx>
            <c:strRef>
              <c:f>'25233'!$C$1</c:f>
              <c:strCache>
                <c:ptCount val="1"/>
                <c:pt idx="0">
                  <c:v>Live FPS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'25233'!$C$185:$C$230</c:f>
              <c:numCache>
                <c:formatCode>General</c:formatCode>
                <c:ptCount val="46"/>
                <c:pt idx="0">
                  <c:v>27.972027972027998</c:v>
                </c:pt>
                <c:pt idx="1">
                  <c:v>22.977022977023001</c:v>
                </c:pt>
                <c:pt idx="2">
                  <c:v>23</c:v>
                </c:pt>
                <c:pt idx="3">
                  <c:v>19.98001998002</c:v>
                </c:pt>
                <c:pt idx="4">
                  <c:v>21.978021978021999</c:v>
                </c:pt>
                <c:pt idx="5">
                  <c:v>16.983016983016999</c:v>
                </c:pt>
                <c:pt idx="6">
                  <c:v>18.981018981019002</c:v>
                </c:pt>
                <c:pt idx="7">
                  <c:v>19</c:v>
                </c:pt>
                <c:pt idx="8">
                  <c:v>21.978021978021999</c:v>
                </c:pt>
                <c:pt idx="9">
                  <c:v>20.979020979021001</c:v>
                </c:pt>
                <c:pt idx="10">
                  <c:v>21.978021978021999</c:v>
                </c:pt>
                <c:pt idx="11">
                  <c:v>19.98001998002</c:v>
                </c:pt>
                <c:pt idx="12">
                  <c:v>19.960079840319398</c:v>
                </c:pt>
                <c:pt idx="13">
                  <c:v>20.979020979021001</c:v>
                </c:pt>
                <c:pt idx="14">
                  <c:v>21.978021978021999</c:v>
                </c:pt>
                <c:pt idx="15">
                  <c:v>20.958083832335301</c:v>
                </c:pt>
                <c:pt idx="16">
                  <c:v>19.960079840319398</c:v>
                </c:pt>
                <c:pt idx="17">
                  <c:v>19.98001998002</c:v>
                </c:pt>
                <c:pt idx="18">
                  <c:v>17.982017982018</c:v>
                </c:pt>
                <c:pt idx="19">
                  <c:v>22.954091816367299</c:v>
                </c:pt>
                <c:pt idx="20">
                  <c:v>25</c:v>
                </c:pt>
                <c:pt idx="21">
                  <c:v>20.979020979021001</c:v>
                </c:pt>
                <c:pt idx="22">
                  <c:v>8.9910089910089894</c:v>
                </c:pt>
                <c:pt idx="23">
                  <c:v>12.987012987012999</c:v>
                </c:pt>
                <c:pt idx="24">
                  <c:v>9.9900099900099892</c:v>
                </c:pt>
                <c:pt idx="25">
                  <c:v>19</c:v>
                </c:pt>
                <c:pt idx="26">
                  <c:v>15</c:v>
                </c:pt>
                <c:pt idx="27">
                  <c:v>20</c:v>
                </c:pt>
                <c:pt idx="28">
                  <c:v>16</c:v>
                </c:pt>
                <c:pt idx="29">
                  <c:v>21.9560878243513</c:v>
                </c:pt>
                <c:pt idx="30">
                  <c:v>22.977022977023001</c:v>
                </c:pt>
                <c:pt idx="31">
                  <c:v>22.977022977023001</c:v>
                </c:pt>
                <c:pt idx="32">
                  <c:v>19.98001998002</c:v>
                </c:pt>
                <c:pt idx="33">
                  <c:v>20.979020979021001</c:v>
                </c:pt>
                <c:pt idx="34">
                  <c:v>23</c:v>
                </c:pt>
                <c:pt idx="35">
                  <c:v>20.979020979021001</c:v>
                </c:pt>
                <c:pt idx="36">
                  <c:v>24.975024975025001</c:v>
                </c:pt>
                <c:pt idx="37">
                  <c:v>28.971028971029</c:v>
                </c:pt>
                <c:pt idx="38">
                  <c:v>32</c:v>
                </c:pt>
                <c:pt idx="39">
                  <c:v>31.968031968032001</c:v>
                </c:pt>
                <c:pt idx="40">
                  <c:v>27.944111776447102</c:v>
                </c:pt>
                <c:pt idx="41">
                  <c:v>30.969030969031</c:v>
                </c:pt>
                <c:pt idx="42">
                  <c:v>30</c:v>
                </c:pt>
                <c:pt idx="43">
                  <c:v>25</c:v>
                </c:pt>
                <c:pt idx="44">
                  <c:v>17.982017982018</c:v>
                </c:pt>
                <c:pt idx="45">
                  <c:v>15.984015984016001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bg1">
                  <a:lumMod val="50000"/>
                  <a:alpha val="47000"/>
                </a:schemeClr>
              </a:solidFill>
              <a:ln w="9525">
                <a:solidFill>
                  <a:schemeClr val="bg1">
                    <a:lumMod val="50000"/>
                    <a:alpha val="6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bg1">
                  <a:lumMod val="50000"/>
                  <a:alpha val="47000"/>
                </a:schemeClr>
              </a:solidFill>
              <a:ln w="9525">
                <a:solidFill>
                  <a:schemeClr val="bg1">
                    <a:lumMod val="50000"/>
                    <a:alpha val="65000"/>
                  </a:schemeClr>
                </a:solidFill>
              </a:ln>
              <a:effectLst/>
            </c:spPr>
          </c:downBars>
        </c:upDownBars>
        <c:marker val="1"/>
        <c:smooth val="0"/>
        <c:axId val="509683360"/>
        <c:axId val="509684016"/>
      </c:lineChart>
      <c:catAx>
        <c:axId val="506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240"/>
        <c:crosses val="autoZero"/>
        <c:auto val="1"/>
        <c:lblAlgn val="ctr"/>
        <c:lblOffset val="100"/>
        <c:noMultiLvlLbl val="0"/>
      </c:catAx>
      <c:valAx>
        <c:axId val="5063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568"/>
        <c:crosses val="autoZero"/>
        <c:crossBetween val="between"/>
      </c:valAx>
      <c:valAx>
        <c:axId val="509684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83360"/>
        <c:crosses val="max"/>
        <c:crossBetween val="between"/>
      </c:valAx>
      <c:catAx>
        <c:axId val="50968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50968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Lag in dynamic</a:t>
            </a:r>
            <a:r>
              <a:rPr lang="en-GB" baseline="0"/>
              <a:t> frame rate response during latency peaks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'25233'!$E$1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'25233'!$E$650:$E$713</c:f>
              <c:numCache>
                <c:formatCode>General</c:formatCode>
                <c:ptCount val="64"/>
                <c:pt idx="0">
                  <c:v>207.281889458335</c:v>
                </c:pt>
                <c:pt idx="1">
                  <c:v>264.80975655190099</c:v>
                </c:pt>
                <c:pt idx="2">
                  <c:v>289.91401966073801</c:v>
                </c:pt>
                <c:pt idx="3">
                  <c:v>414.37048897232302</c:v>
                </c:pt>
                <c:pt idx="4">
                  <c:v>565.90959339293101</c:v>
                </c:pt>
                <c:pt idx="5">
                  <c:v>883.50188032557605</c:v>
                </c:pt>
                <c:pt idx="6">
                  <c:v>1295.6079706897201</c:v>
                </c:pt>
                <c:pt idx="7">
                  <c:v>2267.36750863733</c:v>
                </c:pt>
                <c:pt idx="8">
                  <c:v>2273.96099515471</c:v>
                </c:pt>
                <c:pt idx="9">
                  <c:v>2610.5601540521002</c:v>
                </c:pt>
                <c:pt idx="10">
                  <c:v>2903.6702613511602</c:v>
                </c:pt>
                <c:pt idx="11">
                  <c:v>3194.04854528442</c:v>
                </c:pt>
                <c:pt idx="12">
                  <c:v>5551.1017298163097</c:v>
                </c:pt>
                <c:pt idx="13">
                  <c:v>4339.8188258978398</c:v>
                </c:pt>
                <c:pt idx="14">
                  <c:v>4910.1872242145901</c:v>
                </c:pt>
                <c:pt idx="15">
                  <c:v>5425.2855172502304</c:v>
                </c:pt>
                <c:pt idx="16">
                  <c:v>5898.8610751901397</c:v>
                </c:pt>
                <c:pt idx="17">
                  <c:v>6083.2704292813496</c:v>
                </c:pt>
                <c:pt idx="18">
                  <c:v>6468.9508187369802</c:v>
                </c:pt>
                <c:pt idx="19">
                  <c:v>6956.1156585357303</c:v>
                </c:pt>
                <c:pt idx="20">
                  <c:v>7361.7778429174396</c:v>
                </c:pt>
                <c:pt idx="21">
                  <c:v>8396.2227378447806</c:v>
                </c:pt>
                <c:pt idx="22">
                  <c:v>7951.9762394850404</c:v>
                </c:pt>
                <c:pt idx="23">
                  <c:v>9444.6642822755002</c:v>
                </c:pt>
                <c:pt idx="24">
                  <c:v>9917.2338455486897</c:v>
                </c:pt>
                <c:pt idx="25">
                  <c:v>10303.6807953809</c:v>
                </c:pt>
                <c:pt idx="26">
                  <c:v>9538.0413369462294</c:v>
                </c:pt>
                <c:pt idx="27">
                  <c:v>10166.8635745382</c:v>
                </c:pt>
                <c:pt idx="28">
                  <c:v>9851.6709182222694</c:v>
                </c:pt>
                <c:pt idx="29">
                  <c:v>9692.0304440011405</c:v>
                </c:pt>
                <c:pt idx="30">
                  <c:v>9236.0974203092101</c:v>
                </c:pt>
                <c:pt idx="31">
                  <c:v>8602.1396154058093</c:v>
                </c:pt>
                <c:pt idx="32">
                  <c:v>7986.7700717713296</c:v>
                </c:pt>
                <c:pt idx="33">
                  <c:v>4759.5436367933198</c:v>
                </c:pt>
                <c:pt idx="34">
                  <c:v>2224.11237029731</c:v>
                </c:pt>
                <c:pt idx="35">
                  <c:v>716.23373676821302</c:v>
                </c:pt>
                <c:pt idx="36">
                  <c:v>56.483594355979797</c:v>
                </c:pt>
                <c:pt idx="37">
                  <c:v>51.5498173432157</c:v>
                </c:pt>
                <c:pt idx="38">
                  <c:v>46.3639267162186</c:v>
                </c:pt>
                <c:pt idx="39">
                  <c:v>82.458825708869597</c:v>
                </c:pt>
                <c:pt idx="40">
                  <c:v>64.091232222031493</c:v>
                </c:pt>
                <c:pt idx="41">
                  <c:v>71.434427191658102</c:v>
                </c:pt>
                <c:pt idx="42">
                  <c:v>71.269973715911803</c:v>
                </c:pt>
                <c:pt idx="43">
                  <c:v>115.73766928200401</c:v>
                </c:pt>
                <c:pt idx="44">
                  <c:v>148.51901247415799</c:v>
                </c:pt>
                <c:pt idx="45">
                  <c:v>55.291379255221301</c:v>
                </c:pt>
                <c:pt idx="46">
                  <c:v>309.12383059301101</c:v>
                </c:pt>
                <c:pt idx="47">
                  <c:v>65.898860025539506</c:v>
                </c:pt>
                <c:pt idx="48">
                  <c:v>327.256855828845</c:v>
                </c:pt>
                <c:pt idx="49">
                  <c:v>545.11950208820804</c:v>
                </c:pt>
                <c:pt idx="50">
                  <c:v>530.51448848575205</c:v>
                </c:pt>
                <c:pt idx="51">
                  <c:v>893.91470250211603</c:v>
                </c:pt>
                <c:pt idx="52">
                  <c:v>924.53660289479205</c:v>
                </c:pt>
                <c:pt idx="53">
                  <c:v>895.46728175610394</c:v>
                </c:pt>
                <c:pt idx="54">
                  <c:v>987.47770867462395</c:v>
                </c:pt>
                <c:pt idx="55">
                  <c:v>1247.13671809008</c:v>
                </c:pt>
                <c:pt idx="56">
                  <c:v>1574.7796858798599</c:v>
                </c:pt>
                <c:pt idx="57">
                  <c:v>1147.53132890546</c:v>
                </c:pt>
                <c:pt idx="58">
                  <c:v>1486.53243891846</c:v>
                </c:pt>
                <c:pt idx="59">
                  <c:v>9011.6293736057196</c:v>
                </c:pt>
                <c:pt idx="60">
                  <c:v>2287.5587569779</c:v>
                </c:pt>
                <c:pt idx="61">
                  <c:v>2540.4512435821098</c:v>
                </c:pt>
                <c:pt idx="62">
                  <c:v>3046.45233085273</c:v>
                </c:pt>
                <c:pt idx="63">
                  <c:v>3340.04273761781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F-4170-8DA6-27BDA2DBE06D}"/>
            </c:ext>
          </c:extLst>
        </c:ser>
        <c:ser>
          <c:idx val="2"/>
          <c:order val="1"/>
          <c:tx>
            <c:strRef>
              <c:f>'25233'!$J$1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412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'25233'!$J$650:$J$713</c:f>
              <c:numCache>
                <c:formatCode>General</c:formatCode>
                <c:ptCount val="6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93568"/>
        <c:axId val="506393240"/>
      </c:lineChart>
      <c:lineChart>
        <c:grouping val="standard"/>
        <c:varyColors val="0"/>
        <c:ser>
          <c:idx val="3"/>
          <c:order val="2"/>
          <c:tx>
            <c:strRef>
              <c:f>'25233'!$K$1</c:f>
              <c:strCache>
                <c:ptCount val="1"/>
                <c:pt idx="0">
                  <c:v>Expected FPS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'25233'!$K$650:$K$713</c:f>
              <c:numCache>
                <c:formatCode>General</c:formatCode>
                <c:ptCount val="6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28.5</c:v>
                </c:pt>
                <c:pt idx="8">
                  <c:v>27</c:v>
                </c:pt>
                <c:pt idx="9">
                  <c:v>25.5</c:v>
                </c:pt>
                <c:pt idx="10">
                  <c:v>24</c:v>
                </c:pt>
                <c:pt idx="11">
                  <c:v>22.5</c:v>
                </c:pt>
                <c:pt idx="12">
                  <c:v>21</c:v>
                </c:pt>
                <c:pt idx="13">
                  <c:v>19.5</c:v>
                </c:pt>
                <c:pt idx="14">
                  <c:v>18</c:v>
                </c:pt>
                <c:pt idx="15">
                  <c:v>16.5</c:v>
                </c:pt>
                <c:pt idx="16">
                  <c:v>14.999997000000002</c:v>
                </c:pt>
                <c:pt idx="17">
                  <c:v>13.499997</c:v>
                </c:pt>
                <c:pt idx="18">
                  <c:v>11.999996999999999</c:v>
                </c:pt>
                <c:pt idx="19">
                  <c:v>10.499997</c:v>
                </c:pt>
                <c:pt idx="20">
                  <c:v>8.9999970000000005</c:v>
                </c:pt>
                <c:pt idx="21">
                  <c:v>7.4999970000000014</c:v>
                </c:pt>
                <c:pt idx="22">
                  <c:v>5.9999970000000005</c:v>
                </c:pt>
                <c:pt idx="23">
                  <c:v>4.4999969999999987</c:v>
                </c:pt>
                <c:pt idx="24">
                  <c:v>2.9999939999999992</c:v>
                </c:pt>
                <c:pt idx="25">
                  <c:v>1.5000000000000013</c:v>
                </c:pt>
                <c:pt idx="26">
                  <c:v>1.5000000000000013</c:v>
                </c:pt>
                <c:pt idx="27">
                  <c:v>1.5000000000000013</c:v>
                </c:pt>
                <c:pt idx="28">
                  <c:v>1.5000000000000013</c:v>
                </c:pt>
                <c:pt idx="29">
                  <c:v>1.5000000000000013</c:v>
                </c:pt>
                <c:pt idx="30">
                  <c:v>1.5000000000000013</c:v>
                </c:pt>
                <c:pt idx="31">
                  <c:v>1.5000000000000013</c:v>
                </c:pt>
                <c:pt idx="32">
                  <c:v>1.5000000000000013</c:v>
                </c:pt>
                <c:pt idx="33">
                  <c:v>1.5000000000000013</c:v>
                </c:pt>
                <c:pt idx="34">
                  <c:v>1.5000000000000013</c:v>
                </c:pt>
                <c:pt idx="35">
                  <c:v>2.9999999999999991</c:v>
                </c:pt>
                <c:pt idx="36">
                  <c:v>4.5000000000000009</c:v>
                </c:pt>
                <c:pt idx="37">
                  <c:v>5.9999999999999982</c:v>
                </c:pt>
                <c:pt idx="38">
                  <c:v>7.5000029999999986</c:v>
                </c:pt>
                <c:pt idx="39">
                  <c:v>9.0000029999999995</c:v>
                </c:pt>
                <c:pt idx="40">
                  <c:v>10.500003000000001</c:v>
                </c:pt>
                <c:pt idx="41">
                  <c:v>12.000003</c:v>
                </c:pt>
                <c:pt idx="42">
                  <c:v>13.500003</c:v>
                </c:pt>
                <c:pt idx="43">
                  <c:v>15.000003000000001</c:v>
                </c:pt>
                <c:pt idx="44">
                  <c:v>16.500003</c:v>
                </c:pt>
                <c:pt idx="45">
                  <c:v>18.000003</c:v>
                </c:pt>
                <c:pt idx="46">
                  <c:v>19.500005999999999</c:v>
                </c:pt>
                <c:pt idx="47">
                  <c:v>21.000006000000003</c:v>
                </c:pt>
                <c:pt idx="48">
                  <c:v>22.500005999999999</c:v>
                </c:pt>
                <c:pt idx="49">
                  <c:v>24.000005999999999</c:v>
                </c:pt>
                <c:pt idx="50">
                  <c:v>25.500005999999999</c:v>
                </c:pt>
                <c:pt idx="51">
                  <c:v>27.000004499999999</c:v>
                </c:pt>
                <c:pt idx="52">
                  <c:v>28.500004799999999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28.5</c:v>
                </c:pt>
                <c:pt idx="60">
                  <c:v>27</c:v>
                </c:pt>
                <c:pt idx="61">
                  <c:v>25.5</c:v>
                </c:pt>
                <c:pt idx="62">
                  <c:v>24</c:v>
                </c:pt>
                <c:pt idx="63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6-4E62-B20E-B97366598C83}"/>
            </c:ext>
          </c:extLst>
        </c:ser>
        <c:ser>
          <c:idx val="0"/>
          <c:order val="3"/>
          <c:tx>
            <c:strRef>
              <c:f>'25233'!$C$1</c:f>
              <c:strCache>
                <c:ptCount val="1"/>
                <c:pt idx="0">
                  <c:v>Live FPS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'25233'!$C$650:$C$713</c:f>
              <c:numCache>
                <c:formatCode>General</c:formatCode>
                <c:ptCount val="64"/>
                <c:pt idx="0">
                  <c:v>27.972027972027998</c:v>
                </c:pt>
                <c:pt idx="1">
                  <c:v>28</c:v>
                </c:pt>
                <c:pt idx="2">
                  <c:v>25.974025974025999</c:v>
                </c:pt>
                <c:pt idx="3">
                  <c:v>27.972027972027998</c:v>
                </c:pt>
                <c:pt idx="4">
                  <c:v>24.950099800399201</c:v>
                </c:pt>
                <c:pt idx="5">
                  <c:v>18.981018981019002</c:v>
                </c:pt>
                <c:pt idx="6">
                  <c:v>15.984015984016001</c:v>
                </c:pt>
                <c:pt idx="7">
                  <c:v>16.983016983016999</c:v>
                </c:pt>
                <c:pt idx="8">
                  <c:v>15.984015984016001</c:v>
                </c:pt>
                <c:pt idx="9">
                  <c:v>18.981018981019002</c:v>
                </c:pt>
                <c:pt idx="10">
                  <c:v>19.98001998002</c:v>
                </c:pt>
                <c:pt idx="11">
                  <c:v>17</c:v>
                </c:pt>
                <c:pt idx="12">
                  <c:v>14.985014985015001</c:v>
                </c:pt>
                <c:pt idx="13">
                  <c:v>14.985014985015001</c:v>
                </c:pt>
                <c:pt idx="14">
                  <c:v>12.987012987012999</c:v>
                </c:pt>
                <c:pt idx="15">
                  <c:v>13.986013986013999</c:v>
                </c:pt>
                <c:pt idx="16">
                  <c:v>15.984015984016001</c:v>
                </c:pt>
                <c:pt idx="17">
                  <c:v>16.983016983016999</c:v>
                </c:pt>
                <c:pt idx="18">
                  <c:v>14.985014985015001</c:v>
                </c:pt>
                <c:pt idx="19">
                  <c:v>16.966067864271501</c:v>
                </c:pt>
                <c:pt idx="20">
                  <c:v>15.984015984016001</c:v>
                </c:pt>
                <c:pt idx="21">
                  <c:v>14.985014985015001</c:v>
                </c:pt>
                <c:pt idx="22">
                  <c:v>15</c:v>
                </c:pt>
                <c:pt idx="23">
                  <c:v>13.986013986013999</c:v>
                </c:pt>
                <c:pt idx="24">
                  <c:v>14.9700598802395</c:v>
                </c:pt>
                <c:pt idx="25">
                  <c:v>14.9700598802395</c:v>
                </c:pt>
                <c:pt idx="26">
                  <c:v>15.984015984016001</c:v>
                </c:pt>
                <c:pt idx="27">
                  <c:v>16.966067864271501</c:v>
                </c:pt>
                <c:pt idx="28">
                  <c:v>21</c:v>
                </c:pt>
                <c:pt idx="29">
                  <c:v>19.98001998002</c:v>
                </c:pt>
                <c:pt idx="30">
                  <c:v>22.977022977023001</c:v>
                </c:pt>
                <c:pt idx="31">
                  <c:v>23.952095808383199</c:v>
                </c:pt>
                <c:pt idx="32">
                  <c:v>22.977022977023001</c:v>
                </c:pt>
                <c:pt idx="33">
                  <c:v>16</c:v>
                </c:pt>
                <c:pt idx="34">
                  <c:v>8.9910089910089894</c:v>
                </c:pt>
                <c:pt idx="35">
                  <c:v>1.9980019980020001</c:v>
                </c:pt>
                <c:pt idx="36">
                  <c:v>3.9960039960040001</c:v>
                </c:pt>
                <c:pt idx="37">
                  <c:v>3.9960039960040001</c:v>
                </c:pt>
                <c:pt idx="38">
                  <c:v>5.99400599400599</c:v>
                </c:pt>
                <c:pt idx="39">
                  <c:v>3.9960039960040001</c:v>
                </c:pt>
                <c:pt idx="40">
                  <c:v>11</c:v>
                </c:pt>
                <c:pt idx="41">
                  <c:v>12</c:v>
                </c:pt>
                <c:pt idx="42">
                  <c:v>9.9900099900099892</c:v>
                </c:pt>
                <c:pt idx="43">
                  <c:v>11.988011988012</c:v>
                </c:pt>
                <c:pt idx="44">
                  <c:v>16.983016983016999</c:v>
                </c:pt>
                <c:pt idx="45">
                  <c:v>7.9920079920079896</c:v>
                </c:pt>
                <c:pt idx="46">
                  <c:v>18.981018981019002</c:v>
                </c:pt>
                <c:pt idx="47">
                  <c:v>19.98001998002</c:v>
                </c:pt>
                <c:pt idx="48">
                  <c:v>18.981018981019002</c:v>
                </c:pt>
                <c:pt idx="49">
                  <c:v>16.983016983016999</c:v>
                </c:pt>
                <c:pt idx="50">
                  <c:v>18.981018981019002</c:v>
                </c:pt>
                <c:pt idx="51">
                  <c:v>17.982017982018</c:v>
                </c:pt>
                <c:pt idx="52">
                  <c:v>16.983016983016999</c:v>
                </c:pt>
                <c:pt idx="53">
                  <c:v>19.98001998002</c:v>
                </c:pt>
                <c:pt idx="54">
                  <c:v>17.982017982018</c:v>
                </c:pt>
                <c:pt idx="55">
                  <c:v>14.985014985015001</c:v>
                </c:pt>
                <c:pt idx="56">
                  <c:v>18</c:v>
                </c:pt>
                <c:pt idx="57">
                  <c:v>17.982017982018</c:v>
                </c:pt>
                <c:pt idx="58">
                  <c:v>19.98001998002</c:v>
                </c:pt>
                <c:pt idx="59">
                  <c:v>15.984015984016001</c:v>
                </c:pt>
                <c:pt idx="60">
                  <c:v>21.978021978021999</c:v>
                </c:pt>
                <c:pt idx="61">
                  <c:v>18.981018981019002</c:v>
                </c:pt>
                <c:pt idx="62">
                  <c:v>14.985014985015001</c:v>
                </c:pt>
                <c:pt idx="63">
                  <c:v>16.983016983016999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bg1">
                  <a:lumMod val="50000"/>
                  <a:alpha val="47000"/>
                </a:schemeClr>
              </a:solidFill>
              <a:ln w="9525">
                <a:solidFill>
                  <a:schemeClr val="bg1">
                    <a:lumMod val="50000"/>
                    <a:alpha val="6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bg1">
                  <a:lumMod val="50000"/>
                  <a:alpha val="47000"/>
                </a:schemeClr>
              </a:solidFill>
              <a:ln w="9525">
                <a:solidFill>
                  <a:schemeClr val="bg1">
                    <a:lumMod val="50000"/>
                    <a:alpha val="65000"/>
                  </a:schemeClr>
                </a:solidFill>
              </a:ln>
              <a:effectLst/>
            </c:spPr>
          </c:downBars>
        </c:upDownBars>
        <c:marker val="1"/>
        <c:smooth val="0"/>
        <c:axId val="509683360"/>
        <c:axId val="509684016"/>
      </c:lineChart>
      <c:catAx>
        <c:axId val="506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240"/>
        <c:crosses val="autoZero"/>
        <c:auto val="1"/>
        <c:lblAlgn val="ctr"/>
        <c:lblOffset val="100"/>
        <c:noMultiLvlLbl val="0"/>
      </c:catAx>
      <c:valAx>
        <c:axId val="5063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568"/>
        <c:crosses val="autoZero"/>
        <c:crossBetween val="between"/>
      </c:valAx>
      <c:valAx>
        <c:axId val="509684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83360"/>
        <c:crosses val="max"/>
        <c:crossBetween val="between"/>
      </c:valAx>
      <c:catAx>
        <c:axId val="50968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50968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Lag in dynamic</a:t>
            </a:r>
            <a:r>
              <a:rPr lang="en-GB" baseline="0"/>
              <a:t> frame rate response during latency peaks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'25233'!$E$1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'25233'!$E$57:$E$93</c:f>
              <c:numCache>
                <c:formatCode>General</c:formatCode>
                <c:ptCount val="37"/>
                <c:pt idx="0">
                  <c:v>592.02415694880801</c:v>
                </c:pt>
                <c:pt idx="1">
                  <c:v>187.154852126934</c:v>
                </c:pt>
                <c:pt idx="2">
                  <c:v>140.40541781642401</c:v>
                </c:pt>
                <c:pt idx="3">
                  <c:v>148.83514433860501</c:v>
                </c:pt>
                <c:pt idx="4">
                  <c:v>307.54990333451201</c:v>
                </c:pt>
                <c:pt idx="5">
                  <c:v>340.13068489297802</c:v>
                </c:pt>
                <c:pt idx="6">
                  <c:v>615.96651729728899</c:v>
                </c:pt>
                <c:pt idx="7">
                  <c:v>619.08464923675797</c:v>
                </c:pt>
                <c:pt idx="8">
                  <c:v>726.56607496519405</c:v>
                </c:pt>
                <c:pt idx="9">
                  <c:v>832.31520427325495</c:v>
                </c:pt>
                <c:pt idx="10">
                  <c:v>1020.70719456875</c:v>
                </c:pt>
                <c:pt idx="11">
                  <c:v>1142.5564952928701</c:v>
                </c:pt>
                <c:pt idx="12">
                  <c:v>1419.4315141966799</c:v>
                </c:pt>
                <c:pt idx="13">
                  <c:v>1671.72457138031</c:v>
                </c:pt>
                <c:pt idx="14">
                  <c:v>1875.9152673234601</c:v>
                </c:pt>
                <c:pt idx="15">
                  <c:v>2235.79777715621</c:v>
                </c:pt>
                <c:pt idx="16">
                  <c:v>1951.3973703403799</c:v>
                </c:pt>
                <c:pt idx="17">
                  <c:v>2027.7963438842601</c:v>
                </c:pt>
                <c:pt idx="18">
                  <c:v>1901.73439918243</c:v>
                </c:pt>
                <c:pt idx="19">
                  <c:v>2020.7416120235901</c:v>
                </c:pt>
                <c:pt idx="20">
                  <c:v>1649.96114528519</c:v>
                </c:pt>
                <c:pt idx="21">
                  <c:v>604.02381564398297</c:v>
                </c:pt>
                <c:pt idx="22">
                  <c:v>36.152646844624499</c:v>
                </c:pt>
                <c:pt idx="23">
                  <c:v>26.284543753763401</c:v>
                </c:pt>
                <c:pt idx="24">
                  <c:v>57.724280241855801</c:v>
                </c:pt>
                <c:pt idx="25">
                  <c:v>38.103106117350698</c:v>
                </c:pt>
                <c:pt idx="26">
                  <c:v>39.130021482187502</c:v>
                </c:pt>
                <c:pt idx="27">
                  <c:v>55.657523955252202</c:v>
                </c:pt>
                <c:pt idx="28">
                  <c:v>84.244497767031703</c:v>
                </c:pt>
                <c:pt idx="29">
                  <c:v>195.17777713926799</c:v>
                </c:pt>
                <c:pt idx="30">
                  <c:v>255.83132121823101</c:v>
                </c:pt>
                <c:pt idx="31">
                  <c:v>304.55085287653299</c:v>
                </c:pt>
                <c:pt idx="32">
                  <c:v>429.28787706258203</c:v>
                </c:pt>
                <c:pt idx="33">
                  <c:v>467.37033385083799</c:v>
                </c:pt>
                <c:pt idx="34">
                  <c:v>338.51736754175698</c:v>
                </c:pt>
                <c:pt idx="35">
                  <c:v>1004.19512332137</c:v>
                </c:pt>
                <c:pt idx="36">
                  <c:v>868.97174734161399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F-4170-8DA6-27BDA2DBE06D}"/>
            </c:ext>
          </c:extLst>
        </c:ser>
        <c:ser>
          <c:idx val="2"/>
          <c:order val="1"/>
          <c:tx>
            <c:strRef>
              <c:f>'25233'!$J$1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412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'25233'!$J$57:$J$93</c:f>
              <c:numCache>
                <c:formatCode>General</c:formatCode>
                <c:ptCount val="37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93568"/>
        <c:axId val="506393240"/>
      </c:lineChart>
      <c:lineChart>
        <c:grouping val="standard"/>
        <c:varyColors val="0"/>
        <c:ser>
          <c:idx val="3"/>
          <c:order val="2"/>
          <c:tx>
            <c:strRef>
              <c:f>'25233'!$K$1</c:f>
              <c:strCache>
                <c:ptCount val="1"/>
                <c:pt idx="0">
                  <c:v>Expected FPS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'25233'!$K$57:$K$93</c:f>
              <c:numCache>
                <c:formatCode>General</c:formatCode>
                <c:ptCount val="3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28.5</c:v>
                </c:pt>
                <c:pt idx="11">
                  <c:v>27</c:v>
                </c:pt>
                <c:pt idx="12">
                  <c:v>25.5</c:v>
                </c:pt>
                <c:pt idx="13">
                  <c:v>24</c:v>
                </c:pt>
                <c:pt idx="14">
                  <c:v>22.5</c:v>
                </c:pt>
                <c:pt idx="15">
                  <c:v>21</c:v>
                </c:pt>
                <c:pt idx="16">
                  <c:v>19.5</c:v>
                </c:pt>
                <c:pt idx="17">
                  <c:v>18</c:v>
                </c:pt>
                <c:pt idx="18">
                  <c:v>16.5</c:v>
                </c:pt>
                <c:pt idx="19">
                  <c:v>14.999997000000002</c:v>
                </c:pt>
                <c:pt idx="20">
                  <c:v>13.499997</c:v>
                </c:pt>
                <c:pt idx="21">
                  <c:v>14.999997000000002</c:v>
                </c:pt>
                <c:pt idx="22">
                  <c:v>16.5</c:v>
                </c:pt>
                <c:pt idx="23">
                  <c:v>18</c:v>
                </c:pt>
                <c:pt idx="24">
                  <c:v>19.5</c:v>
                </c:pt>
                <c:pt idx="25">
                  <c:v>21</c:v>
                </c:pt>
                <c:pt idx="26">
                  <c:v>22.5</c:v>
                </c:pt>
                <c:pt idx="27">
                  <c:v>24</c:v>
                </c:pt>
                <c:pt idx="28">
                  <c:v>25.5</c:v>
                </c:pt>
                <c:pt idx="29">
                  <c:v>27</c:v>
                </c:pt>
                <c:pt idx="30">
                  <c:v>28.4999997</c:v>
                </c:pt>
                <c:pt idx="31">
                  <c:v>29.999999776482568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28.5</c:v>
                </c:pt>
                <c:pt idx="3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6-4E62-B20E-B97366598C83}"/>
            </c:ext>
          </c:extLst>
        </c:ser>
        <c:ser>
          <c:idx val="0"/>
          <c:order val="3"/>
          <c:tx>
            <c:strRef>
              <c:f>'25233'!$C$1</c:f>
              <c:strCache>
                <c:ptCount val="1"/>
                <c:pt idx="0">
                  <c:v>Live FPS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'25233'!$C$57:$C$93</c:f>
              <c:numCache>
                <c:formatCode>General</c:formatCode>
                <c:ptCount val="37"/>
                <c:pt idx="0">
                  <c:v>34.965034965035002</c:v>
                </c:pt>
                <c:pt idx="1">
                  <c:v>34.930139720558898</c:v>
                </c:pt>
                <c:pt idx="2">
                  <c:v>31</c:v>
                </c:pt>
                <c:pt idx="3">
                  <c:v>29.940119760479</c:v>
                </c:pt>
                <c:pt idx="4">
                  <c:v>25.974025974025999</c:v>
                </c:pt>
                <c:pt idx="5">
                  <c:v>25.974025974025999</c:v>
                </c:pt>
                <c:pt idx="6">
                  <c:v>26.973026973027</c:v>
                </c:pt>
                <c:pt idx="7">
                  <c:v>25.974025974025999</c:v>
                </c:pt>
                <c:pt idx="8">
                  <c:v>26.973026973027</c:v>
                </c:pt>
                <c:pt idx="9">
                  <c:v>26</c:v>
                </c:pt>
                <c:pt idx="10">
                  <c:v>24.975024975025001</c:v>
                </c:pt>
                <c:pt idx="11">
                  <c:v>24.975024975025001</c:v>
                </c:pt>
                <c:pt idx="12">
                  <c:v>24</c:v>
                </c:pt>
                <c:pt idx="13">
                  <c:v>19.98001998002</c:v>
                </c:pt>
                <c:pt idx="14">
                  <c:v>22</c:v>
                </c:pt>
                <c:pt idx="15">
                  <c:v>25.974025974025999</c:v>
                </c:pt>
                <c:pt idx="16">
                  <c:v>27.972027972027998</c:v>
                </c:pt>
                <c:pt idx="17">
                  <c:v>26.973026973027</c:v>
                </c:pt>
                <c:pt idx="18">
                  <c:v>26.973026973027</c:v>
                </c:pt>
                <c:pt idx="19">
                  <c:v>23.952095808383199</c:v>
                </c:pt>
                <c:pt idx="20">
                  <c:v>23.976023976023999</c:v>
                </c:pt>
                <c:pt idx="21">
                  <c:v>25.974025974025999</c:v>
                </c:pt>
                <c:pt idx="22">
                  <c:v>22.954091816367299</c:v>
                </c:pt>
                <c:pt idx="23">
                  <c:v>18.981018981019002</c:v>
                </c:pt>
                <c:pt idx="24">
                  <c:v>15.984015984016001</c:v>
                </c:pt>
                <c:pt idx="25">
                  <c:v>22.954091816367299</c:v>
                </c:pt>
                <c:pt idx="26">
                  <c:v>15.984015984016001</c:v>
                </c:pt>
                <c:pt idx="27">
                  <c:v>20.958083832335301</c:v>
                </c:pt>
                <c:pt idx="28">
                  <c:v>21.978021978021999</c:v>
                </c:pt>
                <c:pt idx="29">
                  <c:v>22.977022977023001</c:v>
                </c:pt>
                <c:pt idx="30">
                  <c:v>24.975024975025001</c:v>
                </c:pt>
                <c:pt idx="31">
                  <c:v>26.946107784431099</c:v>
                </c:pt>
                <c:pt idx="32">
                  <c:v>27</c:v>
                </c:pt>
                <c:pt idx="33">
                  <c:v>28.971028971029</c:v>
                </c:pt>
                <c:pt idx="34">
                  <c:v>25.974025974025999</c:v>
                </c:pt>
                <c:pt idx="35">
                  <c:v>27</c:v>
                </c:pt>
                <c:pt idx="36">
                  <c:v>26.973026973027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bg1">
                  <a:lumMod val="50000"/>
                  <a:alpha val="47000"/>
                </a:schemeClr>
              </a:solidFill>
              <a:ln w="9525">
                <a:solidFill>
                  <a:schemeClr val="bg1">
                    <a:lumMod val="50000"/>
                    <a:alpha val="6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bg1">
                  <a:lumMod val="50000"/>
                  <a:alpha val="47000"/>
                </a:schemeClr>
              </a:solidFill>
              <a:ln w="9525">
                <a:solidFill>
                  <a:schemeClr val="bg1">
                    <a:lumMod val="50000"/>
                    <a:alpha val="65000"/>
                  </a:schemeClr>
                </a:solidFill>
              </a:ln>
              <a:effectLst/>
            </c:spPr>
          </c:downBars>
        </c:upDownBars>
        <c:marker val="1"/>
        <c:smooth val="0"/>
        <c:axId val="509683360"/>
        <c:axId val="509684016"/>
      </c:lineChart>
      <c:catAx>
        <c:axId val="506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240"/>
        <c:crosses val="autoZero"/>
        <c:auto val="1"/>
        <c:lblAlgn val="ctr"/>
        <c:lblOffset val="100"/>
        <c:noMultiLvlLbl val="0"/>
      </c:catAx>
      <c:valAx>
        <c:axId val="5063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568"/>
        <c:crosses val="autoZero"/>
        <c:crossBetween val="between"/>
      </c:valAx>
      <c:valAx>
        <c:axId val="509684016"/>
        <c:scaling>
          <c:orientation val="minMax"/>
          <c:max val="3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83360"/>
        <c:crosses val="max"/>
        <c:crossBetween val="between"/>
      </c:valAx>
      <c:catAx>
        <c:axId val="50968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50968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Lag in dynamic</a:t>
            </a:r>
            <a:r>
              <a:rPr lang="en-GB" baseline="0"/>
              <a:t> frame rate response during latency peaks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'25233'!$E$1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'25233'!$E$430:$E$475</c:f>
              <c:numCache>
                <c:formatCode>General</c:formatCode>
                <c:ptCount val="46"/>
                <c:pt idx="0">
                  <c:v>1152.97950886383</c:v>
                </c:pt>
                <c:pt idx="1">
                  <c:v>1270.54607785556</c:v>
                </c:pt>
                <c:pt idx="2">
                  <c:v>1227.3609584871399</c:v>
                </c:pt>
                <c:pt idx="3">
                  <c:v>1355.6824745599999</c:v>
                </c:pt>
                <c:pt idx="4">
                  <c:v>1544.8059527548701</c:v>
                </c:pt>
                <c:pt idx="5">
                  <c:v>1595.4680886214801</c:v>
                </c:pt>
                <c:pt idx="6">
                  <c:v>1810.1084555912701</c:v>
                </c:pt>
                <c:pt idx="7">
                  <c:v>1978.8821880420301</c:v>
                </c:pt>
                <c:pt idx="8">
                  <c:v>2112.6468937621999</c:v>
                </c:pt>
                <c:pt idx="9">
                  <c:v>2400.90534811824</c:v>
                </c:pt>
                <c:pt idx="10">
                  <c:v>2555.8003079896198</c:v>
                </c:pt>
                <c:pt idx="11">
                  <c:v>2682.1200240442699</c:v>
                </c:pt>
                <c:pt idx="12">
                  <c:v>2717.0516665504801</c:v>
                </c:pt>
                <c:pt idx="13">
                  <c:v>2863.9660310751401</c:v>
                </c:pt>
                <c:pt idx="14">
                  <c:v>2903.9791232396101</c:v>
                </c:pt>
                <c:pt idx="15">
                  <c:v>2727.6926002557798</c:v>
                </c:pt>
                <c:pt idx="16">
                  <c:v>2612.36135227165</c:v>
                </c:pt>
                <c:pt idx="17">
                  <c:v>2530.7754985941201</c:v>
                </c:pt>
                <c:pt idx="18">
                  <c:v>2698.4025245529901</c:v>
                </c:pt>
                <c:pt idx="19">
                  <c:v>2460.51163404811</c:v>
                </c:pt>
                <c:pt idx="20">
                  <c:v>2200.47599144693</c:v>
                </c:pt>
                <c:pt idx="21">
                  <c:v>1336.03814225319</c:v>
                </c:pt>
                <c:pt idx="22">
                  <c:v>531.88948921367398</c:v>
                </c:pt>
                <c:pt idx="23">
                  <c:v>40.906361727203901</c:v>
                </c:pt>
                <c:pt idx="24">
                  <c:v>54.204320757127</c:v>
                </c:pt>
                <c:pt idx="25">
                  <c:v>53.059729784142</c:v>
                </c:pt>
                <c:pt idx="26">
                  <c:v>67.067874141280996</c:v>
                </c:pt>
                <c:pt idx="27">
                  <c:v>173.24217976417199</c:v>
                </c:pt>
                <c:pt idx="28">
                  <c:v>216.18470584630401</c:v>
                </c:pt>
                <c:pt idx="29">
                  <c:v>302.65771393869301</c:v>
                </c:pt>
                <c:pt idx="30">
                  <c:v>329.20074301841498</c:v>
                </c:pt>
                <c:pt idx="31">
                  <c:v>416.77636085516502</c:v>
                </c:pt>
                <c:pt idx="32">
                  <c:v>318.25581976623403</c:v>
                </c:pt>
                <c:pt idx="33">
                  <c:v>1052.57284741584</c:v>
                </c:pt>
                <c:pt idx="34">
                  <c:v>101.63196486663</c:v>
                </c:pt>
                <c:pt idx="35">
                  <c:v>129.27276852774401</c:v>
                </c:pt>
                <c:pt idx="36">
                  <c:v>114.01638142300099</c:v>
                </c:pt>
                <c:pt idx="37">
                  <c:v>255.91514390542801</c:v>
                </c:pt>
                <c:pt idx="38">
                  <c:v>328.65925491230598</c:v>
                </c:pt>
                <c:pt idx="39">
                  <c:v>403.90657958437299</c:v>
                </c:pt>
                <c:pt idx="40">
                  <c:v>393.35191180492302</c:v>
                </c:pt>
                <c:pt idx="41">
                  <c:v>456.50339050742599</c:v>
                </c:pt>
                <c:pt idx="42">
                  <c:v>144.881040190861</c:v>
                </c:pt>
                <c:pt idx="43">
                  <c:v>69.412633067475397</c:v>
                </c:pt>
                <c:pt idx="44">
                  <c:v>44.073786408636899</c:v>
                </c:pt>
                <c:pt idx="45">
                  <c:v>105.321376602816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F-4170-8DA6-27BDA2DBE06D}"/>
            </c:ext>
          </c:extLst>
        </c:ser>
        <c:ser>
          <c:idx val="2"/>
          <c:order val="1"/>
          <c:tx>
            <c:strRef>
              <c:f>'25233'!$J$1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412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'25233'!$J$430:$J$475</c:f>
              <c:numCache>
                <c:formatCode>General</c:formatCode>
                <c:ptCount val="46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93568"/>
        <c:axId val="506393240"/>
      </c:lineChart>
      <c:lineChart>
        <c:grouping val="standard"/>
        <c:varyColors val="0"/>
        <c:ser>
          <c:idx val="3"/>
          <c:order val="2"/>
          <c:tx>
            <c:strRef>
              <c:f>'25233'!$K$1</c:f>
              <c:strCache>
                <c:ptCount val="1"/>
                <c:pt idx="0">
                  <c:v>Expected FPS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'25233'!$K$430:$K$475</c:f>
              <c:numCache>
                <c:formatCode>General</c:formatCode>
                <c:ptCount val="4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28.5</c:v>
                </c:pt>
                <c:pt idx="9">
                  <c:v>27</c:v>
                </c:pt>
                <c:pt idx="10">
                  <c:v>25.5</c:v>
                </c:pt>
                <c:pt idx="11">
                  <c:v>24</c:v>
                </c:pt>
                <c:pt idx="12">
                  <c:v>22.5</c:v>
                </c:pt>
                <c:pt idx="13">
                  <c:v>21</c:v>
                </c:pt>
                <c:pt idx="14">
                  <c:v>19.5</c:v>
                </c:pt>
                <c:pt idx="15">
                  <c:v>18</c:v>
                </c:pt>
                <c:pt idx="16">
                  <c:v>16.5</c:v>
                </c:pt>
                <c:pt idx="17">
                  <c:v>14.999997000000002</c:v>
                </c:pt>
                <c:pt idx="18">
                  <c:v>13.499997</c:v>
                </c:pt>
                <c:pt idx="19">
                  <c:v>11.999996999999999</c:v>
                </c:pt>
                <c:pt idx="20">
                  <c:v>10.499997</c:v>
                </c:pt>
                <c:pt idx="21">
                  <c:v>11.999996999999999</c:v>
                </c:pt>
                <c:pt idx="22">
                  <c:v>13.499997</c:v>
                </c:pt>
                <c:pt idx="23">
                  <c:v>14.999997000000002</c:v>
                </c:pt>
                <c:pt idx="24">
                  <c:v>16.5</c:v>
                </c:pt>
                <c:pt idx="25">
                  <c:v>18</c:v>
                </c:pt>
                <c:pt idx="26">
                  <c:v>19.5</c:v>
                </c:pt>
                <c:pt idx="27">
                  <c:v>21</c:v>
                </c:pt>
                <c:pt idx="28">
                  <c:v>22.5</c:v>
                </c:pt>
                <c:pt idx="29">
                  <c:v>24</c:v>
                </c:pt>
                <c:pt idx="30">
                  <c:v>25.5</c:v>
                </c:pt>
                <c:pt idx="31">
                  <c:v>27</c:v>
                </c:pt>
                <c:pt idx="32">
                  <c:v>28.4999997</c:v>
                </c:pt>
                <c:pt idx="33">
                  <c:v>29.999999776482568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6-4E62-B20E-B97366598C83}"/>
            </c:ext>
          </c:extLst>
        </c:ser>
        <c:ser>
          <c:idx val="0"/>
          <c:order val="3"/>
          <c:tx>
            <c:strRef>
              <c:f>'25233'!$C$1</c:f>
              <c:strCache>
                <c:ptCount val="1"/>
                <c:pt idx="0">
                  <c:v>Live FPS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'25233'!$C$430:$C$475</c:f>
              <c:numCache>
                <c:formatCode>General</c:formatCode>
                <c:ptCount val="46"/>
                <c:pt idx="0">
                  <c:v>26.973026973027</c:v>
                </c:pt>
                <c:pt idx="1">
                  <c:v>28.971028971029</c:v>
                </c:pt>
                <c:pt idx="2">
                  <c:v>26.973026973027</c:v>
                </c:pt>
                <c:pt idx="3">
                  <c:v>27.972027972027998</c:v>
                </c:pt>
                <c:pt idx="4">
                  <c:v>25.974025974025999</c:v>
                </c:pt>
                <c:pt idx="5">
                  <c:v>27.972027972027998</c:v>
                </c:pt>
                <c:pt idx="6">
                  <c:v>24.975024975025001</c:v>
                </c:pt>
                <c:pt idx="7">
                  <c:v>22.977022977023001</c:v>
                </c:pt>
                <c:pt idx="8">
                  <c:v>24.975024975025001</c:v>
                </c:pt>
                <c:pt idx="9">
                  <c:v>22.977022977023001</c:v>
                </c:pt>
                <c:pt idx="10">
                  <c:v>24.975024975025001</c:v>
                </c:pt>
                <c:pt idx="11">
                  <c:v>25</c:v>
                </c:pt>
                <c:pt idx="12">
                  <c:v>26.973026973027</c:v>
                </c:pt>
                <c:pt idx="13">
                  <c:v>26.973026973027</c:v>
                </c:pt>
                <c:pt idx="14">
                  <c:v>25.974025974025999</c:v>
                </c:pt>
                <c:pt idx="15">
                  <c:v>25.974025974025999</c:v>
                </c:pt>
                <c:pt idx="16">
                  <c:v>25.974025974025999</c:v>
                </c:pt>
                <c:pt idx="17">
                  <c:v>25.974025974025999</c:v>
                </c:pt>
                <c:pt idx="18">
                  <c:v>23.952095808383199</c:v>
                </c:pt>
                <c:pt idx="19">
                  <c:v>22.977022977023001</c:v>
                </c:pt>
                <c:pt idx="20">
                  <c:v>24.975024975025001</c:v>
                </c:pt>
                <c:pt idx="21">
                  <c:v>26.973026973027</c:v>
                </c:pt>
                <c:pt idx="22">
                  <c:v>23.976023976023999</c:v>
                </c:pt>
                <c:pt idx="23">
                  <c:v>18.981018981019002</c:v>
                </c:pt>
                <c:pt idx="24">
                  <c:v>15.984015984016001</c:v>
                </c:pt>
                <c:pt idx="25">
                  <c:v>12.987012987012999</c:v>
                </c:pt>
                <c:pt idx="26">
                  <c:v>16.983016983016999</c:v>
                </c:pt>
                <c:pt idx="27">
                  <c:v>21.978021978021999</c:v>
                </c:pt>
                <c:pt idx="28">
                  <c:v>22</c:v>
                </c:pt>
                <c:pt idx="29">
                  <c:v>17</c:v>
                </c:pt>
                <c:pt idx="30">
                  <c:v>24.950099800399201</c:v>
                </c:pt>
                <c:pt idx="31">
                  <c:v>19.98001998002</c:v>
                </c:pt>
                <c:pt idx="32">
                  <c:v>18.981018981019002</c:v>
                </c:pt>
                <c:pt idx="33">
                  <c:v>14.985014985015001</c:v>
                </c:pt>
                <c:pt idx="34">
                  <c:v>23.976023976023999</c:v>
                </c:pt>
                <c:pt idx="35">
                  <c:v>23.976023976023999</c:v>
                </c:pt>
                <c:pt idx="36">
                  <c:v>24.975024975025001</c:v>
                </c:pt>
                <c:pt idx="37">
                  <c:v>20.979020979021001</c:v>
                </c:pt>
                <c:pt idx="38">
                  <c:v>22</c:v>
                </c:pt>
                <c:pt idx="39">
                  <c:v>22</c:v>
                </c:pt>
                <c:pt idx="40">
                  <c:v>25</c:v>
                </c:pt>
                <c:pt idx="41">
                  <c:v>27.972027972027998</c:v>
                </c:pt>
                <c:pt idx="42">
                  <c:v>28.971028971029</c:v>
                </c:pt>
                <c:pt idx="43">
                  <c:v>25.974025974025999</c:v>
                </c:pt>
                <c:pt idx="44">
                  <c:v>24.950099800399201</c:v>
                </c:pt>
                <c:pt idx="45">
                  <c:v>22.954091816367299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bg1">
                  <a:lumMod val="50000"/>
                  <a:alpha val="47000"/>
                </a:schemeClr>
              </a:solidFill>
              <a:ln w="9525">
                <a:solidFill>
                  <a:schemeClr val="bg1">
                    <a:lumMod val="50000"/>
                    <a:alpha val="6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bg1">
                  <a:lumMod val="50000"/>
                  <a:alpha val="47000"/>
                </a:schemeClr>
              </a:solidFill>
              <a:ln w="9525">
                <a:solidFill>
                  <a:schemeClr val="bg1">
                    <a:lumMod val="50000"/>
                    <a:alpha val="65000"/>
                  </a:schemeClr>
                </a:solidFill>
              </a:ln>
              <a:effectLst/>
            </c:spPr>
          </c:downBars>
        </c:upDownBars>
        <c:marker val="1"/>
        <c:smooth val="0"/>
        <c:axId val="509683360"/>
        <c:axId val="509684016"/>
      </c:lineChart>
      <c:catAx>
        <c:axId val="506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240"/>
        <c:crosses val="autoZero"/>
        <c:auto val="1"/>
        <c:lblAlgn val="ctr"/>
        <c:lblOffset val="100"/>
        <c:noMultiLvlLbl val="0"/>
      </c:catAx>
      <c:valAx>
        <c:axId val="5063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568"/>
        <c:crosses val="autoZero"/>
        <c:crossBetween val="between"/>
      </c:valAx>
      <c:valAx>
        <c:axId val="509684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83360"/>
        <c:crosses val="max"/>
        <c:crossBetween val="between"/>
      </c:valAx>
      <c:catAx>
        <c:axId val="50968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50968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Lag in dynamic</a:t>
            </a:r>
            <a:r>
              <a:rPr lang="en-GB" baseline="0"/>
              <a:t> frame rate response during latency peaks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'25233'!$E$1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'25233'!$E$565:$E$616</c:f>
              <c:numCache>
                <c:formatCode>General</c:formatCode>
                <c:ptCount val="52"/>
                <c:pt idx="0">
                  <c:v>135.352950764996</c:v>
                </c:pt>
                <c:pt idx="1">
                  <c:v>318.82667901535001</c:v>
                </c:pt>
                <c:pt idx="2">
                  <c:v>762.32726231059405</c:v>
                </c:pt>
                <c:pt idx="3">
                  <c:v>628.24398735808802</c:v>
                </c:pt>
                <c:pt idx="4">
                  <c:v>624.78453897571796</c:v>
                </c:pt>
                <c:pt idx="5">
                  <c:v>869.82141247284198</c:v>
                </c:pt>
                <c:pt idx="6">
                  <c:v>2213.9443096108598</c:v>
                </c:pt>
                <c:pt idx="7">
                  <c:v>1430.6200099630901</c:v>
                </c:pt>
                <c:pt idx="8">
                  <c:v>4290.4734919844796</c:v>
                </c:pt>
                <c:pt idx="9">
                  <c:v>2712.6842939400599</c:v>
                </c:pt>
                <c:pt idx="10">
                  <c:v>3044.5955490914098</c:v>
                </c:pt>
                <c:pt idx="11">
                  <c:v>3461.0039332902402</c:v>
                </c:pt>
                <c:pt idx="12">
                  <c:v>3371.1189940868899</c:v>
                </c:pt>
                <c:pt idx="13">
                  <c:v>3579.6263290861598</c:v>
                </c:pt>
                <c:pt idx="14">
                  <c:v>3962.1115787930098</c:v>
                </c:pt>
                <c:pt idx="15">
                  <c:v>4326.0299221956502</c:v>
                </c:pt>
                <c:pt idx="16">
                  <c:v>4658.1122526121999</c:v>
                </c:pt>
                <c:pt idx="17">
                  <c:v>5021.4455829887902</c:v>
                </c:pt>
                <c:pt idx="18">
                  <c:v>5214.3260109868497</c:v>
                </c:pt>
                <c:pt idx="19">
                  <c:v>5545.7231905481303</c:v>
                </c:pt>
                <c:pt idx="20">
                  <c:v>5815.1413285184999</c:v>
                </c:pt>
                <c:pt idx="21">
                  <c:v>5965.8450972752198</c:v>
                </c:pt>
                <c:pt idx="22">
                  <c:v>5433.8449066795001</c:v>
                </c:pt>
                <c:pt idx="23">
                  <c:v>5688.6995773355602</c:v>
                </c:pt>
                <c:pt idx="24">
                  <c:v>4916.9311724146401</c:v>
                </c:pt>
                <c:pt idx="25">
                  <c:v>4468.9007928416104</c:v>
                </c:pt>
                <c:pt idx="26">
                  <c:v>3655.47129487847</c:v>
                </c:pt>
                <c:pt idx="27">
                  <c:v>2629.3546263503199</c:v>
                </c:pt>
                <c:pt idx="28">
                  <c:v>127.327112751215</c:v>
                </c:pt>
                <c:pt idx="29">
                  <c:v>39.7888326962184</c:v>
                </c:pt>
                <c:pt idx="30">
                  <c:v>30.0586489370639</c:v>
                </c:pt>
                <c:pt idx="31">
                  <c:v>51.565278171105</c:v>
                </c:pt>
                <c:pt idx="32">
                  <c:v>44.909769878399104</c:v>
                </c:pt>
                <c:pt idx="33">
                  <c:v>33.291769100374502</c:v>
                </c:pt>
                <c:pt idx="34">
                  <c:v>36.566708398381003</c:v>
                </c:pt>
                <c:pt idx="35">
                  <c:v>41.074229105955602</c:v>
                </c:pt>
                <c:pt idx="36">
                  <c:v>35.973367242850898</c:v>
                </c:pt>
                <c:pt idx="37">
                  <c:v>57.031860105988301</c:v>
                </c:pt>
                <c:pt idx="38">
                  <c:v>38.406016894514202</c:v>
                </c:pt>
                <c:pt idx="39">
                  <c:v>247.698548759689</c:v>
                </c:pt>
                <c:pt idx="40">
                  <c:v>471.43414689011303</c:v>
                </c:pt>
                <c:pt idx="41">
                  <c:v>607.99252743785803</c:v>
                </c:pt>
                <c:pt idx="42">
                  <c:v>450.05548582669797</c:v>
                </c:pt>
                <c:pt idx="43">
                  <c:v>195.064217703699</c:v>
                </c:pt>
                <c:pt idx="44">
                  <c:v>181.13752104339201</c:v>
                </c:pt>
                <c:pt idx="45">
                  <c:v>116.71818425899301</c:v>
                </c:pt>
                <c:pt idx="46">
                  <c:v>232.14169099228101</c:v>
                </c:pt>
                <c:pt idx="47">
                  <c:v>379.10538251997298</c:v>
                </c:pt>
                <c:pt idx="48">
                  <c:v>520.34683318921498</c:v>
                </c:pt>
                <c:pt idx="49">
                  <c:v>975.84041527077204</c:v>
                </c:pt>
                <c:pt idx="50">
                  <c:v>677.97712063836002</c:v>
                </c:pt>
                <c:pt idx="51">
                  <c:v>1078.2885730744199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F-4170-8DA6-27BDA2DBE06D}"/>
            </c:ext>
          </c:extLst>
        </c:ser>
        <c:ser>
          <c:idx val="2"/>
          <c:order val="1"/>
          <c:tx>
            <c:strRef>
              <c:f>'25233'!$J$1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412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'25233'!$J$565:$J$616</c:f>
              <c:numCache>
                <c:formatCode>General</c:formatCode>
                <c:ptCount val="52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93568"/>
        <c:axId val="506393240"/>
      </c:lineChart>
      <c:lineChart>
        <c:grouping val="standard"/>
        <c:varyColors val="0"/>
        <c:ser>
          <c:idx val="3"/>
          <c:order val="2"/>
          <c:tx>
            <c:strRef>
              <c:f>'25233'!$K$1</c:f>
              <c:strCache>
                <c:ptCount val="1"/>
                <c:pt idx="0">
                  <c:v>Expected FPS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'25233'!$K$565:$K$616</c:f>
              <c:numCache>
                <c:formatCode>General</c:formatCode>
                <c:ptCount val="52"/>
                <c:pt idx="0">
                  <c:v>28.4999997</c:v>
                </c:pt>
                <c:pt idx="1">
                  <c:v>29.999999776482568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28.5</c:v>
                </c:pt>
                <c:pt idx="7">
                  <c:v>30</c:v>
                </c:pt>
                <c:pt idx="8">
                  <c:v>28.5</c:v>
                </c:pt>
                <c:pt idx="9">
                  <c:v>27</c:v>
                </c:pt>
                <c:pt idx="10">
                  <c:v>25.5</c:v>
                </c:pt>
                <c:pt idx="11">
                  <c:v>24</c:v>
                </c:pt>
                <c:pt idx="12">
                  <c:v>22.5</c:v>
                </c:pt>
                <c:pt idx="13">
                  <c:v>21</c:v>
                </c:pt>
                <c:pt idx="14">
                  <c:v>19.5</c:v>
                </c:pt>
                <c:pt idx="15">
                  <c:v>18</c:v>
                </c:pt>
                <c:pt idx="16">
                  <c:v>16.5</c:v>
                </c:pt>
                <c:pt idx="17">
                  <c:v>14.999997000000002</c:v>
                </c:pt>
                <c:pt idx="18">
                  <c:v>13.499997</c:v>
                </c:pt>
                <c:pt idx="19">
                  <c:v>11.999996999999999</c:v>
                </c:pt>
                <c:pt idx="20">
                  <c:v>10.499997</c:v>
                </c:pt>
                <c:pt idx="21">
                  <c:v>8.9999970000000005</c:v>
                </c:pt>
                <c:pt idx="22">
                  <c:v>7.4999970000000014</c:v>
                </c:pt>
                <c:pt idx="23">
                  <c:v>5.9999970000000005</c:v>
                </c:pt>
                <c:pt idx="24">
                  <c:v>4.4999969999999987</c:v>
                </c:pt>
                <c:pt idx="25">
                  <c:v>2.9999939999999992</c:v>
                </c:pt>
                <c:pt idx="26">
                  <c:v>1.5000000000000013</c:v>
                </c:pt>
                <c:pt idx="27">
                  <c:v>1.5000000000000013</c:v>
                </c:pt>
                <c:pt idx="28">
                  <c:v>2.9999999999999991</c:v>
                </c:pt>
                <c:pt idx="29">
                  <c:v>4.5000000000000009</c:v>
                </c:pt>
                <c:pt idx="30">
                  <c:v>5.9999999999999982</c:v>
                </c:pt>
                <c:pt idx="31">
                  <c:v>7.5000029999999986</c:v>
                </c:pt>
                <c:pt idx="32">
                  <c:v>9.0000029999999995</c:v>
                </c:pt>
                <c:pt idx="33">
                  <c:v>10.500003000000001</c:v>
                </c:pt>
                <c:pt idx="34">
                  <c:v>12.000003</c:v>
                </c:pt>
                <c:pt idx="35">
                  <c:v>13.500003</c:v>
                </c:pt>
                <c:pt idx="36">
                  <c:v>15.000003000000001</c:v>
                </c:pt>
                <c:pt idx="37">
                  <c:v>16.500003</c:v>
                </c:pt>
                <c:pt idx="38">
                  <c:v>18.000003</c:v>
                </c:pt>
                <c:pt idx="39">
                  <c:v>19.500005999999999</c:v>
                </c:pt>
                <c:pt idx="40">
                  <c:v>21.000006000000003</c:v>
                </c:pt>
                <c:pt idx="41">
                  <c:v>22.500005999999999</c:v>
                </c:pt>
                <c:pt idx="42">
                  <c:v>24.000005999999999</c:v>
                </c:pt>
                <c:pt idx="43">
                  <c:v>25.500005999999999</c:v>
                </c:pt>
                <c:pt idx="44">
                  <c:v>27.000004499999999</c:v>
                </c:pt>
                <c:pt idx="45">
                  <c:v>28.500004799999999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6-4E62-B20E-B97366598C83}"/>
            </c:ext>
          </c:extLst>
        </c:ser>
        <c:ser>
          <c:idx val="0"/>
          <c:order val="3"/>
          <c:tx>
            <c:strRef>
              <c:f>'25233'!$C$1</c:f>
              <c:strCache>
                <c:ptCount val="1"/>
                <c:pt idx="0">
                  <c:v>Live FPS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'25233'!$C$565:$C$616</c:f>
              <c:numCache>
                <c:formatCode>General</c:formatCode>
                <c:ptCount val="52"/>
                <c:pt idx="0">
                  <c:v>22.977022977023001</c:v>
                </c:pt>
                <c:pt idx="1">
                  <c:v>21.978021978021999</c:v>
                </c:pt>
                <c:pt idx="2">
                  <c:v>25.9481037924152</c:v>
                </c:pt>
                <c:pt idx="3">
                  <c:v>20.979020979021001</c:v>
                </c:pt>
                <c:pt idx="4">
                  <c:v>22.977022977023001</c:v>
                </c:pt>
                <c:pt idx="5">
                  <c:v>23.976023976023999</c:v>
                </c:pt>
                <c:pt idx="6">
                  <c:v>20.979020979021001</c:v>
                </c:pt>
                <c:pt idx="7">
                  <c:v>16.983016983016999</c:v>
                </c:pt>
                <c:pt idx="8">
                  <c:v>17.982017982018</c:v>
                </c:pt>
                <c:pt idx="9">
                  <c:v>17.982017982018</c:v>
                </c:pt>
                <c:pt idx="10">
                  <c:v>18.981018981019002</c:v>
                </c:pt>
                <c:pt idx="11">
                  <c:v>24.950099800399201</c:v>
                </c:pt>
                <c:pt idx="12">
                  <c:v>23.976023976023999</c:v>
                </c:pt>
                <c:pt idx="13">
                  <c:v>24.975024975025001</c:v>
                </c:pt>
                <c:pt idx="14">
                  <c:v>16.983016983016999</c:v>
                </c:pt>
                <c:pt idx="15">
                  <c:v>14.985014985015001</c:v>
                </c:pt>
                <c:pt idx="16">
                  <c:v>18.981018981019002</c:v>
                </c:pt>
                <c:pt idx="17">
                  <c:v>16.983016983016999</c:v>
                </c:pt>
                <c:pt idx="18">
                  <c:v>20</c:v>
                </c:pt>
                <c:pt idx="19">
                  <c:v>18.981018981019002</c:v>
                </c:pt>
                <c:pt idx="20">
                  <c:v>17.982017982018</c:v>
                </c:pt>
                <c:pt idx="21">
                  <c:v>23.976023976023999</c:v>
                </c:pt>
                <c:pt idx="22">
                  <c:v>25.974025974025999</c:v>
                </c:pt>
                <c:pt idx="23">
                  <c:v>22.977022977023001</c:v>
                </c:pt>
                <c:pt idx="24">
                  <c:v>25.974025974025999</c:v>
                </c:pt>
                <c:pt idx="25">
                  <c:v>27.972027972027998</c:v>
                </c:pt>
                <c:pt idx="26">
                  <c:v>21.978021978021999</c:v>
                </c:pt>
                <c:pt idx="27">
                  <c:v>22.977022977023001</c:v>
                </c:pt>
                <c:pt idx="28">
                  <c:v>18.9620758483034</c:v>
                </c:pt>
                <c:pt idx="29">
                  <c:v>2.9970029970029999</c:v>
                </c:pt>
                <c:pt idx="30">
                  <c:v>6</c:v>
                </c:pt>
                <c:pt idx="31">
                  <c:v>1.9980019980020001</c:v>
                </c:pt>
                <c:pt idx="32">
                  <c:v>6.9930069930069898</c:v>
                </c:pt>
                <c:pt idx="33">
                  <c:v>3.9960039960040001</c:v>
                </c:pt>
                <c:pt idx="34">
                  <c:v>9.9900099900099892</c:v>
                </c:pt>
                <c:pt idx="35">
                  <c:v>8.9910089910089894</c:v>
                </c:pt>
                <c:pt idx="36">
                  <c:v>10.989010989011</c:v>
                </c:pt>
                <c:pt idx="37">
                  <c:v>10.989010989011</c:v>
                </c:pt>
                <c:pt idx="38">
                  <c:v>19.98001998002</c:v>
                </c:pt>
                <c:pt idx="39">
                  <c:v>13.972055888223601</c:v>
                </c:pt>
                <c:pt idx="40">
                  <c:v>14.985014985015001</c:v>
                </c:pt>
                <c:pt idx="41">
                  <c:v>16.983016983016999</c:v>
                </c:pt>
                <c:pt idx="42">
                  <c:v>27.972027972027998</c:v>
                </c:pt>
                <c:pt idx="43">
                  <c:v>27.972027972027998</c:v>
                </c:pt>
                <c:pt idx="44">
                  <c:v>26.973026973027</c:v>
                </c:pt>
                <c:pt idx="45">
                  <c:v>26.973026973027</c:v>
                </c:pt>
                <c:pt idx="46">
                  <c:v>22.977022977023001</c:v>
                </c:pt>
                <c:pt idx="47">
                  <c:v>26.973026973027</c:v>
                </c:pt>
                <c:pt idx="48">
                  <c:v>24</c:v>
                </c:pt>
                <c:pt idx="49">
                  <c:v>23.976023976023999</c:v>
                </c:pt>
                <c:pt idx="50">
                  <c:v>29.970029970030001</c:v>
                </c:pt>
                <c:pt idx="5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bg1">
                  <a:lumMod val="50000"/>
                  <a:alpha val="47000"/>
                </a:schemeClr>
              </a:solidFill>
              <a:ln w="9525">
                <a:solidFill>
                  <a:schemeClr val="bg1">
                    <a:lumMod val="50000"/>
                    <a:alpha val="6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bg1">
                  <a:lumMod val="50000"/>
                  <a:alpha val="47000"/>
                </a:schemeClr>
              </a:solidFill>
              <a:ln w="9525">
                <a:solidFill>
                  <a:schemeClr val="bg1">
                    <a:lumMod val="50000"/>
                    <a:alpha val="65000"/>
                  </a:schemeClr>
                </a:solidFill>
              </a:ln>
              <a:effectLst/>
            </c:spPr>
          </c:downBars>
        </c:upDownBars>
        <c:marker val="1"/>
        <c:smooth val="0"/>
        <c:axId val="509683360"/>
        <c:axId val="509684016"/>
      </c:lineChart>
      <c:catAx>
        <c:axId val="506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240"/>
        <c:crosses val="autoZero"/>
        <c:auto val="1"/>
        <c:lblAlgn val="ctr"/>
        <c:lblOffset val="100"/>
        <c:noMultiLvlLbl val="0"/>
      </c:catAx>
      <c:valAx>
        <c:axId val="5063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568"/>
        <c:crosses val="autoZero"/>
        <c:crossBetween val="between"/>
      </c:valAx>
      <c:valAx>
        <c:axId val="509684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83360"/>
        <c:crosses val="max"/>
        <c:crossBetween val="between"/>
      </c:valAx>
      <c:catAx>
        <c:axId val="50968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50968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'23254'!$E$1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'23254'!$E$2:$E$216</c:f>
              <c:numCache>
                <c:formatCode>General</c:formatCode>
                <c:ptCount val="215"/>
                <c:pt idx="0">
                  <c:v>68.0247802734375</c:v>
                </c:pt>
                <c:pt idx="1">
                  <c:v>57.886620908998701</c:v>
                </c:pt>
                <c:pt idx="2">
                  <c:v>51.5951621615203</c:v>
                </c:pt>
                <c:pt idx="3">
                  <c:v>51.811706598193901</c:v>
                </c:pt>
                <c:pt idx="4">
                  <c:v>61.354789747681203</c:v>
                </c:pt>
                <c:pt idx="5">
                  <c:v>57.896087367417998</c:v>
                </c:pt>
                <c:pt idx="6">
                  <c:v>55.494560089845301</c:v>
                </c:pt>
                <c:pt idx="7">
                  <c:v>37.825244843311303</c:v>
                </c:pt>
                <c:pt idx="8">
                  <c:v>47.283892882041798</c:v>
                </c:pt>
                <c:pt idx="9">
                  <c:v>48.4903651090357</c:v>
                </c:pt>
                <c:pt idx="10">
                  <c:v>44.854473369353599</c:v>
                </c:pt>
                <c:pt idx="11">
                  <c:v>48.241619036598998</c:v>
                </c:pt>
                <c:pt idx="12">
                  <c:v>49.592268787180899</c:v>
                </c:pt>
                <c:pt idx="13">
                  <c:v>43.358836946873403</c:v>
                </c:pt>
                <c:pt idx="14">
                  <c:v>46.138959818963201</c:v>
                </c:pt>
                <c:pt idx="15">
                  <c:v>54.841007658685903</c:v>
                </c:pt>
                <c:pt idx="16">
                  <c:v>74.129812073221402</c:v>
                </c:pt>
                <c:pt idx="17">
                  <c:v>53.817329901931998</c:v>
                </c:pt>
                <c:pt idx="18">
                  <c:v>55.801579423732399</c:v>
                </c:pt>
                <c:pt idx="19">
                  <c:v>43.894738817731401</c:v>
                </c:pt>
                <c:pt idx="20">
                  <c:v>37.809746993335999</c:v>
                </c:pt>
                <c:pt idx="21">
                  <c:v>40.899499809173399</c:v>
                </c:pt>
                <c:pt idx="22">
                  <c:v>51.841600585564798</c:v>
                </c:pt>
                <c:pt idx="23">
                  <c:v>47.645353125571802</c:v>
                </c:pt>
                <c:pt idx="24">
                  <c:v>36.7887987120288</c:v>
                </c:pt>
                <c:pt idx="25">
                  <c:v>96.992601464647095</c:v>
                </c:pt>
                <c:pt idx="26">
                  <c:v>38.488059698253899</c:v>
                </c:pt>
                <c:pt idx="27">
                  <c:v>44.304401874996799</c:v>
                </c:pt>
                <c:pt idx="28">
                  <c:v>33.990968470745202</c:v>
                </c:pt>
                <c:pt idx="29">
                  <c:v>46.720896941139799</c:v>
                </c:pt>
                <c:pt idx="30">
                  <c:v>47.897605443113399</c:v>
                </c:pt>
                <c:pt idx="31">
                  <c:v>45.019910278634697</c:v>
                </c:pt>
                <c:pt idx="32">
                  <c:v>43.751050539333299</c:v>
                </c:pt>
                <c:pt idx="33">
                  <c:v>51.812287795241502</c:v>
                </c:pt>
                <c:pt idx="34">
                  <c:v>41.341293575154801</c:v>
                </c:pt>
                <c:pt idx="35">
                  <c:v>48.460296216738698</c:v>
                </c:pt>
                <c:pt idx="36">
                  <c:v>39.853526400830901</c:v>
                </c:pt>
                <c:pt idx="37">
                  <c:v>45.161516039564098</c:v>
                </c:pt>
                <c:pt idx="38">
                  <c:v>49.986709966474699</c:v>
                </c:pt>
                <c:pt idx="39">
                  <c:v>67.685138558025201</c:v>
                </c:pt>
                <c:pt idx="40">
                  <c:v>71.461775711444304</c:v>
                </c:pt>
                <c:pt idx="41">
                  <c:v>60.689126594422198</c:v>
                </c:pt>
                <c:pt idx="42">
                  <c:v>54.4146204407742</c:v>
                </c:pt>
                <c:pt idx="43">
                  <c:v>52.612568817487599</c:v>
                </c:pt>
                <c:pt idx="44">
                  <c:v>61.837590935849697</c:v>
                </c:pt>
                <c:pt idx="45">
                  <c:v>57.841260512283803</c:v>
                </c:pt>
                <c:pt idx="46">
                  <c:v>61.440420572498098</c:v>
                </c:pt>
                <c:pt idx="47">
                  <c:v>67.094111448974203</c:v>
                </c:pt>
                <c:pt idx="48">
                  <c:v>52.190709235321897</c:v>
                </c:pt>
                <c:pt idx="49">
                  <c:v>45.943608985061601</c:v>
                </c:pt>
                <c:pt idx="50">
                  <c:v>54.730597966147499</c:v>
                </c:pt>
                <c:pt idx="51">
                  <c:v>37.5251606622517</c:v>
                </c:pt>
                <c:pt idx="52">
                  <c:v>45.326592771430199</c:v>
                </c:pt>
                <c:pt idx="53">
                  <c:v>30.797910729240499</c:v>
                </c:pt>
                <c:pt idx="54">
                  <c:v>37.6304585903572</c:v>
                </c:pt>
                <c:pt idx="55">
                  <c:v>40.427118879985898</c:v>
                </c:pt>
                <c:pt idx="56">
                  <c:v>39.428815568503801</c:v>
                </c:pt>
                <c:pt idx="57">
                  <c:v>35.483404130542297</c:v>
                </c:pt>
                <c:pt idx="58">
                  <c:v>23.734989216489399</c:v>
                </c:pt>
                <c:pt idx="59">
                  <c:v>35.039859912795897</c:v>
                </c:pt>
                <c:pt idx="60">
                  <c:v>39.1297413707522</c:v>
                </c:pt>
                <c:pt idx="61">
                  <c:v>54.612390567143301</c:v>
                </c:pt>
                <c:pt idx="62">
                  <c:v>49.810733625477397</c:v>
                </c:pt>
                <c:pt idx="63">
                  <c:v>41.826500224704603</c:v>
                </c:pt>
                <c:pt idx="64">
                  <c:v>31.162620870966499</c:v>
                </c:pt>
                <c:pt idx="65">
                  <c:v>47.5935921606617</c:v>
                </c:pt>
                <c:pt idx="66">
                  <c:v>39.5550453178396</c:v>
                </c:pt>
                <c:pt idx="67">
                  <c:v>36.263650523703703</c:v>
                </c:pt>
                <c:pt idx="68">
                  <c:v>42.331505383610398</c:v>
                </c:pt>
                <c:pt idx="69">
                  <c:v>43.747177076829601</c:v>
                </c:pt>
                <c:pt idx="70">
                  <c:v>44.9270496349571</c:v>
                </c:pt>
                <c:pt idx="71">
                  <c:v>37.716054450652599</c:v>
                </c:pt>
                <c:pt idx="72">
                  <c:v>43.451228221625499</c:v>
                </c:pt>
                <c:pt idx="73">
                  <c:v>42.977624350932601</c:v>
                </c:pt>
                <c:pt idx="74">
                  <c:v>43.221391317561199</c:v>
                </c:pt>
                <c:pt idx="75">
                  <c:v>46.285196595523701</c:v>
                </c:pt>
                <c:pt idx="76">
                  <c:v>45.798255749987703</c:v>
                </c:pt>
                <c:pt idx="77">
                  <c:v>38.936590289861599</c:v>
                </c:pt>
                <c:pt idx="78">
                  <c:v>42.391676649234398</c:v>
                </c:pt>
                <c:pt idx="79">
                  <c:v>42.818773398028497</c:v>
                </c:pt>
                <c:pt idx="80">
                  <c:v>41.390223765462501</c:v>
                </c:pt>
                <c:pt idx="81">
                  <c:v>37.736250667998803</c:v>
                </c:pt>
                <c:pt idx="82">
                  <c:v>52.0433188629558</c:v>
                </c:pt>
                <c:pt idx="83">
                  <c:v>42.297809642142198</c:v>
                </c:pt>
                <c:pt idx="84">
                  <c:v>40.057222284457303</c:v>
                </c:pt>
                <c:pt idx="85">
                  <c:v>46.8679338921593</c:v>
                </c:pt>
                <c:pt idx="86">
                  <c:v>34.699089779191603</c:v>
                </c:pt>
                <c:pt idx="87">
                  <c:v>28.6827982777999</c:v>
                </c:pt>
                <c:pt idx="88">
                  <c:v>37.253263085096599</c:v>
                </c:pt>
                <c:pt idx="89">
                  <c:v>51.728333316182898</c:v>
                </c:pt>
                <c:pt idx="90">
                  <c:v>32.974576212563001</c:v>
                </c:pt>
                <c:pt idx="91">
                  <c:v>47.187374826197797</c:v>
                </c:pt>
                <c:pt idx="92">
                  <c:v>25.641541956900198</c:v>
                </c:pt>
                <c:pt idx="93">
                  <c:v>48.883447899505001</c:v>
                </c:pt>
                <c:pt idx="94">
                  <c:v>40.377734915634001</c:v>
                </c:pt>
                <c:pt idx="95">
                  <c:v>40.533940888507097</c:v>
                </c:pt>
                <c:pt idx="96">
                  <c:v>39.943880801648902</c:v>
                </c:pt>
                <c:pt idx="97">
                  <c:v>34.972771469824401</c:v>
                </c:pt>
                <c:pt idx="98">
                  <c:v>32.583412118475898</c:v>
                </c:pt>
                <c:pt idx="99">
                  <c:v>28.208150247099201</c:v>
                </c:pt>
                <c:pt idx="100">
                  <c:v>38.3012100841541</c:v>
                </c:pt>
                <c:pt idx="101">
                  <c:v>33.551324034314199</c:v>
                </c:pt>
                <c:pt idx="102">
                  <c:v>37.3170187046968</c:v>
                </c:pt>
                <c:pt idx="103">
                  <c:v>41.380005196814203</c:v>
                </c:pt>
                <c:pt idx="104">
                  <c:v>30.461905183794599</c:v>
                </c:pt>
                <c:pt idx="105">
                  <c:v>33.188709956123901</c:v>
                </c:pt>
                <c:pt idx="106">
                  <c:v>31.998493836735999</c:v>
                </c:pt>
                <c:pt idx="107">
                  <c:v>37.808741271405999</c:v>
                </c:pt>
                <c:pt idx="108">
                  <c:v>39.472134067183298</c:v>
                </c:pt>
                <c:pt idx="109">
                  <c:v>34.2836355683134</c:v>
                </c:pt>
                <c:pt idx="110">
                  <c:v>38.906949690807302</c:v>
                </c:pt>
                <c:pt idx="111">
                  <c:v>33.440077604639299</c:v>
                </c:pt>
                <c:pt idx="112">
                  <c:v>35.813281515818097</c:v>
                </c:pt>
                <c:pt idx="113">
                  <c:v>41.989508199331603</c:v>
                </c:pt>
                <c:pt idx="114">
                  <c:v>41.356975476247698</c:v>
                </c:pt>
                <c:pt idx="115">
                  <c:v>45.033991047579697</c:v>
                </c:pt>
                <c:pt idx="116">
                  <c:v>38.582943191815097</c:v>
                </c:pt>
                <c:pt idx="117">
                  <c:v>41.873405569537603</c:v>
                </c:pt>
                <c:pt idx="118">
                  <c:v>44.226509006458201</c:v>
                </c:pt>
                <c:pt idx="119">
                  <c:v>43.734328336313602</c:v>
                </c:pt>
                <c:pt idx="120">
                  <c:v>36.333286217878097</c:v>
                </c:pt>
                <c:pt idx="121">
                  <c:v>62.817708149288599</c:v>
                </c:pt>
                <c:pt idx="122">
                  <c:v>42.481526689832599</c:v>
                </c:pt>
                <c:pt idx="123">
                  <c:v>47.4918988545286</c:v>
                </c:pt>
                <c:pt idx="124">
                  <c:v>35.615202729900503</c:v>
                </c:pt>
                <c:pt idx="125">
                  <c:v>39.0564875426547</c:v>
                </c:pt>
                <c:pt idx="126">
                  <c:v>41.480689404463497</c:v>
                </c:pt>
                <c:pt idx="127">
                  <c:v>41.991885771944702</c:v>
                </c:pt>
                <c:pt idx="128">
                  <c:v>37.671811607593298</c:v>
                </c:pt>
                <c:pt idx="129">
                  <c:v>35.162780514092198</c:v>
                </c:pt>
                <c:pt idx="130">
                  <c:v>37.657521722766298</c:v>
                </c:pt>
                <c:pt idx="131">
                  <c:v>42.966074388459099</c:v>
                </c:pt>
                <c:pt idx="132">
                  <c:v>38.624734956159799</c:v>
                </c:pt>
                <c:pt idx="133">
                  <c:v>35.606443241845</c:v>
                </c:pt>
                <c:pt idx="134">
                  <c:v>35.060962668913497</c:v>
                </c:pt>
                <c:pt idx="135">
                  <c:v>38.264189923178201</c:v>
                </c:pt>
                <c:pt idx="136">
                  <c:v>38.912625370943701</c:v>
                </c:pt>
                <c:pt idx="137">
                  <c:v>30.3444121954556</c:v>
                </c:pt>
                <c:pt idx="138">
                  <c:v>39.452932249144098</c:v>
                </c:pt>
                <c:pt idx="139">
                  <c:v>33.932300673542997</c:v>
                </c:pt>
                <c:pt idx="140">
                  <c:v>38.958349693314403</c:v>
                </c:pt>
                <c:pt idx="141">
                  <c:v>38.215044205057602</c:v>
                </c:pt>
                <c:pt idx="142">
                  <c:v>36.935675359896898</c:v>
                </c:pt>
                <c:pt idx="143">
                  <c:v>57.928027476995602</c:v>
                </c:pt>
                <c:pt idx="144">
                  <c:v>40.006843379681897</c:v>
                </c:pt>
                <c:pt idx="145">
                  <c:v>34.313084691769298</c:v>
                </c:pt>
                <c:pt idx="146">
                  <c:v>31.492083024525201</c:v>
                </c:pt>
                <c:pt idx="147">
                  <c:v>42.946375647530303</c:v>
                </c:pt>
                <c:pt idx="148">
                  <c:v>46.0556446704514</c:v>
                </c:pt>
                <c:pt idx="149">
                  <c:v>48.299561823770098</c:v>
                </c:pt>
                <c:pt idx="150">
                  <c:v>46.7417660468722</c:v>
                </c:pt>
                <c:pt idx="151">
                  <c:v>42.090821768036903</c:v>
                </c:pt>
                <c:pt idx="152">
                  <c:v>45.880758771841997</c:v>
                </c:pt>
                <c:pt idx="153">
                  <c:v>45.479772134162801</c:v>
                </c:pt>
                <c:pt idx="154">
                  <c:v>52.745941161624899</c:v>
                </c:pt>
                <c:pt idx="155">
                  <c:v>47.829445362438399</c:v>
                </c:pt>
                <c:pt idx="156">
                  <c:v>45.122028346014602</c:v>
                </c:pt>
                <c:pt idx="157">
                  <c:v>48.862770739068303</c:v>
                </c:pt>
                <c:pt idx="158">
                  <c:v>41.118581642798503</c:v>
                </c:pt>
                <c:pt idx="159">
                  <c:v>40.609984427800903</c:v>
                </c:pt>
                <c:pt idx="160">
                  <c:v>46.609315802911297</c:v>
                </c:pt>
                <c:pt idx="161">
                  <c:v>47.621752295926797</c:v>
                </c:pt>
                <c:pt idx="162">
                  <c:v>44.413962964723702</c:v>
                </c:pt>
                <c:pt idx="163">
                  <c:v>41.855262427430503</c:v>
                </c:pt>
                <c:pt idx="164">
                  <c:v>44.757132965005198</c:v>
                </c:pt>
                <c:pt idx="165">
                  <c:v>44.9601711801985</c:v>
                </c:pt>
                <c:pt idx="166">
                  <c:v>49.800977789759798</c:v>
                </c:pt>
                <c:pt idx="167">
                  <c:v>45.883066219092299</c:v>
                </c:pt>
                <c:pt idx="168">
                  <c:v>45.8229997714243</c:v>
                </c:pt>
                <c:pt idx="169">
                  <c:v>43.938170183833201</c:v>
                </c:pt>
                <c:pt idx="170">
                  <c:v>61.6511533285911</c:v>
                </c:pt>
                <c:pt idx="171">
                  <c:v>252.45244296732599</c:v>
                </c:pt>
                <c:pt idx="172">
                  <c:v>387.74205381908399</c:v>
                </c:pt>
                <c:pt idx="173">
                  <c:v>509.97457788742901</c:v>
                </c:pt>
                <c:pt idx="174">
                  <c:v>793.68261098093001</c:v>
                </c:pt>
                <c:pt idx="175">
                  <c:v>1036.43079654863</c:v>
                </c:pt>
                <c:pt idx="176">
                  <c:v>1262.39007897031</c:v>
                </c:pt>
                <c:pt idx="177">
                  <c:v>1532.06678718649</c:v>
                </c:pt>
                <c:pt idx="178">
                  <c:v>1832.7697682707801</c:v>
                </c:pt>
                <c:pt idx="179">
                  <c:v>2069.4220636079499</c:v>
                </c:pt>
                <c:pt idx="180">
                  <c:v>2431.5453340464901</c:v>
                </c:pt>
                <c:pt idx="181">
                  <c:v>2973.74520573056</c:v>
                </c:pt>
                <c:pt idx="182">
                  <c:v>3390.4647688395398</c:v>
                </c:pt>
                <c:pt idx="183">
                  <c:v>3987.9945945008199</c:v>
                </c:pt>
                <c:pt idx="184">
                  <c:v>4467.0201414366002</c:v>
                </c:pt>
                <c:pt idx="185">
                  <c:v>4897.5795213328702</c:v>
                </c:pt>
                <c:pt idx="186">
                  <c:v>5273.2382827563497</c:v>
                </c:pt>
                <c:pt idx="187">
                  <c:v>5453.9774858839801</c:v>
                </c:pt>
                <c:pt idx="188">
                  <c:v>5965.6108288505302</c:v>
                </c:pt>
                <c:pt idx="189">
                  <c:v>6026.1092799875096</c:v>
                </c:pt>
                <c:pt idx="190">
                  <c:v>6213.8657493359296</c:v>
                </c:pt>
                <c:pt idx="191">
                  <c:v>6385.0147541197903</c:v>
                </c:pt>
                <c:pt idx="192">
                  <c:v>6654.6811595479103</c:v>
                </c:pt>
                <c:pt idx="193">
                  <c:v>6818.9901954540501</c:v>
                </c:pt>
                <c:pt idx="194">
                  <c:v>6990.7458963300696</c:v>
                </c:pt>
                <c:pt idx="195">
                  <c:v>7161.36400394875</c:v>
                </c:pt>
                <c:pt idx="196">
                  <c:v>7329.95225031269</c:v>
                </c:pt>
                <c:pt idx="197">
                  <c:v>7594.9883189087504</c:v>
                </c:pt>
                <c:pt idx="198">
                  <c:v>7813.6125529106903</c:v>
                </c:pt>
                <c:pt idx="199">
                  <c:v>7958.0294901074803</c:v>
                </c:pt>
                <c:pt idx="200">
                  <c:v>8169.7350763117702</c:v>
                </c:pt>
                <c:pt idx="201">
                  <c:v>8261.5752362635703</c:v>
                </c:pt>
                <c:pt idx="202">
                  <c:v>8481.8936249067701</c:v>
                </c:pt>
                <c:pt idx="203">
                  <c:v>9433.6640735383007</c:v>
                </c:pt>
                <c:pt idx="204">
                  <c:v>9433.6640735383007</c:v>
                </c:pt>
                <c:pt idx="205">
                  <c:v>9433.6640735383007</c:v>
                </c:pt>
                <c:pt idx="206">
                  <c:v>9433.6640735383007</c:v>
                </c:pt>
                <c:pt idx="207">
                  <c:v>9433.6640735383007</c:v>
                </c:pt>
                <c:pt idx="208">
                  <c:v>9433.6640735383007</c:v>
                </c:pt>
                <c:pt idx="209">
                  <c:v>9433.6640735383007</c:v>
                </c:pt>
                <c:pt idx="210">
                  <c:v>9433.6640735383007</c:v>
                </c:pt>
                <c:pt idx="211">
                  <c:v>9433.6640735383007</c:v>
                </c:pt>
                <c:pt idx="212">
                  <c:v>9433.6640735383007</c:v>
                </c:pt>
                <c:pt idx="213">
                  <c:v>9433.6640735383007</c:v>
                </c:pt>
                <c:pt idx="214">
                  <c:v>9433.6640735383007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F-41BB-AEFD-D9446648B5F0}"/>
            </c:ext>
          </c:extLst>
        </c:ser>
        <c:ser>
          <c:idx val="1"/>
          <c:order val="1"/>
          <c:tx>
            <c:strRef>
              <c:f>'23254'!$F$1</c:f>
              <c:strCache>
                <c:ptCount val="1"/>
                <c:pt idx="0">
                  <c:v>Latency SMA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'23254'!$F$2:$F$216</c:f>
              <c:numCache>
                <c:formatCode>General</c:formatCode>
                <c:ptCount val="215"/>
                <c:pt idx="0">
                  <c:v>82.692307692307693</c:v>
                </c:pt>
                <c:pt idx="1">
                  <c:v>66.441860465116307</c:v>
                </c:pt>
                <c:pt idx="2">
                  <c:v>63.273972602739697</c:v>
                </c:pt>
                <c:pt idx="3">
                  <c:v>59.3</c:v>
                </c:pt>
                <c:pt idx="4">
                  <c:v>55.53</c:v>
                </c:pt>
                <c:pt idx="5">
                  <c:v>54.15</c:v>
                </c:pt>
                <c:pt idx="6">
                  <c:v>54.43</c:v>
                </c:pt>
                <c:pt idx="7">
                  <c:v>54.35</c:v>
                </c:pt>
                <c:pt idx="8">
                  <c:v>52.7</c:v>
                </c:pt>
                <c:pt idx="9">
                  <c:v>51.59</c:v>
                </c:pt>
                <c:pt idx="10">
                  <c:v>51.81</c:v>
                </c:pt>
                <c:pt idx="11">
                  <c:v>51.73</c:v>
                </c:pt>
                <c:pt idx="12">
                  <c:v>50.86</c:v>
                </c:pt>
                <c:pt idx="13">
                  <c:v>50.01</c:v>
                </c:pt>
                <c:pt idx="14">
                  <c:v>48.82</c:v>
                </c:pt>
                <c:pt idx="15">
                  <c:v>48.36</c:v>
                </c:pt>
                <c:pt idx="16">
                  <c:v>51.01</c:v>
                </c:pt>
                <c:pt idx="17">
                  <c:v>53.85</c:v>
                </c:pt>
                <c:pt idx="18">
                  <c:v>54.35</c:v>
                </c:pt>
                <c:pt idx="19">
                  <c:v>54.38</c:v>
                </c:pt>
                <c:pt idx="20">
                  <c:v>53.24</c:v>
                </c:pt>
                <c:pt idx="21">
                  <c:v>53.05</c:v>
                </c:pt>
                <c:pt idx="22">
                  <c:v>55.53</c:v>
                </c:pt>
                <c:pt idx="23">
                  <c:v>54.24</c:v>
                </c:pt>
                <c:pt idx="24">
                  <c:v>47.56</c:v>
                </c:pt>
                <c:pt idx="25">
                  <c:v>51.43</c:v>
                </c:pt>
                <c:pt idx="26">
                  <c:v>52.41</c:v>
                </c:pt>
                <c:pt idx="27">
                  <c:v>52.51</c:v>
                </c:pt>
                <c:pt idx="28">
                  <c:v>51.35</c:v>
                </c:pt>
                <c:pt idx="29">
                  <c:v>42.42</c:v>
                </c:pt>
                <c:pt idx="30">
                  <c:v>43.63</c:v>
                </c:pt>
                <c:pt idx="31">
                  <c:v>45.34</c:v>
                </c:pt>
                <c:pt idx="32">
                  <c:v>46.22</c:v>
                </c:pt>
                <c:pt idx="33">
                  <c:v>48.17</c:v>
                </c:pt>
                <c:pt idx="34">
                  <c:v>46.8</c:v>
                </c:pt>
                <c:pt idx="35">
                  <c:v>47.1</c:v>
                </c:pt>
                <c:pt idx="36">
                  <c:v>45.87</c:v>
                </c:pt>
                <c:pt idx="37">
                  <c:v>45.18</c:v>
                </c:pt>
                <c:pt idx="38">
                  <c:v>45.6</c:v>
                </c:pt>
                <c:pt idx="39">
                  <c:v>50.52</c:v>
                </c:pt>
                <c:pt idx="40">
                  <c:v>58.11</c:v>
                </c:pt>
                <c:pt idx="41">
                  <c:v>65.459999999999994</c:v>
                </c:pt>
                <c:pt idx="42">
                  <c:v>67.36</c:v>
                </c:pt>
                <c:pt idx="43">
                  <c:v>64.63</c:v>
                </c:pt>
                <c:pt idx="44">
                  <c:v>61.33</c:v>
                </c:pt>
                <c:pt idx="45">
                  <c:v>58.41</c:v>
                </c:pt>
                <c:pt idx="46">
                  <c:v>57.48</c:v>
                </c:pt>
                <c:pt idx="47">
                  <c:v>55.58</c:v>
                </c:pt>
                <c:pt idx="48">
                  <c:v>54.21</c:v>
                </c:pt>
                <c:pt idx="49">
                  <c:v>50.81</c:v>
                </c:pt>
                <c:pt idx="50">
                  <c:v>47.64</c:v>
                </c:pt>
                <c:pt idx="51">
                  <c:v>45.38</c:v>
                </c:pt>
                <c:pt idx="52">
                  <c:v>44.84</c:v>
                </c:pt>
                <c:pt idx="53">
                  <c:v>43.98</c:v>
                </c:pt>
                <c:pt idx="54">
                  <c:v>43.65</c:v>
                </c:pt>
                <c:pt idx="55">
                  <c:v>42.45</c:v>
                </c:pt>
                <c:pt idx="56">
                  <c:v>40.97</c:v>
                </c:pt>
                <c:pt idx="57">
                  <c:v>41.93</c:v>
                </c:pt>
                <c:pt idx="58">
                  <c:v>41.48</c:v>
                </c:pt>
                <c:pt idx="59">
                  <c:v>41</c:v>
                </c:pt>
                <c:pt idx="60">
                  <c:v>41.45</c:v>
                </c:pt>
                <c:pt idx="61">
                  <c:v>42.75</c:v>
                </c:pt>
                <c:pt idx="62">
                  <c:v>43.69</c:v>
                </c:pt>
                <c:pt idx="63">
                  <c:v>44.51</c:v>
                </c:pt>
                <c:pt idx="64">
                  <c:v>43.59</c:v>
                </c:pt>
                <c:pt idx="65">
                  <c:v>43.03</c:v>
                </c:pt>
                <c:pt idx="66">
                  <c:v>41.59</c:v>
                </c:pt>
                <c:pt idx="67">
                  <c:v>40.729999999999997</c:v>
                </c:pt>
                <c:pt idx="68">
                  <c:v>42.28</c:v>
                </c:pt>
                <c:pt idx="69">
                  <c:v>42.26</c:v>
                </c:pt>
                <c:pt idx="70">
                  <c:v>43.13</c:v>
                </c:pt>
                <c:pt idx="71">
                  <c:v>42.54</c:v>
                </c:pt>
                <c:pt idx="72">
                  <c:v>42.47</c:v>
                </c:pt>
                <c:pt idx="73">
                  <c:v>41.85</c:v>
                </c:pt>
                <c:pt idx="74">
                  <c:v>41.81</c:v>
                </c:pt>
                <c:pt idx="75">
                  <c:v>42.42</c:v>
                </c:pt>
                <c:pt idx="76">
                  <c:v>42.31</c:v>
                </c:pt>
                <c:pt idx="77">
                  <c:v>43.02</c:v>
                </c:pt>
                <c:pt idx="78">
                  <c:v>43.88</c:v>
                </c:pt>
                <c:pt idx="79">
                  <c:v>43.36</c:v>
                </c:pt>
                <c:pt idx="80">
                  <c:v>42.98</c:v>
                </c:pt>
                <c:pt idx="81">
                  <c:v>42.81</c:v>
                </c:pt>
                <c:pt idx="82">
                  <c:v>42.32</c:v>
                </c:pt>
                <c:pt idx="83">
                  <c:v>42.54</c:v>
                </c:pt>
                <c:pt idx="84">
                  <c:v>41.57</c:v>
                </c:pt>
                <c:pt idx="85">
                  <c:v>40.950000000000003</c:v>
                </c:pt>
                <c:pt idx="86">
                  <c:v>40.32</c:v>
                </c:pt>
                <c:pt idx="87">
                  <c:v>39.93</c:v>
                </c:pt>
                <c:pt idx="88">
                  <c:v>38.93</c:v>
                </c:pt>
                <c:pt idx="89">
                  <c:v>39.520000000000003</c:v>
                </c:pt>
                <c:pt idx="90">
                  <c:v>39.159999999999997</c:v>
                </c:pt>
                <c:pt idx="91">
                  <c:v>38.42</c:v>
                </c:pt>
                <c:pt idx="92">
                  <c:v>36.53</c:v>
                </c:pt>
                <c:pt idx="93">
                  <c:v>38.86</c:v>
                </c:pt>
                <c:pt idx="94">
                  <c:v>39.65</c:v>
                </c:pt>
                <c:pt idx="95">
                  <c:v>40.04</c:v>
                </c:pt>
                <c:pt idx="96">
                  <c:v>39.270000000000003</c:v>
                </c:pt>
                <c:pt idx="97">
                  <c:v>38.75</c:v>
                </c:pt>
                <c:pt idx="98">
                  <c:v>38.89</c:v>
                </c:pt>
                <c:pt idx="99">
                  <c:v>39.229999999999997</c:v>
                </c:pt>
                <c:pt idx="100">
                  <c:v>38.049999999999997</c:v>
                </c:pt>
                <c:pt idx="101">
                  <c:v>38.340000000000003</c:v>
                </c:pt>
                <c:pt idx="102">
                  <c:v>38.32</c:v>
                </c:pt>
                <c:pt idx="103">
                  <c:v>38.29</c:v>
                </c:pt>
                <c:pt idx="104">
                  <c:v>39.01</c:v>
                </c:pt>
                <c:pt idx="105">
                  <c:v>39.130000000000003</c:v>
                </c:pt>
                <c:pt idx="106">
                  <c:v>39.43</c:v>
                </c:pt>
                <c:pt idx="107">
                  <c:v>39.5</c:v>
                </c:pt>
                <c:pt idx="108">
                  <c:v>39.76</c:v>
                </c:pt>
                <c:pt idx="109">
                  <c:v>40.51</c:v>
                </c:pt>
                <c:pt idx="110">
                  <c:v>43.21</c:v>
                </c:pt>
                <c:pt idx="111">
                  <c:v>42.41</c:v>
                </c:pt>
                <c:pt idx="112">
                  <c:v>44.6</c:v>
                </c:pt>
                <c:pt idx="113">
                  <c:v>43.47</c:v>
                </c:pt>
                <c:pt idx="114">
                  <c:v>45.88</c:v>
                </c:pt>
                <c:pt idx="115">
                  <c:v>44.12</c:v>
                </c:pt>
                <c:pt idx="116">
                  <c:v>43.16</c:v>
                </c:pt>
                <c:pt idx="117">
                  <c:v>41.1</c:v>
                </c:pt>
                <c:pt idx="118">
                  <c:v>40.659999999999997</c:v>
                </c:pt>
                <c:pt idx="119">
                  <c:v>40.04</c:v>
                </c:pt>
                <c:pt idx="120">
                  <c:v>41.36</c:v>
                </c:pt>
                <c:pt idx="121">
                  <c:v>42.5</c:v>
                </c:pt>
                <c:pt idx="122">
                  <c:v>42.62</c:v>
                </c:pt>
                <c:pt idx="123">
                  <c:v>42.98</c:v>
                </c:pt>
                <c:pt idx="124">
                  <c:v>43.08</c:v>
                </c:pt>
                <c:pt idx="125">
                  <c:v>42.94</c:v>
                </c:pt>
                <c:pt idx="126">
                  <c:v>42.83</c:v>
                </c:pt>
                <c:pt idx="127">
                  <c:v>42.65</c:v>
                </c:pt>
                <c:pt idx="128">
                  <c:v>42.51</c:v>
                </c:pt>
                <c:pt idx="129">
                  <c:v>42.23</c:v>
                </c:pt>
                <c:pt idx="130">
                  <c:v>42.24</c:v>
                </c:pt>
                <c:pt idx="131">
                  <c:v>42.17</c:v>
                </c:pt>
                <c:pt idx="132">
                  <c:v>41.69</c:v>
                </c:pt>
                <c:pt idx="133">
                  <c:v>40.92</c:v>
                </c:pt>
                <c:pt idx="134">
                  <c:v>40.299999999999997</c:v>
                </c:pt>
                <c:pt idx="135">
                  <c:v>43.75</c:v>
                </c:pt>
                <c:pt idx="136">
                  <c:v>43.14</c:v>
                </c:pt>
                <c:pt idx="137">
                  <c:v>42.59</c:v>
                </c:pt>
                <c:pt idx="138">
                  <c:v>42.55</c:v>
                </c:pt>
                <c:pt idx="139">
                  <c:v>39.32</c:v>
                </c:pt>
                <c:pt idx="140">
                  <c:v>39.28</c:v>
                </c:pt>
                <c:pt idx="141">
                  <c:v>39.15</c:v>
                </c:pt>
                <c:pt idx="142">
                  <c:v>38.68</c:v>
                </c:pt>
                <c:pt idx="143">
                  <c:v>40.29</c:v>
                </c:pt>
                <c:pt idx="144">
                  <c:v>42.24</c:v>
                </c:pt>
                <c:pt idx="145">
                  <c:v>42.94</c:v>
                </c:pt>
                <c:pt idx="146">
                  <c:v>42.21</c:v>
                </c:pt>
                <c:pt idx="147">
                  <c:v>41.7</c:v>
                </c:pt>
                <c:pt idx="148">
                  <c:v>41.88</c:v>
                </c:pt>
                <c:pt idx="149">
                  <c:v>45.2</c:v>
                </c:pt>
                <c:pt idx="150">
                  <c:v>48.52</c:v>
                </c:pt>
                <c:pt idx="151">
                  <c:v>49.34</c:v>
                </c:pt>
                <c:pt idx="152">
                  <c:v>48.54</c:v>
                </c:pt>
                <c:pt idx="153">
                  <c:v>46.31</c:v>
                </c:pt>
                <c:pt idx="154">
                  <c:v>46.89</c:v>
                </c:pt>
                <c:pt idx="155">
                  <c:v>48.43</c:v>
                </c:pt>
                <c:pt idx="156">
                  <c:v>47.96</c:v>
                </c:pt>
                <c:pt idx="157">
                  <c:v>46.92</c:v>
                </c:pt>
                <c:pt idx="158">
                  <c:v>46.06</c:v>
                </c:pt>
                <c:pt idx="159">
                  <c:v>46.48</c:v>
                </c:pt>
                <c:pt idx="160">
                  <c:v>46.69</c:v>
                </c:pt>
                <c:pt idx="161">
                  <c:v>47.58</c:v>
                </c:pt>
                <c:pt idx="162">
                  <c:v>47.89</c:v>
                </c:pt>
                <c:pt idx="163">
                  <c:v>48.8</c:v>
                </c:pt>
                <c:pt idx="164">
                  <c:v>47.63</c:v>
                </c:pt>
                <c:pt idx="165">
                  <c:v>48.33</c:v>
                </c:pt>
                <c:pt idx="166">
                  <c:v>48.24</c:v>
                </c:pt>
                <c:pt idx="167">
                  <c:v>47.29</c:v>
                </c:pt>
                <c:pt idx="168">
                  <c:v>47.3</c:v>
                </c:pt>
                <c:pt idx="169">
                  <c:v>47.32</c:v>
                </c:pt>
                <c:pt idx="170">
                  <c:v>47.7</c:v>
                </c:pt>
                <c:pt idx="171">
                  <c:v>69.150000000000006</c:v>
                </c:pt>
                <c:pt idx="172">
                  <c:v>105.23</c:v>
                </c:pt>
                <c:pt idx="173">
                  <c:v>164.3</c:v>
                </c:pt>
                <c:pt idx="174">
                  <c:v>243.2</c:v>
                </c:pt>
                <c:pt idx="175">
                  <c:v>403.04</c:v>
                </c:pt>
                <c:pt idx="176">
                  <c:v>633.08000000000004</c:v>
                </c:pt>
                <c:pt idx="177">
                  <c:v>767.26</c:v>
                </c:pt>
                <c:pt idx="178">
                  <c:v>1048.55</c:v>
                </c:pt>
                <c:pt idx="179">
                  <c:v>1367.68</c:v>
                </c:pt>
                <c:pt idx="180">
                  <c:v>1545.65</c:v>
                </c:pt>
                <c:pt idx="181">
                  <c:v>1732.84</c:v>
                </c:pt>
                <c:pt idx="182">
                  <c:v>1876.59</c:v>
                </c:pt>
                <c:pt idx="183">
                  <c:v>2146.62</c:v>
                </c:pt>
                <c:pt idx="184">
                  <c:v>2577.64</c:v>
                </c:pt>
                <c:pt idx="185">
                  <c:v>3132.19</c:v>
                </c:pt>
                <c:pt idx="186">
                  <c:v>3796.85</c:v>
                </c:pt>
                <c:pt idx="187">
                  <c:v>4459.57</c:v>
                </c:pt>
                <c:pt idx="188">
                  <c:v>4786.7</c:v>
                </c:pt>
                <c:pt idx="189">
                  <c:v>5087.3599999999997</c:v>
                </c:pt>
                <c:pt idx="190">
                  <c:v>5337.5</c:v>
                </c:pt>
                <c:pt idx="191">
                  <c:v>5578.77</c:v>
                </c:pt>
                <c:pt idx="192">
                  <c:v>5773.77</c:v>
                </c:pt>
                <c:pt idx="193">
                  <c:v>5994.87</c:v>
                </c:pt>
                <c:pt idx="194">
                  <c:v>6381.16</c:v>
                </c:pt>
                <c:pt idx="195">
                  <c:v>6740.76</c:v>
                </c:pt>
                <c:pt idx="196">
                  <c:v>7013.04</c:v>
                </c:pt>
                <c:pt idx="197">
                  <c:v>7220.65</c:v>
                </c:pt>
                <c:pt idx="198">
                  <c:v>7374.58</c:v>
                </c:pt>
                <c:pt idx="199">
                  <c:v>7589.2</c:v>
                </c:pt>
                <c:pt idx="200">
                  <c:v>7783.16</c:v>
                </c:pt>
                <c:pt idx="201">
                  <c:v>7930.15</c:v>
                </c:pt>
                <c:pt idx="202">
                  <c:v>8043.1</c:v>
                </c:pt>
                <c:pt idx="203">
                  <c:v>8180.05</c:v>
                </c:pt>
                <c:pt idx="204">
                  <c:v>8180.05</c:v>
                </c:pt>
                <c:pt idx="205">
                  <c:v>8180.05</c:v>
                </c:pt>
                <c:pt idx="206">
                  <c:v>8180.05</c:v>
                </c:pt>
                <c:pt idx="207">
                  <c:v>8180.05</c:v>
                </c:pt>
                <c:pt idx="208">
                  <c:v>8180.05</c:v>
                </c:pt>
                <c:pt idx="209">
                  <c:v>8180.05</c:v>
                </c:pt>
                <c:pt idx="210">
                  <c:v>8180.05</c:v>
                </c:pt>
                <c:pt idx="211">
                  <c:v>8180.05</c:v>
                </c:pt>
                <c:pt idx="212">
                  <c:v>8180.05</c:v>
                </c:pt>
                <c:pt idx="213">
                  <c:v>8180.05</c:v>
                </c:pt>
                <c:pt idx="214">
                  <c:v>8180.05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F-41BB-AEFD-D9446648B5F0}"/>
            </c:ext>
          </c:extLst>
        </c:ser>
        <c:ser>
          <c:idx val="2"/>
          <c:order val="2"/>
          <c:tx>
            <c:strRef>
              <c:f>'23254'!$H$1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'23254'!$H$2:$H$216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0.05</c:v>
                </c:pt>
                <c:pt idx="48">
                  <c:v>0.1</c:v>
                </c:pt>
                <c:pt idx="49">
                  <c:v>0.15</c:v>
                </c:pt>
                <c:pt idx="50">
                  <c:v>0.2</c:v>
                </c:pt>
                <c:pt idx="51">
                  <c:v>0.15</c:v>
                </c:pt>
                <c:pt idx="52">
                  <c:v>0.2</c:v>
                </c:pt>
                <c:pt idx="53">
                  <c:v>0.15</c:v>
                </c:pt>
                <c:pt idx="54">
                  <c:v>0.1</c:v>
                </c:pt>
                <c:pt idx="55">
                  <c:v>0.15</c:v>
                </c:pt>
                <c:pt idx="56">
                  <c:v>0.1</c:v>
                </c:pt>
                <c:pt idx="57">
                  <c:v>5.0000009999999998E-2</c:v>
                </c:pt>
                <c:pt idx="58" formatCode="0.00E+00">
                  <c:v>7.4505810000000005E-9</c:v>
                </c:pt>
                <c:pt idx="59">
                  <c:v>0</c:v>
                </c:pt>
                <c:pt idx="60">
                  <c:v>0</c:v>
                </c:pt>
                <c:pt idx="61">
                  <c:v>0.05</c:v>
                </c:pt>
                <c:pt idx="62">
                  <c:v>0.1</c:v>
                </c:pt>
                <c:pt idx="63">
                  <c:v>0.15</c:v>
                </c:pt>
                <c:pt idx="64">
                  <c:v>0.1</c:v>
                </c:pt>
                <c:pt idx="65">
                  <c:v>0.15</c:v>
                </c:pt>
                <c:pt idx="66">
                  <c:v>0.1</c:v>
                </c:pt>
                <c:pt idx="67">
                  <c:v>5.0000009999999998E-2</c:v>
                </c:pt>
                <c:pt idx="68">
                  <c:v>0.1</c:v>
                </c:pt>
                <c:pt idx="69">
                  <c:v>0.15</c:v>
                </c:pt>
                <c:pt idx="70">
                  <c:v>0.2</c:v>
                </c:pt>
                <c:pt idx="71">
                  <c:v>0.15</c:v>
                </c:pt>
                <c:pt idx="72">
                  <c:v>0.2</c:v>
                </c:pt>
                <c:pt idx="73">
                  <c:v>0.25</c:v>
                </c:pt>
                <c:pt idx="74">
                  <c:v>0.3</c:v>
                </c:pt>
                <c:pt idx="75">
                  <c:v>0.35</c:v>
                </c:pt>
                <c:pt idx="76">
                  <c:v>0.4</c:v>
                </c:pt>
                <c:pt idx="77">
                  <c:v>0.35</c:v>
                </c:pt>
                <c:pt idx="78">
                  <c:v>0.4</c:v>
                </c:pt>
                <c:pt idx="79">
                  <c:v>0.45</c:v>
                </c:pt>
                <c:pt idx="80">
                  <c:v>0.50000009999999995</c:v>
                </c:pt>
                <c:pt idx="81">
                  <c:v>0.45</c:v>
                </c:pt>
                <c:pt idx="82">
                  <c:v>0.50000009999999995</c:v>
                </c:pt>
                <c:pt idx="83">
                  <c:v>0.55000009999999999</c:v>
                </c:pt>
                <c:pt idx="84">
                  <c:v>0.60000010000000004</c:v>
                </c:pt>
                <c:pt idx="85">
                  <c:v>0.65000009999999997</c:v>
                </c:pt>
                <c:pt idx="86">
                  <c:v>0.60000010000000004</c:v>
                </c:pt>
                <c:pt idx="87">
                  <c:v>0.55000009999999999</c:v>
                </c:pt>
                <c:pt idx="88">
                  <c:v>0.50000009999999995</c:v>
                </c:pt>
                <c:pt idx="89">
                  <c:v>0.55000009999999999</c:v>
                </c:pt>
                <c:pt idx="90">
                  <c:v>0.50000009999999995</c:v>
                </c:pt>
                <c:pt idx="91">
                  <c:v>0.55000009999999999</c:v>
                </c:pt>
                <c:pt idx="92">
                  <c:v>0.50000009999999995</c:v>
                </c:pt>
                <c:pt idx="93">
                  <c:v>0.55000009999999999</c:v>
                </c:pt>
                <c:pt idx="94">
                  <c:v>0.60000010000000004</c:v>
                </c:pt>
                <c:pt idx="95">
                  <c:v>0.65000009999999997</c:v>
                </c:pt>
                <c:pt idx="96">
                  <c:v>0.60000010000000004</c:v>
                </c:pt>
                <c:pt idx="97">
                  <c:v>0.55000009999999999</c:v>
                </c:pt>
                <c:pt idx="98">
                  <c:v>0.50000009999999995</c:v>
                </c:pt>
                <c:pt idx="99">
                  <c:v>0.45</c:v>
                </c:pt>
                <c:pt idx="100">
                  <c:v>0.4</c:v>
                </c:pt>
                <c:pt idx="101">
                  <c:v>0.35</c:v>
                </c:pt>
                <c:pt idx="102">
                  <c:v>0.3</c:v>
                </c:pt>
                <c:pt idx="103">
                  <c:v>0.35</c:v>
                </c:pt>
                <c:pt idx="104">
                  <c:v>0.3</c:v>
                </c:pt>
                <c:pt idx="105">
                  <c:v>0.25</c:v>
                </c:pt>
                <c:pt idx="106">
                  <c:v>0.2</c:v>
                </c:pt>
                <c:pt idx="107">
                  <c:v>0.15</c:v>
                </c:pt>
                <c:pt idx="108">
                  <c:v>0.1</c:v>
                </c:pt>
                <c:pt idx="109">
                  <c:v>5.0000009999999998E-2</c:v>
                </c:pt>
                <c:pt idx="110" formatCode="0.00E+00">
                  <c:v>7.4505810000000005E-9</c:v>
                </c:pt>
                <c:pt idx="111">
                  <c:v>0</c:v>
                </c:pt>
                <c:pt idx="112">
                  <c:v>0</c:v>
                </c:pt>
                <c:pt idx="113">
                  <c:v>0.05</c:v>
                </c:pt>
                <c:pt idx="114">
                  <c:v>0.1</c:v>
                </c:pt>
                <c:pt idx="115">
                  <c:v>0.15</c:v>
                </c:pt>
                <c:pt idx="116">
                  <c:v>0.1</c:v>
                </c:pt>
                <c:pt idx="117">
                  <c:v>0.15</c:v>
                </c:pt>
                <c:pt idx="118">
                  <c:v>0.2</c:v>
                </c:pt>
                <c:pt idx="119">
                  <c:v>0.25</c:v>
                </c:pt>
                <c:pt idx="120">
                  <c:v>0.2</c:v>
                </c:pt>
                <c:pt idx="121">
                  <c:v>0.25</c:v>
                </c:pt>
                <c:pt idx="122">
                  <c:v>0.3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0.05</c:v>
                </c:pt>
                <c:pt idx="205">
                  <c:v>0.1</c:v>
                </c:pt>
                <c:pt idx="206">
                  <c:v>0.15</c:v>
                </c:pt>
                <c:pt idx="207">
                  <c:v>0.2</c:v>
                </c:pt>
                <c:pt idx="208">
                  <c:v>0.25</c:v>
                </c:pt>
                <c:pt idx="209">
                  <c:v>0.3</c:v>
                </c:pt>
                <c:pt idx="210">
                  <c:v>0.35</c:v>
                </c:pt>
                <c:pt idx="211">
                  <c:v>0.4</c:v>
                </c:pt>
                <c:pt idx="212">
                  <c:v>0.45</c:v>
                </c:pt>
                <c:pt idx="213">
                  <c:v>0.50000009999999995</c:v>
                </c:pt>
                <c:pt idx="214">
                  <c:v>0.55000009999999999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5F-41BB-AEFD-D9446648B5F0}"/>
            </c:ext>
          </c:extLst>
        </c:ser>
        <c:ser>
          <c:idx val="3"/>
          <c:order val="3"/>
          <c:tx>
            <c:strRef>
              <c:f>'23254'!$J$1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'23254'!$J$2:$J$216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5F-41BB-AEFD-D9446648B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435088"/>
        <c:axId val="436432792"/>
      </c:lineChart>
      <c:catAx>
        <c:axId val="43643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32792"/>
        <c:crosses val="autoZero"/>
        <c:auto val="1"/>
        <c:lblAlgn val="ctr"/>
        <c:lblOffset val="100"/>
        <c:noMultiLvlLbl val="0"/>
      </c:catAx>
      <c:valAx>
        <c:axId val="43643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3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'24147'!$E$1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'24147'!$E$2:$E$592</c:f>
              <c:numCache>
                <c:formatCode>General</c:formatCode>
                <c:ptCount val="591"/>
                <c:pt idx="0">
                  <c:v>99.216796875</c:v>
                </c:pt>
                <c:pt idx="1">
                  <c:v>251.655207289266</c:v>
                </c:pt>
                <c:pt idx="2">
                  <c:v>681.02595263520698</c:v>
                </c:pt>
                <c:pt idx="3">
                  <c:v>1077.8824577826499</c:v>
                </c:pt>
                <c:pt idx="4">
                  <c:v>1384.694488077</c:v>
                </c:pt>
                <c:pt idx="5">
                  <c:v>1906.5301327202201</c:v>
                </c:pt>
                <c:pt idx="6">
                  <c:v>2440.21210084628</c:v>
                </c:pt>
                <c:pt idx="7">
                  <c:v>2968.2446168838601</c:v>
                </c:pt>
                <c:pt idx="8">
                  <c:v>3542.01226675217</c:v>
                </c:pt>
                <c:pt idx="9">
                  <c:v>4131.1569221354202</c:v>
                </c:pt>
                <c:pt idx="10">
                  <c:v>4637.6144504957401</c:v>
                </c:pt>
                <c:pt idx="11">
                  <c:v>5175.3542245148001</c:v>
                </c:pt>
                <c:pt idx="12">
                  <c:v>5746.0723088653003</c:v>
                </c:pt>
                <c:pt idx="13">
                  <c:v>6311.0889980845805</c:v>
                </c:pt>
                <c:pt idx="14">
                  <c:v>6807.6547573546804</c:v>
                </c:pt>
                <c:pt idx="15">
                  <c:v>7208.2591546149397</c:v>
                </c:pt>
                <c:pt idx="16">
                  <c:v>7722.3805375273796</c:v>
                </c:pt>
                <c:pt idx="17">
                  <c:v>7911.43863472475</c:v>
                </c:pt>
                <c:pt idx="18">
                  <c:v>8187.46673386558</c:v>
                </c:pt>
                <c:pt idx="19">
                  <c:v>8453.7953175862694</c:v>
                </c:pt>
                <c:pt idx="20">
                  <c:v>8692.80727993254</c:v>
                </c:pt>
                <c:pt idx="21">
                  <c:v>9134.4309343832192</c:v>
                </c:pt>
                <c:pt idx="22">
                  <c:v>9351.2414754464498</c:v>
                </c:pt>
                <c:pt idx="23">
                  <c:v>9696.4997221190806</c:v>
                </c:pt>
                <c:pt idx="24">
                  <c:v>10016.7688927648</c:v>
                </c:pt>
                <c:pt idx="25">
                  <c:v>10468.024773220601</c:v>
                </c:pt>
                <c:pt idx="26">
                  <c:v>10951.5690620353</c:v>
                </c:pt>
                <c:pt idx="27">
                  <c:v>11517.986284456199</c:v>
                </c:pt>
                <c:pt idx="28">
                  <c:v>12032.830931780099</c:v>
                </c:pt>
                <c:pt idx="29">
                  <c:v>12631.1767165361</c:v>
                </c:pt>
                <c:pt idx="30">
                  <c:v>13208.112836112399</c:v>
                </c:pt>
                <c:pt idx="31">
                  <c:v>13759.922336207201</c:v>
                </c:pt>
                <c:pt idx="32">
                  <c:v>14246.1711096904</c:v>
                </c:pt>
                <c:pt idx="33">
                  <c:v>14732.341588473801</c:v>
                </c:pt>
                <c:pt idx="34">
                  <c:v>15253.433604174499</c:v>
                </c:pt>
                <c:pt idx="35">
                  <c:v>15467.1131335231</c:v>
                </c:pt>
                <c:pt idx="36">
                  <c:v>15074.1893590401</c:v>
                </c:pt>
                <c:pt idx="37">
                  <c:v>14382.2625745963</c:v>
                </c:pt>
                <c:pt idx="38">
                  <c:v>13963.2672230276</c:v>
                </c:pt>
                <c:pt idx="39">
                  <c:v>13446.4825884686</c:v>
                </c:pt>
                <c:pt idx="40">
                  <c:v>12841.597362655701</c:v>
                </c:pt>
                <c:pt idx="41">
                  <c:v>12092.562637732</c:v>
                </c:pt>
                <c:pt idx="42">
                  <c:v>4787.48863795137</c:v>
                </c:pt>
                <c:pt idx="43">
                  <c:v>2575.7943474181502</c:v>
                </c:pt>
                <c:pt idx="44">
                  <c:v>1422.17025599935</c:v>
                </c:pt>
                <c:pt idx="45">
                  <c:v>436.79256399983899</c:v>
                </c:pt>
                <c:pt idx="46">
                  <c:v>147.72407049998</c:v>
                </c:pt>
                <c:pt idx="47">
                  <c:v>89.585127203124401</c:v>
                </c:pt>
                <c:pt idx="48">
                  <c:v>106.674535225098</c:v>
                </c:pt>
                <c:pt idx="49">
                  <c:v>93.950536201611499</c:v>
                </c:pt>
                <c:pt idx="50">
                  <c:v>93.480372141018805</c:v>
                </c:pt>
                <c:pt idx="51">
                  <c:v>87.057578851837903</c:v>
                </c:pt>
                <c:pt idx="52">
                  <c:v>93.334040604347507</c:v>
                </c:pt>
                <c:pt idx="53">
                  <c:v>86.676554448315997</c:v>
                </c:pt>
                <c:pt idx="54">
                  <c:v>90.195032906409395</c:v>
                </c:pt>
                <c:pt idx="55">
                  <c:v>89.646441574598796</c:v>
                </c:pt>
                <c:pt idx="56">
                  <c:v>99.4013160162594</c:v>
                </c:pt>
                <c:pt idx="57">
                  <c:v>91.088586506104505</c:v>
                </c:pt>
                <c:pt idx="58">
                  <c:v>99.378339936421398</c:v>
                </c:pt>
                <c:pt idx="59">
                  <c:v>93.508737033282799</c:v>
                </c:pt>
                <c:pt idx="60">
                  <c:v>85.710428723084505</c:v>
                </c:pt>
                <c:pt idx="61">
                  <c:v>99.321444144177605</c:v>
                </c:pt>
                <c:pt idx="62">
                  <c:v>106.274523803299</c:v>
                </c:pt>
                <c:pt idx="63">
                  <c:v>82.199065190831305</c:v>
                </c:pt>
                <c:pt idx="64">
                  <c:v>99.603208082913497</c:v>
                </c:pt>
                <c:pt idx="65">
                  <c:v>102.698698826696</c:v>
                </c:pt>
                <c:pt idx="66">
                  <c:v>186.603860599538</c:v>
                </c:pt>
                <c:pt idx="67">
                  <c:v>522.32301647523798</c:v>
                </c:pt>
                <c:pt idx="68">
                  <c:v>1263.15884912914</c:v>
                </c:pt>
                <c:pt idx="69">
                  <c:v>1969.16121403529</c:v>
                </c:pt>
                <c:pt idx="70">
                  <c:v>2671.86060554285</c:v>
                </c:pt>
                <c:pt idx="71">
                  <c:v>3130.81869294137</c:v>
                </c:pt>
                <c:pt idx="72">
                  <c:v>3628.7567416182401</c:v>
                </c:pt>
                <c:pt idx="73">
                  <c:v>4116.3830071524299</c:v>
                </c:pt>
                <c:pt idx="74">
                  <c:v>4603.3736478119999</c:v>
                </c:pt>
                <c:pt idx="75">
                  <c:v>4956.6370658461901</c:v>
                </c:pt>
                <c:pt idx="76">
                  <c:v>5427.8306551900196</c:v>
                </c:pt>
                <c:pt idx="77">
                  <c:v>5986.71099336716</c:v>
                </c:pt>
                <c:pt idx="78">
                  <c:v>6332.61774512386</c:v>
                </c:pt>
                <c:pt idx="79">
                  <c:v>6475.1988777837596</c:v>
                </c:pt>
                <c:pt idx="80">
                  <c:v>6936.8629840829399</c:v>
                </c:pt>
                <c:pt idx="81">
                  <c:v>7264.18254778956</c:v>
                </c:pt>
                <c:pt idx="82">
                  <c:v>7735.3655270774498</c:v>
                </c:pt>
                <c:pt idx="83">
                  <c:v>7974.0607428189396</c:v>
                </c:pt>
                <c:pt idx="84">
                  <c:v>7951.3638384414598</c:v>
                </c:pt>
                <c:pt idx="85">
                  <c:v>7760.6606102802698</c:v>
                </c:pt>
                <c:pt idx="86">
                  <c:v>7574.8617321635702</c:v>
                </c:pt>
                <c:pt idx="87">
                  <c:v>7397.7874716393799</c:v>
                </c:pt>
                <c:pt idx="88">
                  <c:v>7162.7080220101398</c:v>
                </c:pt>
                <c:pt idx="89">
                  <c:v>2651.4743145346101</c:v>
                </c:pt>
                <c:pt idx="90">
                  <c:v>470.32610770441102</c:v>
                </c:pt>
                <c:pt idx="91">
                  <c:v>190.33152692610301</c:v>
                </c:pt>
                <c:pt idx="92">
                  <c:v>94.583220432881404</c:v>
                </c:pt>
                <c:pt idx="93">
                  <c:v>87.299475638527596</c:v>
                </c:pt>
                <c:pt idx="94">
                  <c:v>95.537434454815994</c:v>
                </c:pt>
                <c:pt idx="95">
                  <c:v>98.988573706678295</c:v>
                </c:pt>
                <c:pt idx="96">
                  <c:v>87.3117647885026</c:v>
                </c:pt>
                <c:pt idx="97">
                  <c:v>76.309811581205096</c:v>
                </c:pt>
                <c:pt idx="98">
                  <c:v>95.856596587686099</c:v>
                </c:pt>
                <c:pt idx="99">
                  <c:v>81.914037430947502</c:v>
                </c:pt>
                <c:pt idx="100">
                  <c:v>108.895688294599</c:v>
                </c:pt>
                <c:pt idx="101">
                  <c:v>270.85728642837699</c:v>
                </c:pt>
                <c:pt idx="102">
                  <c:v>387.29230444826698</c:v>
                </c:pt>
                <c:pt idx="103">
                  <c:v>485.43549569934402</c:v>
                </c:pt>
                <c:pt idx="104">
                  <c:v>707.32475083910197</c:v>
                </c:pt>
                <c:pt idx="105">
                  <c:v>873.63545683293705</c:v>
                </c:pt>
                <c:pt idx="106">
                  <c:v>1283.55620817359</c:v>
                </c:pt>
                <c:pt idx="107">
                  <c:v>1179.18342251746</c:v>
                </c:pt>
                <c:pt idx="108">
                  <c:v>2182.7529243152999</c:v>
                </c:pt>
                <c:pt idx="109">
                  <c:v>2060.8352346531801</c:v>
                </c:pt>
                <c:pt idx="110">
                  <c:v>1749.39932125271</c:v>
                </c:pt>
                <c:pt idx="111">
                  <c:v>2705.2880981432399</c:v>
                </c:pt>
                <c:pt idx="112">
                  <c:v>2990.8095904849902</c:v>
                </c:pt>
                <c:pt idx="113">
                  <c:v>2670.5163986571902</c:v>
                </c:pt>
                <c:pt idx="114">
                  <c:v>2815.33404741195</c:v>
                </c:pt>
                <c:pt idx="115">
                  <c:v>3095.5029093642402</c:v>
                </c:pt>
                <c:pt idx="116">
                  <c:v>3163.2991199604398</c:v>
                </c:pt>
                <c:pt idx="117">
                  <c:v>3587.7169595701598</c:v>
                </c:pt>
                <c:pt idx="118">
                  <c:v>3025.4253610934402</c:v>
                </c:pt>
                <c:pt idx="119">
                  <c:v>1880.865471935</c:v>
                </c:pt>
                <c:pt idx="120">
                  <c:v>143.06040838280501</c:v>
                </c:pt>
                <c:pt idx="121">
                  <c:v>101.439387761963</c:v>
                </c:pt>
                <c:pt idx="122">
                  <c:v>97.350615433780703</c:v>
                </c:pt>
                <c:pt idx="123">
                  <c:v>88.695997295769104</c:v>
                </c:pt>
                <c:pt idx="124">
                  <c:v>99.932999994718301</c:v>
                </c:pt>
                <c:pt idx="125">
                  <c:v>93.654231445307303</c:v>
                </c:pt>
                <c:pt idx="126">
                  <c:v>95.231119032680994</c:v>
                </c:pt>
                <c:pt idx="127">
                  <c:v>104.067386339097</c:v>
                </c:pt>
                <c:pt idx="128">
                  <c:v>112.559052531611</c:v>
                </c:pt>
                <c:pt idx="129">
                  <c:v>113.429172966404</c:v>
                </c:pt>
                <c:pt idx="130">
                  <c:v>99.924696496626495</c:v>
                </c:pt>
                <c:pt idx="131">
                  <c:v>99.296388974749604</c:v>
                </c:pt>
                <c:pt idx="132">
                  <c:v>95.626465159439405</c:v>
                </c:pt>
                <c:pt idx="133">
                  <c:v>104.981349542912</c:v>
                </c:pt>
                <c:pt idx="134">
                  <c:v>83.385541796128393</c:v>
                </c:pt>
                <c:pt idx="135">
                  <c:v>103.19713749799401</c:v>
                </c:pt>
                <c:pt idx="136">
                  <c:v>158.19646081622199</c:v>
                </c:pt>
                <c:pt idx="137">
                  <c:v>406.56826366165001</c:v>
                </c:pt>
                <c:pt idx="138">
                  <c:v>399.367692400279</c:v>
                </c:pt>
                <c:pt idx="139">
                  <c:v>431.25655552592798</c:v>
                </c:pt>
                <c:pt idx="140">
                  <c:v>276.28528549547298</c:v>
                </c:pt>
                <c:pt idx="141">
                  <c:v>132.749590807262</c:v>
                </c:pt>
                <c:pt idx="142">
                  <c:v>125.826444967999</c:v>
                </c:pt>
                <c:pt idx="143">
                  <c:v>216.47476961950099</c:v>
                </c:pt>
                <c:pt idx="144">
                  <c:v>535.89465513141499</c:v>
                </c:pt>
                <c:pt idx="145">
                  <c:v>1009.42969854223</c:v>
                </c:pt>
                <c:pt idx="146">
                  <c:v>1596.2701443266201</c:v>
                </c:pt>
                <c:pt idx="147">
                  <c:v>1500.98182604522</c:v>
                </c:pt>
                <c:pt idx="148">
                  <c:v>1543.69973741017</c:v>
                </c:pt>
                <c:pt idx="149">
                  <c:v>2414.42368428701</c:v>
                </c:pt>
                <c:pt idx="150">
                  <c:v>2335.0506568965202</c:v>
                </c:pt>
                <c:pt idx="151">
                  <c:v>2510.0197806599899</c:v>
                </c:pt>
                <c:pt idx="152">
                  <c:v>2359.6969361399601</c:v>
                </c:pt>
                <c:pt idx="153">
                  <c:v>2601.1710925932998</c:v>
                </c:pt>
                <c:pt idx="154">
                  <c:v>2707.9649730544502</c:v>
                </c:pt>
                <c:pt idx="155">
                  <c:v>3003.9980410861499</c:v>
                </c:pt>
                <c:pt idx="156">
                  <c:v>3030.7359161367599</c:v>
                </c:pt>
                <c:pt idx="157">
                  <c:v>2231.5136319084099</c:v>
                </c:pt>
                <c:pt idx="158">
                  <c:v>2826.3650845321699</c:v>
                </c:pt>
                <c:pt idx="159">
                  <c:v>2443.4710318853099</c:v>
                </c:pt>
                <c:pt idx="160">
                  <c:v>1588.8746704779001</c:v>
                </c:pt>
                <c:pt idx="161">
                  <c:v>1645.4925097224</c:v>
                </c:pt>
                <c:pt idx="162">
                  <c:v>479.68656371529897</c:v>
                </c:pt>
                <c:pt idx="163">
                  <c:v>128.47204406975601</c:v>
                </c:pt>
                <c:pt idx="164">
                  <c:v>123.110466807634</c:v>
                </c:pt>
                <c:pt idx="165">
                  <c:v>138.81553756524201</c:v>
                </c:pt>
                <c:pt idx="166">
                  <c:v>225.419812248803</c:v>
                </c:pt>
                <c:pt idx="167">
                  <c:v>124.88106436145</c:v>
                </c:pt>
                <c:pt idx="168">
                  <c:v>257.83984193518597</c:v>
                </c:pt>
                <c:pt idx="169">
                  <c:v>149.21035277837899</c:v>
                </c:pt>
                <c:pt idx="170">
                  <c:v>203.786805804083</c:v>
                </c:pt>
                <c:pt idx="171">
                  <c:v>248.03754976921601</c:v>
                </c:pt>
                <c:pt idx="172">
                  <c:v>149.875009608364</c:v>
                </c:pt>
                <c:pt idx="173">
                  <c:v>241.80894446374799</c:v>
                </c:pt>
                <c:pt idx="174">
                  <c:v>246.64778795668801</c:v>
                </c:pt>
                <c:pt idx="175">
                  <c:v>413.27906732137302</c:v>
                </c:pt>
                <c:pt idx="176">
                  <c:v>622.44659636739595</c:v>
                </c:pt>
                <c:pt idx="177">
                  <c:v>634.23841709765998</c:v>
                </c:pt>
                <c:pt idx="178">
                  <c:v>1645.96890876468</c:v>
                </c:pt>
                <c:pt idx="179">
                  <c:v>2069.0573539437401</c:v>
                </c:pt>
                <c:pt idx="180">
                  <c:v>1980.17163260968</c:v>
                </c:pt>
                <c:pt idx="181">
                  <c:v>2317.7254449573802</c:v>
                </c:pt>
                <c:pt idx="182">
                  <c:v>2529.0536229376298</c:v>
                </c:pt>
                <c:pt idx="183">
                  <c:v>2566.7420580048502</c:v>
                </c:pt>
                <c:pt idx="184">
                  <c:v>3554.3724126512798</c:v>
                </c:pt>
                <c:pt idx="185">
                  <c:v>3232.5638555263599</c:v>
                </c:pt>
                <c:pt idx="186">
                  <c:v>4061.9541640890702</c:v>
                </c:pt>
                <c:pt idx="187">
                  <c:v>3632.3378152410201</c:v>
                </c:pt>
                <c:pt idx="188">
                  <c:v>3793.6105912569201</c:v>
                </c:pt>
                <c:pt idx="189">
                  <c:v>3946.2614334914501</c:v>
                </c:pt>
                <c:pt idx="190">
                  <c:v>4019.2554480855401</c:v>
                </c:pt>
                <c:pt idx="191">
                  <c:v>4681.8796711383702</c:v>
                </c:pt>
                <c:pt idx="192">
                  <c:v>4603.2889941205503</c:v>
                </c:pt>
                <c:pt idx="193">
                  <c:v>4382.4149153604403</c:v>
                </c:pt>
                <c:pt idx="194">
                  <c:v>4663.5530579751203</c:v>
                </c:pt>
                <c:pt idx="195">
                  <c:v>3424.91888257239</c:v>
                </c:pt>
                <c:pt idx="196">
                  <c:v>1544.7752586526601</c:v>
                </c:pt>
                <c:pt idx="197">
                  <c:v>1608.77224146353</c:v>
                </c:pt>
                <c:pt idx="198">
                  <c:v>878.38612073176398</c:v>
                </c:pt>
                <c:pt idx="199">
                  <c:v>175.649132545735</c:v>
                </c:pt>
                <c:pt idx="200">
                  <c:v>154.20614156821699</c:v>
                </c:pt>
                <c:pt idx="201">
                  <c:v>136.80153539205401</c:v>
                </c:pt>
                <c:pt idx="202">
                  <c:v>137.585400765477</c:v>
                </c:pt>
                <c:pt idx="203">
                  <c:v>138.77801094348001</c:v>
                </c:pt>
                <c:pt idx="204">
                  <c:v>189.795301763156</c:v>
                </c:pt>
                <c:pt idx="205">
                  <c:v>190.61483457375601</c:v>
                </c:pt>
                <c:pt idx="206">
                  <c:v>451.76093931086098</c:v>
                </c:pt>
                <c:pt idx="207">
                  <c:v>215.30865387321199</c:v>
                </c:pt>
                <c:pt idx="208">
                  <c:v>123.92508170054499</c:v>
                </c:pt>
                <c:pt idx="209">
                  <c:v>146.127059364942</c:v>
                </c:pt>
                <c:pt idx="210">
                  <c:v>530.68192721198795</c:v>
                </c:pt>
                <c:pt idx="211">
                  <c:v>508.86896272222299</c:v>
                </c:pt>
                <c:pt idx="212">
                  <c:v>931.34635062380005</c:v>
                </c:pt>
                <c:pt idx="213">
                  <c:v>580.98707712688702</c:v>
                </c:pt>
                <c:pt idx="214">
                  <c:v>788.24501032668002</c:v>
                </c:pt>
                <c:pt idx="215">
                  <c:v>1365.81786821369</c:v>
                </c:pt>
                <c:pt idx="216">
                  <c:v>2014.94594781092</c:v>
                </c:pt>
                <c:pt idx="217">
                  <c:v>2583.2366316512398</c:v>
                </c:pt>
                <c:pt idx="218">
                  <c:v>3295.5645947201401</c:v>
                </c:pt>
                <c:pt idx="219">
                  <c:v>2936.7184587141001</c:v>
                </c:pt>
                <c:pt idx="220">
                  <c:v>3073.9869488466602</c:v>
                </c:pt>
                <c:pt idx="221">
                  <c:v>3677.3461898130899</c:v>
                </c:pt>
                <c:pt idx="222">
                  <c:v>4004.6146419234501</c:v>
                </c:pt>
                <c:pt idx="223">
                  <c:v>3828.8735413156201</c:v>
                </c:pt>
                <c:pt idx="224">
                  <c:v>4399.0344495170302</c:v>
                </c:pt>
                <c:pt idx="225">
                  <c:v>4348.9472428025201</c:v>
                </c:pt>
                <c:pt idx="226">
                  <c:v>4104.8700101747199</c:v>
                </c:pt>
                <c:pt idx="227">
                  <c:v>4198.5990061569601</c:v>
                </c:pt>
                <c:pt idx="228">
                  <c:v>4043.0808303757199</c:v>
                </c:pt>
                <c:pt idx="229">
                  <c:v>3596.5163598886202</c:v>
                </c:pt>
                <c:pt idx="230">
                  <c:v>3821.1293718927</c:v>
                </c:pt>
                <c:pt idx="231">
                  <c:v>3186.4028025007001</c:v>
                </c:pt>
                <c:pt idx="232">
                  <c:v>1748.4106568238101</c:v>
                </c:pt>
                <c:pt idx="233">
                  <c:v>357.41440689863902</c:v>
                </c:pt>
                <c:pt idx="234">
                  <c:v>180.10360172466</c:v>
                </c:pt>
                <c:pt idx="235">
                  <c:v>116.943975107791</c:v>
                </c:pt>
                <c:pt idx="236">
                  <c:v>124.233499611059</c:v>
                </c:pt>
                <c:pt idx="237">
                  <c:v>125.980769897366</c:v>
                </c:pt>
                <c:pt idx="238">
                  <c:v>176.843745305151</c:v>
                </c:pt>
                <c:pt idx="239">
                  <c:v>110.553466760196</c:v>
                </c:pt>
                <c:pt idx="240">
                  <c:v>124.906683772798</c:v>
                </c:pt>
                <c:pt idx="241">
                  <c:v>128.842584636461</c:v>
                </c:pt>
                <c:pt idx="242">
                  <c:v>116.71183719953</c:v>
                </c:pt>
                <c:pt idx="243">
                  <c:v>263.96793895490703</c:v>
                </c:pt>
                <c:pt idx="244">
                  <c:v>213.19045245338</c:v>
                </c:pt>
                <c:pt idx="245">
                  <c:v>406.840135120029</c:v>
                </c:pt>
                <c:pt idx="246">
                  <c:v>726.37478061679201</c:v>
                </c:pt>
                <c:pt idx="247">
                  <c:v>590.28761944169503</c:v>
                </c:pt>
                <c:pt idx="248">
                  <c:v>558.38509777795696</c:v>
                </c:pt>
                <c:pt idx="249">
                  <c:v>1041.74808825025</c:v>
                </c:pt>
                <c:pt idx="250">
                  <c:v>702.17068087963503</c:v>
                </c:pt>
                <c:pt idx="251">
                  <c:v>857.40076092974698</c:v>
                </c:pt>
                <c:pt idx="252">
                  <c:v>1955.4355598478701</c:v>
                </c:pt>
                <c:pt idx="253">
                  <c:v>1012.3829760403401</c:v>
                </c:pt>
                <c:pt idx="254">
                  <c:v>2815.1389085688502</c:v>
                </c:pt>
                <c:pt idx="255">
                  <c:v>3525.8444558514698</c:v>
                </c:pt>
                <c:pt idx="256">
                  <c:v>3295.9710059273698</c:v>
                </c:pt>
                <c:pt idx="257">
                  <c:v>3043.30959123803</c:v>
                </c:pt>
                <c:pt idx="258">
                  <c:v>2978.7645600410401</c:v>
                </c:pt>
                <c:pt idx="259">
                  <c:v>3516.4277294943599</c:v>
                </c:pt>
                <c:pt idx="260">
                  <c:v>3503.46663325093</c:v>
                </c:pt>
                <c:pt idx="261">
                  <c:v>3365.5572423298499</c:v>
                </c:pt>
                <c:pt idx="262">
                  <c:v>3256.4372048923901</c:v>
                </c:pt>
                <c:pt idx="263">
                  <c:v>3379.9572007644801</c:v>
                </c:pt>
                <c:pt idx="264">
                  <c:v>3089.38573423157</c:v>
                </c:pt>
                <c:pt idx="265">
                  <c:v>3444.9901901211101</c:v>
                </c:pt>
                <c:pt idx="266">
                  <c:v>2557.7035293204899</c:v>
                </c:pt>
                <c:pt idx="267">
                  <c:v>1809.74613669002</c:v>
                </c:pt>
                <c:pt idx="268">
                  <c:v>1411.3961818181399</c:v>
                </c:pt>
                <c:pt idx="269">
                  <c:v>3624.7311306818201</c:v>
                </c:pt>
                <c:pt idx="270">
                  <c:v>341.17069566761398</c:v>
                </c:pt>
                <c:pt idx="271">
                  <c:v>126.66158423961301</c:v>
                </c:pt>
                <c:pt idx="272">
                  <c:v>123.72884901497601</c:v>
                </c:pt>
                <c:pt idx="273">
                  <c:v>123.88850663293</c:v>
                </c:pt>
                <c:pt idx="274">
                  <c:v>128.59026583227899</c:v>
                </c:pt>
                <c:pt idx="275">
                  <c:v>118.040472903629</c:v>
                </c:pt>
                <c:pt idx="276">
                  <c:v>124.53937869456</c:v>
                </c:pt>
                <c:pt idx="277">
                  <c:v>133.56529356014099</c:v>
                </c:pt>
                <c:pt idx="278">
                  <c:v>155.109651022246</c:v>
                </c:pt>
                <c:pt idx="279">
                  <c:v>187.976352223237</c:v>
                </c:pt>
                <c:pt idx="280">
                  <c:v>184.56158302930999</c:v>
                </c:pt>
                <c:pt idx="281">
                  <c:v>177.69049667962301</c:v>
                </c:pt>
                <c:pt idx="282">
                  <c:v>219.815596353518</c:v>
                </c:pt>
                <c:pt idx="283">
                  <c:v>367.42194730338701</c:v>
                </c:pt>
                <c:pt idx="284">
                  <c:v>380.96445771310198</c:v>
                </c:pt>
                <c:pt idx="285">
                  <c:v>418.89341008239501</c:v>
                </c:pt>
                <c:pt idx="286">
                  <c:v>568.03964863936994</c:v>
                </c:pt>
                <c:pt idx="287">
                  <c:v>820.31256202664201</c:v>
                </c:pt>
                <c:pt idx="288">
                  <c:v>1145.21694484356</c:v>
                </c:pt>
                <c:pt idx="289">
                  <c:v>1091.11859570358</c:v>
                </c:pt>
                <c:pt idx="290">
                  <c:v>1567.2323714433601</c:v>
                </c:pt>
                <c:pt idx="291">
                  <c:v>1853.9718050041599</c:v>
                </c:pt>
                <c:pt idx="292">
                  <c:v>1730.61337465631</c:v>
                </c:pt>
                <c:pt idx="293">
                  <c:v>2197.82485697436</c:v>
                </c:pt>
                <c:pt idx="294">
                  <c:v>2370.6306563511398</c:v>
                </c:pt>
                <c:pt idx="295">
                  <c:v>2224.5711925652799</c:v>
                </c:pt>
                <c:pt idx="296">
                  <c:v>2009.4294488769499</c:v>
                </c:pt>
                <c:pt idx="297">
                  <c:v>2395.7729231974799</c:v>
                </c:pt>
                <c:pt idx="298">
                  <c:v>2267.9733175148599</c:v>
                </c:pt>
                <c:pt idx="299">
                  <c:v>1091.84088053337</c:v>
                </c:pt>
                <c:pt idx="300">
                  <c:v>1121.7188708563301</c:v>
                </c:pt>
                <c:pt idx="301">
                  <c:v>537.61282083021104</c:v>
                </c:pt>
                <c:pt idx="302">
                  <c:v>153.62302324345899</c:v>
                </c:pt>
                <c:pt idx="303">
                  <c:v>147.80866980264199</c:v>
                </c:pt>
                <c:pt idx="304">
                  <c:v>147.771942732833</c:v>
                </c:pt>
                <c:pt idx="305">
                  <c:v>130.61128823808801</c:v>
                </c:pt>
                <c:pt idx="306">
                  <c:v>120.122938580659</c:v>
                </c:pt>
                <c:pt idx="307">
                  <c:v>143.41565316584999</c:v>
                </c:pt>
                <c:pt idx="308">
                  <c:v>125.885489185168</c:v>
                </c:pt>
                <c:pt idx="309">
                  <c:v>212.09768633075399</c:v>
                </c:pt>
                <c:pt idx="310">
                  <c:v>210.383340928732</c:v>
                </c:pt>
                <c:pt idx="311">
                  <c:v>513.64436868034704</c:v>
                </c:pt>
                <c:pt idx="312">
                  <c:v>539.12123194798698</c:v>
                </c:pt>
                <c:pt idx="313">
                  <c:v>784.88831375591997</c:v>
                </c:pt>
                <c:pt idx="314">
                  <c:v>1081.7060817966801</c:v>
                </c:pt>
                <c:pt idx="315">
                  <c:v>1377.3801396875799</c:v>
                </c:pt>
                <c:pt idx="316">
                  <c:v>1965.21205842985</c:v>
                </c:pt>
                <c:pt idx="317">
                  <c:v>1770.08132610896</c:v>
                </c:pt>
                <c:pt idx="318">
                  <c:v>1789.4013739407801</c:v>
                </c:pt>
                <c:pt idx="319">
                  <c:v>2887.08475384745</c:v>
                </c:pt>
                <c:pt idx="320">
                  <c:v>2934.6351595733199</c:v>
                </c:pt>
                <c:pt idx="321">
                  <c:v>2997.3075211241899</c:v>
                </c:pt>
                <c:pt idx="322">
                  <c:v>3181.0448271310402</c:v>
                </c:pt>
                <c:pt idx="323">
                  <c:v>2877.5368386169898</c:v>
                </c:pt>
                <c:pt idx="324">
                  <c:v>4274.5141899033597</c:v>
                </c:pt>
                <c:pt idx="325">
                  <c:v>3517.61592298199</c:v>
                </c:pt>
                <c:pt idx="326">
                  <c:v>2665.2929266051901</c:v>
                </c:pt>
                <c:pt idx="327">
                  <c:v>2327.06675069018</c:v>
                </c:pt>
                <c:pt idx="328">
                  <c:v>796.84988595646598</c:v>
                </c:pt>
                <c:pt idx="329">
                  <c:v>423.55699797865998</c:v>
                </c:pt>
                <c:pt idx="330">
                  <c:v>122.24462214657601</c:v>
                </c:pt>
                <c:pt idx="331">
                  <c:v>125.909239409704</c:v>
                </c:pt>
                <c:pt idx="332">
                  <c:v>155.55981168333199</c:v>
                </c:pt>
                <c:pt idx="333">
                  <c:v>123.4396435317</c:v>
                </c:pt>
                <c:pt idx="334">
                  <c:v>193.17128646782601</c:v>
                </c:pt>
                <c:pt idx="335">
                  <c:v>136.69374345835101</c:v>
                </c:pt>
                <c:pt idx="336">
                  <c:v>352.68379277586303</c:v>
                </c:pt>
                <c:pt idx="337">
                  <c:v>119.330741580766</c:v>
                </c:pt>
                <c:pt idx="338">
                  <c:v>238.23746232210701</c:v>
                </c:pt>
                <c:pt idx="339">
                  <c:v>575.87763686165704</c:v>
                </c:pt>
                <c:pt idx="340">
                  <c:v>628.13789274320095</c:v>
                </c:pt>
                <c:pt idx="341">
                  <c:v>992.31806616933</c:v>
                </c:pt>
                <c:pt idx="342">
                  <c:v>1230.62895705439</c:v>
                </c:pt>
                <c:pt idx="343">
                  <c:v>1479.4829964788701</c:v>
                </c:pt>
                <c:pt idx="344">
                  <c:v>2006.03519413752</c:v>
                </c:pt>
                <c:pt idx="345">
                  <c:v>3317.9367681151398</c:v>
                </c:pt>
                <c:pt idx="346">
                  <c:v>2991.9339132197301</c:v>
                </c:pt>
                <c:pt idx="347">
                  <c:v>3104.9888570171902</c:v>
                </c:pt>
                <c:pt idx="348">
                  <c:v>3420.05042262595</c:v>
                </c:pt>
                <c:pt idx="349">
                  <c:v>3717.3881691043498</c:v>
                </c:pt>
                <c:pt idx="350">
                  <c:v>4018.8331235772798</c:v>
                </c:pt>
                <c:pt idx="351">
                  <c:v>4543.6336993773302</c:v>
                </c:pt>
                <c:pt idx="352">
                  <c:v>4504.65488988576</c:v>
                </c:pt>
                <c:pt idx="353">
                  <c:v>4500.7434231412199</c:v>
                </c:pt>
                <c:pt idx="354">
                  <c:v>4374.3996341165803</c:v>
                </c:pt>
                <c:pt idx="355">
                  <c:v>3307.8854710577202</c:v>
                </c:pt>
                <c:pt idx="356">
                  <c:v>3902.49403948091</c:v>
                </c:pt>
                <c:pt idx="357">
                  <c:v>3975.59628835285</c:v>
                </c:pt>
                <c:pt idx="358">
                  <c:v>2937.1853155608501</c:v>
                </c:pt>
                <c:pt idx="359">
                  <c:v>2159.5657153571401</c:v>
                </c:pt>
                <c:pt idx="360">
                  <c:v>1144.2828576785701</c:v>
                </c:pt>
                <c:pt idx="361">
                  <c:v>626.14142883928503</c:v>
                </c:pt>
                <c:pt idx="362">
                  <c:v>150.72316965122801</c:v>
                </c:pt>
                <c:pt idx="363">
                  <c:v>122.482698103202</c:v>
                </c:pt>
                <c:pt idx="364">
                  <c:v>131.91783357893101</c:v>
                </c:pt>
                <c:pt idx="365">
                  <c:v>123.85124153741801</c:v>
                </c:pt>
                <c:pt idx="366">
                  <c:v>137.15610472806401</c:v>
                </c:pt>
                <c:pt idx="367">
                  <c:v>137.28530869602301</c:v>
                </c:pt>
                <c:pt idx="368">
                  <c:v>345.58258849354701</c:v>
                </c:pt>
                <c:pt idx="369">
                  <c:v>133.28864533550899</c:v>
                </c:pt>
                <c:pt idx="370">
                  <c:v>111.857492345053</c:v>
                </c:pt>
                <c:pt idx="371">
                  <c:v>140.76243373859199</c:v>
                </c:pt>
                <c:pt idx="372">
                  <c:v>104.867748450222</c:v>
                </c:pt>
                <c:pt idx="373">
                  <c:v>94.660129042619502</c:v>
                </c:pt>
                <c:pt idx="374">
                  <c:v>109.79455120111299</c:v>
                </c:pt>
                <c:pt idx="375">
                  <c:v>149.288156937254</c:v>
                </c:pt>
                <c:pt idx="376">
                  <c:v>159.220332788588</c:v>
                </c:pt>
                <c:pt idx="377">
                  <c:v>122.187276441162</c:v>
                </c:pt>
                <c:pt idx="378">
                  <c:v>126.443546854657</c:v>
                </c:pt>
                <c:pt idx="379">
                  <c:v>159.633170004513</c:v>
                </c:pt>
                <c:pt idx="380">
                  <c:v>180.97254765279001</c:v>
                </c:pt>
                <c:pt idx="381">
                  <c:v>198.076145799779</c:v>
                </c:pt>
                <c:pt idx="382">
                  <c:v>223.957581278079</c:v>
                </c:pt>
                <c:pt idx="383">
                  <c:v>266.23714252164501</c:v>
                </c:pt>
                <c:pt idx="384">
                  <c:v>118.141218073112</c:v>
                </c:pt>
                <c:pt idx="385">
                  <c:v>108.502229597485</c:v>
                </c:pt>
                <c:pt idx="386">
                  <c:v>139.52446679119399</c:v>
                </c:pt>
                <c:pt idx="387">
                  <c:v>133.904346499149</c:v>
                </c:pt>
                <c:pt idx="388">
                  <c:v>122.742663333614</c:v>
                </c:pt>
                <c:pt idx="389">
                  <c:v>196.29270830654599</c:v>
                </c:pt>
                <c:pt idx="390">
                  <c:v>197.36040827133399</c:v>
                </c:pt>
                <c:pt idx="391">
                  <c:v>214.86258671313601</c:v>
                </c:pt>
                <c:pt idx="392">
                  <c:v>230.98280495392399</c:v>
                </c:pt>
                <c:pt idx="393">
                  <c:v>169.78978177241299</c:v>
                </c:pt>
                <c:pt idx="394">
                  <c:v>132.292207672996</c:v>
                </c:pt>
                <c:pt idx="395">
                  <c:v>257.78023553112303</c:v>
                </c:pt>
                <c:pt idx="396">
                  <c:v>235.10743924178701</c:v>
                </c:pt>
                <c:pt idx="397">
                  <c:v>196.65137941441799</c:v>
                </c:pt>
                <c:pt idx="398">
                  <c:v>212.22511931662601</c:v>
                </c:pt>
                <c:pt idx="399">
                  <c:v>260.72281851703298</c:v>
                </c:pt>
                <c:pt idx="400">
                  <c:v>374.29379909404599</c:v>
                </c:pt>
                <c:pt idx="401">
                  <c:v>982.58090002388894</c:v>
                </c:pt>
                <c:pt idx="402">
                  <c:v>934.44372696648804</c:v>
                </c:pt>
                <c:pt idx="403">
                  <c:v>2112.5630320176401</c:v>
                </c:pt>
                <c:pt idx="404">
                  <c:v>1462.4272669889399</c:v>
                </c:pt>
                <c:pt idx="405">
                  <c:v>2481.3293642315002</c:v>
                </c:pt>
                <c:pt idx="406">
                  <c:v>1838.8139746945999</c:v>
                </c:pt>
                <c:pt idx="407">
                  <c:v>1887.8714722699999</c:v>
                </c:pt>
                <c:pt idx="408">
                  <c:v>2234.4843842915998</c:v>
                </c:pt>
                <c:pt idx="409">
                  <c:v>2589.8767846669102</c:v>
                </c:pt>
                <c:pt idx="410">
                  <c:v>2289.41490792065</c:v>
                </c:pt>
                <c:pt idx="411">
                  <c:v>1695.90678190106</c:v>
                </c:pt>
                <c:pt idx="412">
                  <c:v>1470.65224652454</c:v>
                </c:pt>
                <c:pt idx="413">
                  <c:v>1529.4545631982901</c:v>
                </c:pt>
                <c:pt idx="414">
                  <c:v>342.48976292799802</c:v>
                </c:pt>
                <c:pt idx="415">
                  <c:v>118.348044035378</c:v>
                </c:pt>
                <c:pt idx="416">
                  <c:v>114.035326193377</c:v>
                </c:pt>
                <c:pt idx="417">
                  <c:v>114.356380530026</c:v>
                </c:pt>
                <c:pt idx="418">
                  <c:v>108.534398748482</c:v>
                </c:pt>
                <c:pt idx="419">
                  <c:v>131.31866086349501</c:v>
                </c:pt>
                <c:pt idx="420">
                  <c:v>113.73397735579699</c:v>
                </c:pt>
                <c:pt idx="421">
                  <c:v>99.788894339440901</c:v>
                </c:pt>
                <c:pt idx="422">
                  <c:v>105.30899523430401</c:v>
                </c:pt>
                <c:pt idx="423">
                  <c:v>141.565680506147</c:v>
                </c:pt>
                <c:pt idx="424">
                  <c:v>202.71193007477601</c:v>
                </c:pt>
                <c:pt idx="425">
                  <c:v>267.95943185952302</c:v>
                </c:pt>
                <c:pt idx="426">
                  <c:v>297.25448623284501</c:v>
                </c:pt>
                <c:pt idx="427">
                  <c:v>388.61478414224001</c:v>
                </c:pt>
                <c:pt idx="428">
                  <c:v>401.342583522773</c:v>
                </c:pt>
                <c:pt idx="429">
                  <c:v>451.55928170558502</c:v>
                </c:pt>
                <c:pt idx="430">
                  <c:v>584.33017310853495</c:v>
                </c:pt>
                <c:pt idx="431">
                  <c:v>542.97660373298697</c:v>
                </c:pt>
                <c:pt idx="432">
                  <c:v>588.93436180257402</c:v>
                </c:pt>
                <c:pt idx="433">
                  <c:v>197.204640540898</c:v>
                </c:pt>
                <c:pt idx="434">
                  <c:v>109.527439268563</c:v>
                </c:pt>
                <c:pt idx="435">
                  <c:v>128.556993824481</c:v>
                </c:pt>
                <c:pt idx="436">
                  <c:v>117.40318493012199</c:v>
                </c:pt>
                <c:pt idx="437">
                  <c:v>112.373747699714</c:v>
                </c:pt>
                <c:pt idx="438">
                  <c:v>117.662931242374</c:v>
                </c:pt>
                <c:pt idx="439">
                  <c:v>115.32987517847801</c:v>
                </c:pt>
                <c:pt idx="440">
                  <c:v>122.54328622140901</c:v>
                </c:pt>
                <c:pt idx="441">
                  <c:v>141.30515193896699</c:v>
                </c:pt>
                <c:pt idx="442">
                  <c:v>112.347754153099</c:v>
                </c:pt>
                <c:pt idx="443">
                  <c:v>155.85398942483201</c:v>
                </c:pt>
                <c:pt idx="444">
                  <c:v>161.57281946656701</c:v>
                </c:pt>
                <c:pt idx="445">
                  <c:v>110.541517346898</c:v>
                </c:pt>
                <c:pt idx="446">
                  <c:v>128.79310544537501</c:v>
                </c:pt>
                <c:pt idx="447">
                  <c:v>162.675185068671</c:v>
                </c:pt>
                <c:pt idx="448">
                  <c:v>183.23612508069499</c:v>
                </c:pt>
                <c:pt idx="449">
                  <c:v>171.643280890059</c:v>
                </c:pt>
                <c:pt idx="450">
                  <c:v>201.83929939501601</c:v>
                </c:pt>
                <c:pt idx="451">
                  <c:v>389.26237332341998</c:v>
                </c:pt>
                <c:pt idx="452">
                  <c:v>561.72805884627996</c:v>
                </c:pt>
                <c:pt idx="453">
                  <c:v>1166.6761072392201</c:v>
                </c:pt>
                <c:pt idx="454">
                  <c:v>966.92590646011604</c:v>
                </c:pt>
                <c:pt idx="455">
                  <c:v>1460.4902124774701</c:v>
                </c:pt>
                <c:pt idx="456">
                  <c:v>997.00258268636901</c:v>
                </c:pt>
                <c:pt idx="457">
                  <c:v>1350.1504987589999</c:v>
                </c:pt>
                <c:pt idx="458">
                  <c:v>675.04785655672595</c:v>
                </c:pt>
                <c:pt idx="459">
                  <c:v>635.32071630494897</c:v>
                </c:pt>
                <c:pt idx="460">
                  <c:v>944.11408922898602</c:v>
                </c:pt>
                <c:pt idx="461">
                  <c:v>424.32600284682502</c:v>
                </c:pt>
                <c:pt idx="462">
                  <c:v>371.80841624443798</c:v>
                </c:pt>
                <c:pt idx="463">
                  <c:v>222.60610505967099</c:v>
                </c:pt>
                <c:pt idx="464">
                  <c:v>142.06145160799099</c:v>
                </c:pt>
                <c:pt idx="465">
                  <c:v>213.863866776457</c:v>
                </c:pt>
                <c:pt idx="466">
                  <c:v>178.408710671091</c:v>
                </c:pt>
                <c:pt idx="467">
                  <c:v>141.796129620264</c:v>
                </c:pt>
                <c:pt idx="468">
                  <c:v>189.520954383157</c:v>
                </c:pt>
                <c:pt idx="469">
                  <c:v>205.69318853601999</c:v>
                </c:pt>
                <c:pt idx="470">
                  <c:v>178.684291256449</c:v>
                </c:pt>
                <c:pt idx="471">
                  <c:v>208.97347553045</c:v>
                </c:pt>
                <c:pt idx="472">
                  <c:v>249.087776686947</c:v>
                </c:pt>
                <c:pt idx="473">
                  <c:v>253.15195688670701</c:v>
                </c:pt>
                <c:pt idx="474">
                  <c:v>161.835469376014</c:v>
                </c:pt>
                <c:pt idx="475">
                  <c:v>212.714625617183</c:v>
                </c:pt>
                <c:pt idx="476">
                  <c:v>285.53676066308202</c:v>
                </c:pt>
                <c:pt idx="477">
                  <c:v>391.29725091268898</c:v>
                </c:pt>
                <c:pt idx="478">
                  <c:v>489.659461368579</c:v>
                </c:pt>
                <c:pt idx="479">
                  <c:v>621.10850987821004</c:v>
                </c:pt>
                <c:pt idx="480">
                  <c:v>752.44622132343795</c:v>
                </c:pt>
                <c:pt idx="481">
                  <c:v>958.88137384928598</c:v>
                </c:pt>
                <c:pt idx="482">
                  <c:v>1086.42637574319</c:v>
                </c:pt>
                <c:pt idx="483">
                  <c:v>1222.5391305514099</c:v>
                </c:pt>
                <c:pt idx="484">
                  <c:v>1555.94573885669</c:v>
                </c:pt>
                <c:pt idx="485">
                  <c:v>1517.7084524003101</c:v>
                </c:pt>
                <c:pt idx="486">
                  <c:v>1651.32942994934</c:v>
                </c:pt>
                <c:pt idx="487">
                  <c:v>2063.3058630606802</c:v>
                </c:pt>
                <c:pt idx="488">
                  <c:v>2241.0293072048298</c:v>
                </c:pt>
                <c:pt idx="489">
                  <c:v>2716.4559967587702</c:v>
                </c:pt>
                <c:pt idx="490">
                  <c:v>2605.2918982777601</c:v>
                </c:pt>
                <c:pt idx="491">
                  <c:v>1675.6194460602301</c:v>
                </c:pt>
                <c:pt idx="492">
                  <c:v>1247.73700674774</c:v>
                </c:pt>
                <c:pt idx="493">
                  <c:v>1209.8579882822601</c:v>
                </c:pt>
                <c:pt idx="494">
                  <c:v>122.653271845459</c:v>
                </c:pt>
                <c:pt idx="495">
                  <c:v>110.952748207759</c:v>
                </c:pt>
                <c:pt idx="496">
                  <c:v>116.49706959149501</c:v>
                </c:pt>
                <c:pt idx="497">
                  <c:v>117.085254646832</c:v>
                </c:pt>
                <c:pt idx="498">
                  <c:v>122.127950501623</c:v>
                </c:pt>
                <c:pt idx="499">
                  <c:v>125.719299804499</c:v>
                </c:pt>
                <c:pt idx="500">
                  <c:v>126.381934804875</c:v>
                </c:pt>
                <c:pt idx="501">
                  <c:v>137.90549473547199</c:v>
                </c:pt>
                <c:pt idx="502">
                  <c:v>296.46542022359199</c:v>
                </c:pt>
                <c:pt idx="503">
                  <c:v>179.34453769721699</c:v>
                </c:pt>
                <c:pt idx="504">
                  <c:v>298.21727450955802</c:v>
                </c:pt>
                <c:pt idx="505">
                  <c:v>263.91064270606</c:v>
                </c:pt>
                <c:pt idx="506">
                  <c:v>515.70106843810299</c:v>
                </c:pt>
                <c:pt idx="507">
                  <c:v>252.61632336203499</c:v>
                </c:pt>
                <c:pt idx="508">
                  <c:v>180.38622553171999</c:v>
                </c:pt>
                <c:pt idx="509">
                  <c:v>281.47560795684302</c:v>
                </c:pt>
                <c:pt idx="510">
                  <c:v>240.97137950022599</c:v>
                </c:pt>
                <c:pt idx="511">
                  <c:v>381.57165770189999</c:v>
                </c:pt>
                <c:pt idx="512">
                  <c:v>110.308644757427</c:v>
                </c:pt>
                <c:pt idx="513">
                  <c:v>178.91732949993499</c:v>
                </c:pt>
                <c:pt idx="514">
                  <c:v>260.95127952782298</c:v>
                </c:pt>
                <c:pt idx="515">
                  <c:v>145.50399250065499</c:v>
                </c:pt>
                <c:pt idx="516">
                  <c:v>149.10376007762599</c:v>
                </c:pt>
                <c:pt idx="517">
                  <c:v>388.64547300416098</c:v>
                </c:pt>
                <c:pt idx="518">
                  <c:v>351.49018381969597</c:v>
                </c:pt>
                <c:pt idx="519">
                  <c:v>440.48452868677799</c:v>
                </c:pt>
                <c:pt idx="520">
                  <c:v>477.00199026078201</c:v>
                </c:pt>
                <c:pt idx="521">
                  <c:v>636.18837997107801</c:v>
                </c:pt>
                <c:pt idx="522">
                  <c:v>630.30669999684005</c:v>
                </c:pt>
                <c:pt idx="523">
                  <c:v>588.70917592763601</c:v>
                </c:pt>
                <c:pt idx="524">
                  <c:v>548.01655033619795</c:v>
                </c:pt>
                <c:pt idx="525">
                  <c:v>861.94796681601395</c:v>
                </c:pt>
                <c:pt idx="526">
                  <c:v>1086.1656147179599</c:v>
                </c:pt>
                <c:pt idx="527">
                  <c:v>1046.31600095816</c:v>
                </c:pt>
                <c:pt idx="528">
                  <c:v>1616.8691697654001</c:v>
                </c:pt>
                <c:pt idx="529">
                  <c:v>1831.9155868252899</c:v>
                </c:pt>
                <c:pt idx="530">
                  <c:v>1147.7871604238601</c:v>
                </c:pt>
                <c:pt idx="531">
                  <c:v>1250.3364133968</c:v>
                </c:pt>
                <c:pt idx="532">
                  <c:v>2465.8523227772998</c:v>
                </c:pt>
                <c:pt idx="533">
                  <c:v>1579.17389055546</c:v>
                </c:pt>
                <c:pt idx="534">
                  <c:v>973.17059173272696</c:v>
                </c:pt>
                <c:pt idx="535">
                  <c:v>1594.05736784234</c:v>
                </c:pt>
                <c:pt idx="536">
                  <c:v>1718.6839411062899</c:v>
                </c:pt>
                <c:pt idx="537">
                  <c:v>1241.56814545054</c:v>
                </c:pt>
                <c:pt idx="538">
                  <c:v>610.144461697221</c:v>
                </c:pt>
                <c:pt idx="539">
                  <c:v>128.23475702080401</c:v>
                </c:pt>
                <c:pt idx="540">
                  <c:v>179.624864461952</c:v>
                </c:pt>
                <c:pt idx="541">
                  <c:v>217.66656970874399</c:v>
                </c:pt>
                <c:pt idx="542">
                  <c:v>217.97041575076901</c:v>
                </c:pt>
                <c:pt idx="543">
                  <c:v>153.92935550848301</c:v>
                </c:pt>
                <c:pt idx="544">
                  <c:v>143.08404909011</c:v>
                </c:pt>
                <c:pt idx="545">
                  <c:v>383.36798103718701</c:v>
                </c:pt>
                <c:pt idx="546">
                  <c:v>707.93246397208702</c:v>
                </c:pt>
                <c:pt idx="547">
                  <c:v>810.99758859606902</c:v>
                </c:pt>
                <c:pt idx="548">
                  <c:v>1114.66968535457</c:v>
                </c:pt>
                <c:pt idx="549">
                  <c:v>2194.8085962960099</c:v>
                </c:pt>
                <c:pt idx="550">
                  <c:v>2192.1789451763102</c:v>
                </c:pt>
                <c:pt idx="551">
                  <c:v>2465.2001966777402</c:v>
                </c:pt>
                <c:pt idx="552">
                  <c:v>2702.3200131178</c:v>
                </c:pt>
                <c:pt idx="553">
                  <c:v>2825.6131352376901</c:v>
                </c:pt>
                <c:pt idx="554">
                  <c:v>2881.8874306861499</c:v>
                </c:pt>
                <c:pt idx="555">
                  <c:v>3134.9158590419202</c:v>
                </c:pt>
                <c:pt idx="556">
                  <c:v>2891.1637930845</c:v>
                </c:pt>
                <c:pt idx="557">
                  <c:v>2925.4358053597898</c:v>
                </c:pt>
                <c:pt idx="558">
                  <c:v>3065.0078704051002</c:v>
                </c:pt>
                <c:pt idx="559">
                  <c:v>3094.19015837091</c:v>
                </c:pt>
                <c:pt idx="560">
                  <c:v>3347.29396265999</c:v>
                </c:pt>
                <c:pt idx="561">
                  <c:v>2993.8895860419202</c:v>
                </c:pt>
                <c:pt idx="562">
                  <c:v>3091.8944312254798</c:v>
                </c:pt>
                <c:pt idx="563">
                  <c:v>3081.7414273712302</c:v>
                </c:pt>
                <c:pt idx="564">
                  <c:v>2375.9577612713401</c:v>
                </c:pt>
                <c:pt idx="565">
                  <c:v>1534.1344435114299</c:v>
                </c:pt>
                <c:pt idx="566">
                  <c:v>230.82136283993299</c:v>
                </c:pt>
                <c:pt idx="567">
                  <c:v>124.301335177496</c:v>
                </c:pt>
                <c:pt idx="568">
                  <c:v>92.830479181074196</c:v>
                </c:pt>
                <c:pt idx="569">
                  <c:v>180.40547619120599</c:v>
                </c:pt>
                <c:pt idx="570">
                  <c:v>119.465893721808</c:v>
                </c:pt>
                <c:pt idx="571">
                  <c:v>107.108309178806</c:v>
                </c:pt>
                <c:pt idx="572">
                  <c:v>122.95033060414799</c:v>
                </c:pt>
                <c:pt idx="573">
                  <c:v>122.95888736446101</c:v>
                </c:pt>
                <c:pt idx="574">
                  <c:v>149.95031341128299</c:v>
                </c:pt>
                <c:pt idx="575">
                  <c:v>195.95445051253</c:v>
                </c:pt>
                <c:pt idx="576">
                  <c:v>115.676341967059</c:v>
                </c:pt>
                <c:pt idx="577">
                  <c:v>226.62688002842299</c:v>
                </c:pt>
                <c:pt idx="578">
                  <c:v>239.99915996238701</c:v>
                </c:pt>
                <c:pt idx="579">
                  <c:v>400.23429489055599</c:v>
                </c:pt>
                <c:pt idx="580">
                  <c:v>596.76939605168798</c:v>
                </c:pt>
                <c:pt idx="581">
                  <c:v>614.24479711980598</c:v>
                </c:pt>
                <c:pt idx="582">
                  <c:v>1014.84919380645</c:v>
                </c:pt>
                <c:pt idx="583">
                  <c:v>1368.8205048545699</c:v>
                </c:pt>
                <c:pt idx="584">
                  <c:v>1787.8418356944301</c:v>
                </c:pt>
                <c:pt idx="585">
                  <c:v>1682.0763071459201</c:v>
                </c:pt>
                <c:pt idx="586">
                  <c:v>2114.5400362742498</c:v>
                </c:pt>
                <c:pt idx="587">
                  <c:v>2631.72216466907</c:v>
                </c:pt>
                <c:pt idx="588">
                  <c:v>2435.9420831463999</c:v>
                </c:pt>
                <c:pt idx="589">
                  <c:v>2560.54391703279</c:v>
                </c:pt>
                <c:pt idx="590">
                  <c:v>2560.54391703279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D-4129-8E08-37FD76588BBA}"/>
            </c:ext>
          </c:extLst>
        </c:ser>
        <c:ser>
          <c:idx val="3"/>
          <c:order val="2"/>
          <c:tx>
            <c:strRef>
              <c:f>'24147'!$J$1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'24147'!$J$2:$J$592</c:f>
              <c:numCache>
                <c:formatCode>General</c:formatCode>
                <c:ptCount val="5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1000</c:v>
                </c:pt>
                <c:pt idx="520">
                  <c:v>1000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1000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1000</c:v>
                </c:pt>
                <c:pt idx="533">
                  <c:v>1000</c:v>
                </c:pt>
                <c:pt idx="534">
                  <c:v>1000</c:v>
                </c:pt>
                <c:pt idx="535">
                  <c:v>1000</c:v>
                </c:pt>
                <c:pt idx="536">
                  <c:v>1000</c:v>
                </c:pt>
                <c:pt idx="537">
                  <c:v>1000</c:v>
                </c:pt>
                <c:pt idx="538">
                  <c:v>1000</c:v>
                </c:pt>
                <c:pt idx="539">
                  <c:v>1000</c:v>
                </c:pt>
                <c:pt idx="540">
                  <c:v>1000</c:v>
                </c:pt>
                <c:pt idx="541">
                  <c:v>1000</c:v>
                </c:pt>
                <c:pt idx="542">
                  <c:v>1000</c:v>
                </c:pt>
                <c:pt idx="543">
                  <c:v>1000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1000</c:v>
                </c:pt>
                <c:pt idx="568">
                  <c:v>1000</c:v>
                </c:pt>
                <c:pt idx="569">
                  <c:v>1000</c:v>
                </c:pt>
                <c:pt idx="570">
                  <c:v>1000</c:v>
                </c:pt>
                <c:pt idx="571">
                  <c:v>1000</c:v>
                </c:pt>
                <c:pt idx="572">
                  <c:v>1000</c:v>
                </c:pt>
                <c:pt idx="573">
                  <c:v>1000</c:v>
                </c:pt>
                <c:pt idx="574">
                  <c:v>1000</c:v>
                </c:pt>
                <c:pt idx="575">
                  <c:v>1000</c:v>
                </c:pt>
                <c:pt idx="576">
                  <c:v>1000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1000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BD-4129-8E08-37FD76588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56832"/>
        <c:axId val="508957160"/>
      </c:lineChart>
      <c:lineChart>
        <c:grouping val="standard"/>
        <c:varyColors val="0"/>
        <c:ser>
          <c:idx val="2"/>
          <c:order val="1"/>
          <c:tx>
            <c:strRef>
              <c:f>'24147'!$H$1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'24147'!$H$2:$H$592</c:f>
              <c:numCache>
                <c:formatCode>General</c:formatCode>
                <c:ptCount val="5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0.05</c:v>
                </c:pt>
                <c:pt idx="25">
                  <c:v>0.1</c:v>
                </c:pt>
                <c:pt idx="26">
                  <c:v>0.15</c:v>
                </c:pt>
                <c:pt idx="27">
                  <c:v>0.2</c:v>
                </c:pt>
                <c:pt idx="28">
                  <c:v>0.25</c:v>
                </c:pt>
                <c:pt idx="29">
                  <c:v>0.3</c:v>
                </c:pt>
                <c:pt idx="30">
                  <c:v>0.35</c:v>
                </c:pt>
                <c:pt idx="31">
                  <c:v>0.4</c:v>
                </c:pt>
                <c:pt idx="32">
                  <c:v>0.45</c:v>
                </c:pt>
                <c:pt idx="33">
                  <c:v>0.50000009999999995</c:v>
                </c:pt>
                <c:pt idx="34">
                  <c:v>0.55000009999999999</c:v>
                </c:pt>
                <c:pt idx="35">
                  <c:v>0.60000010000000004</c:v>
                </c:pt>
                <c:pt idx="36">
                  <c:v>0.65000009999999997</c:v>
                </c:pt>
                <c:pt idx="37">
                  <c:v>0.70000010000000001</c:v>
                </c:pt>
                <c:pt idx="38">
                  <c:v>0.75000009999999995</c:v>
                </c:pt>
                <c:pt idx="39">
                  <c:v>0.80000009999999999</c:v>
                </c:pt>
                <c:pt idx="40">
                  <c:v>0.85000010000000004</c:v>
                </c:pt>
                <c:pt idx="41">
                  <c:v>0.90000020000000003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</c:v>
                </c:pt>
                <c:pt idx="46">
                  <c:v>0.85</c:v>
                </c:pt>
                <c:pt idx="47">
                  <c:v>0.8</c:v>
                </c:pt>
                <c:pt idx="48">
                  <c:v>0.74999990000000005</c:v>
                </c:pt>
                <c:pt idx="49">
                  <c:v>0.69999990000000001</c:v>
                </c:pt>
                <c:pt idx="50">
                  <c:v>0.64999989999999996</c:v>
                </c:pt>
                <c:pt idx="51">
                  <c:v>0.59999990000000003</c:v>
                </c:pt>
                <c:pt idx="52">
                  <c:v>0.54999989999999999</c:v>
                </c:pt>
                <c:pt idx="53">
                  <c:v>0.4999999</c:v>
                </c:pt>
                <c:pt idx="54">
                  <c:v>0.44999990000000001</c:v>
                </c:pt>
                <c:pt idx="55">
                  <c:v>0.39999990000000002</c:v>
                </c:pt>
                <c:pt idx="56">
                  <c:v>0.34999980000000003</c:v>
                </c:pt>
                <c:pt idx="57">
                  <c:v>0.29999979999999998</c:v>
                </c:pt>
                <c:pt idx="58">
                  <c:v>0.24999979999999999</c:v>
                </c:pt>
                <c:pt idx="59">
                  <c:v>0.19999980000000001</c:v>
                </c:pt>
                <c:pt idx="60">
                  <c:v>0.14999979999999999</c:v>
                </c:pt>
                <c:pt idx="61">
                  <c:v>9.9999850000000001E-2</c:v>
                </c:pt>
                <c:pt idx="62">
                  <c:v>4.9999839999999997E-2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0.05</c:v>
                </c:pt>
                <c:pt idx="69">
                  <c:v>0.1</c:v>
                </c:pt>
                <c:pt idx="70">
                  <c:v>0.15</c:v>
                </c:pt>
                <c:pt idx="71">
                  <c:v>0.2</c:v>
                </c:pt>
                <c:pt idx="72">
                  <c:v>0.25</c:v>
                </c:pt>
                <c:pt idx="73">
                  <c:v>0.3</c:v>
                </c:pt>
                <c:pt idx="74">
                  <c:v>0.35</c:v>
                </c:pt>
                <c:pt idx="75">
                  <c:v>0.4</c:v>
                </c:pt>
                <c:pt idx="76">
                  <c:v>0.45</c:v>
                </c:pt>
                <c:pt idx="77">
                  <c:v>0.50000009999999995</c:v>
                </c:pt>
                <c:pt idx="78">
                  <c:v>0.55000009999999999</c:v>
                </c:pt>
                <c:pt idx="79">
                  <c:v>0.60000010000000004</c:v>
                </c:pt>
                <c:pt idx="80">
                  <c:v>0.65000009999999997</c:v>
                </c:pt>
                <c:pt idx="81">
                  <c:v>0.70000010000000001</c:v>
                </c:pt>
                <c:pt idx="82">
                  <c:v>0.75000009999999995</c:v>
                </c:pt>
                <c:pt idx="83">
                  <c:v>0.80000009999999999</c:v>
                </c:pt>
                <c:pt idx="84">
                  <c:v>0.85000010000000004</c:v>
                </c:pt>
                <c:pt idx="85">
                  <c:v>0.90000020000000003</c:v>
                </c:pt>
                <c:pt idx="86">
                  <c:v>0.95</c:v>
                </c:pt>
                <c:pt idx="87">
                  <c:v>0.95</c:v>
                </c:pt>
                <c:pt idx="88">
                  <c:v>0.95</c:v>
                </c:pt>
                <c:pt idx="89">
                  <c:v>0.95</c:v>
                </c:pt>
                <c:pt idx="90">
                  <c:v>0.9</c:v>
                </c:pt>
                <c:pt idx="91">
                  <c:v>0.85</c:v>
                </c:pt>
                <c:pt idx="92">
                  <c:v>0.8</c:v>
                </c:pt>
                <c:pt idx="93">
                  <c:v>0.74999990000000005</c:v>
                </c:pt>
                <c:pt idx="94">
                  <c:v>0.69999990000000001</c:v>
                </c:pt>
                <c:pt idx="95">
                  <c:v>0.64999989999999996</c:v>
                </c:pt>
                <c:pt idx="96">
                  <c:v>0.59999990000000003</c:v>
                </c:pt>
                <c:pt idx="97">
                  <c:v>0.54999989999999999</c:v>
                </c:pt>
                <c:pt idx="98">
                  <c:v>0.4999999</c:v>
                </c:pt>
                <c:pt idx="99">
                  <c:v>0.44999990000000001</c:v>
                </c:pt>
                <c:pt idx="100">
                  <c:v>0.39999990000000002</c:v>
                </c:pt>
                <c:pt idx="101">
                  <c:v>0.34999980000000003</c:v>
                </c:pt>
                <c:pt idx="102">
                  <c:v>0.29999979999999998</c:v>
                </c:pt>
                <c:pt idx="103">
                  <c:v>0.24999979999999999</c:v>
                </c:pt>
                <c:pt idx="104">
                  <c:v>0.19999980000000001</c:v>
                </c:pt>
                <c:pt idx="105">
                  <c:v>0.14999979999999999</c:v>
                </c:pt>
                <c:pt idx="106">
                  <c:v>0.19999980000000001</c:v>
                </c:pt>
                <c:pt idx="107">
                  <c:v>0.24999979999999999</c:v>
                </c:pt>
                <c:pt idx="108">
                  <c:v>0.29999979999999998</c:v>
                </c:pt>
                <c:pt idx="109">
                  <c:v>0.34999980000000003</c:v>
                </c:pt>
                <c:pt idx="110">
                  <c:v>0.39999990000000002</c:v>
                </c:pt>
                <c:pt idx="111">
                  <c:v>0.44999990000000001</c:v>
                </c:pt>
                <c:pt idx="112">
                  <c:v>0.4999999</c:v>
                </c:pt>
                <c:pt idx="113">
                  <c:v>0.54999989999999999</c:v>
                </c:pt>
                <c:pt idx="114">
                  <c:v>0.59999990000000003</c:v>
                </c:pt>
                <c:pt idx="115">
                  <c:v>0.64999989999999996</c:v>
                </c:pt>
                <c:pt idx="116">
                  <c:v>0.69999990000000001</c:v>
                </c:pt>
                <c:pt idx="117">
                  <c:v>0.74999990000000005</c:v>
                </c:pt>
                <c:pt idx="118">
                  <c:v>0.8</c:v>
                </c:pt>
                <c:pt idx="119">
                  <c:v>0.85</c:v>
                </c:pt>
                <c:pt idx="120">
                  <c:v>0.8</c:v>
                </c:pt>
                <c:pt idx="121">
                  <c:v>0.74999990000000005</c:v>
                </c:pt>
                <c:pt idx="122">
                  <c:v>0.69999990000000001</c:v>
                </c:pt>
                <c:pt idx="123">
                  <c:v>0.64999989999999996</c:v>
                </c:pt>
                <c:pt idx="124">
                  <c:v>0.59999990000000003</c:v>
                </c:pt>
                <c:pt idx="125">
                  <c:v>0.54999989999999999</c:v>
                </c:pt>
                <c:pt idx="126">
                  <c:v>0.4999999</c:v>
                </c:pt>
                <c:pt idx="127">
                  <c:v>0.44999990000000001</c:v>
                </c:pt>
                <c:pt idx="128">
                  <c:v>0.39999990000000002</c:v>
                </c:pt>
                <c:pt idx="129">
                  <c:v>0.34999980000000003</c:v>
                </c:pt>
                <c:pt idx="130">
                  <c:v>0.29999979999999998</c:v>
                </c:pt>
                <c:pt idx="131">
                  <c:v>0.24999979999999999</c:v>
                </c:pt>
                <c:pt idx="132">
                  <c:v>0.19999980000000001</c:v>
                </c:pt>
                <c:pt idx="133">
                  <c:v>0.14999979999999999</c:v>
                </c:pt>
                <c:pt idx="134">
                  <c:v>9.9999850000000001E-2</c:v>
                </c:pt>
                <c:pt idx="135">
                  <c:v>4.9999839999999997E-2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0.05</c:v>
                </c:pt>
                <c:pt idx="146">
                  <c:v>0.1</c:v>
                </c:pt>
                <c:pt idx="147">
                  <c:v>0.15</c:v>
                </c:pt>
                <c:pt idx="148">
                  <c:v>0.2</c:v>
                </c:pt>
                <c:pt idx="149">
                  <c:v>0.25</c:v>
                </c:pt>
                <c:pt idx="150">
                  <c:v>0.3</c:v>
                </c:pt>
                <c:pt idx="151">
                  <c:v>0.35</c:v>
                </c:pt>
                <c:pt idx="152">
                  <c:v>0.4</c:v>
                </c:pt>
                <c:pt idx="153">
                  <c:v>0.45</c:v>
                </c:pt>
                <c:pt idx="154">
                  <c:v>0.50000009999999995</c:v>
                </c:pt>
                <c:pt idx="155">
                  <c:v>0.55000009999999999</c:v>
                </c:pt>
                <c:pt idx="156">
                  <c:v>0.60000010000000004</c:v>
                </c:pt>
                <c:pt idx="157">
                  <c:v>0.65000009999999997</c:v>
                </c:pt>
                <c:pt idx="158">
                  <c:v>0.70000010000000001</c:v>
                </c:pt>
                <c:pt idx="159">
                  <c:v>0.75000009999999995</c:v>
                </c:pt>
                <c:pt idx="160">
                  <c:v>0.80000009999999999</c:v>
                </c:pt>
                <c:pt idx="161">
                  <c:v>0.85000010000000004</c:v>
                </c:pt>
                <c:pt idx="162">
                  <c:v>0.80000009999999999</c:v>
                </c:pt>
                <c:pt idx="163">
                  <c:v>0.75000009999999995</c:v>
                </c:pt>
                <c:pt idx="164">
                  <c:v>0.70000010000000001</c:v>
                </c:pt>
                <c:pt idx="165">
                  <c:v>0.65000009999999997</c:v>
                </c:pt>
                <c:pt idx="166">
                  <c:v>0.60000010000000004</c:v>
                </c:pt>
                <c:pt idx="167">
                  <c:v>0.55000009999999999</c:v>
                </c:pt>
                <c:pt idx="168">
                  <c:v>0.50000009999999995</c:v>
                </c:pt>
                <c:pt idx="169">
                  <c:v>0.45</c:v>
                </c:pt>
                <c:pt idx="170">
                  <c:v>0.4</c:v>
                </c:pt>
                <c:pt idx="171">
                  <c:v>0.35</c:v>
                </c:pt>
                <c:pt idx="172">
                  <c:v>0.3</c:v>
                </c:pt>
                <c:pt idx="173">
                  <c:v>0.25</c:v>
                </c:pt>
                <c:pt idx="174">
                  <c:v>0.2</c:v>
                </c:pt>
                <c:pt idx="175">
                  <c:v>0.15</c:v>
                </c:pt>
                <c:pt idx="176">
                  <c:v>0.1</c:v>
                </c:pt>
                <c:pt idx="177">
                  <c:v>5.0000009999999998E-2</c:v>
                </c:pt>
                <c:pt idx="178">
                  <c:v>0.1</c:v>
                </c:pt>
                <c:pt idx="179">
                  <c:v>0.15</c:v>
                </c:pt>
                <c:pt idx="180">
                  <c:v>0.2</c:v>
                </c:pt>
                <c:pt idx="181">
                  <c:v>0.25</c:v>
                </c:pt>
                <c:pt idx="182">
                  <c:v>0.3</c:v>
                </c:pt>
                <c:pt idx="183">
                  <c:v>0.35</c:v>
                </c:pt>
                <c:pt idx="184">
                  <c:v>0.4</c:v>
                </c:pt>
                <c:pt idx="185">
                  <c:v>0.45</c:v>
                </c:pt>
                <c:pt idx="186">
                  <c:v>0.50000009999999995</c:v>
                </c:pt>
                <c:pt idx="187">
                  <c:v>0.55000009999999999</c:v>
                </c:pt>
                <c:pt idx="188">
                  <c:v>0.60000010000000004</c:v>
                </c:pt>
                <c:pt idx="189">
                  <c:v>0.65000009999999997</c:v>
                </c:pt>
                <c:pt idx="190">
                  <c:v>0.70000010000000001</c:v>
                </c:pt>
                <c:pt idx="191">
                  <c:v>0.75000009999999995</c:v>
                </c:pt>
                <c:pt idx="192">
                  <c:v>0.80000009999999999</c:v>
                </c:pt>
                <c:pt idx="193">
                  <c:v>0.85000010000000004</c:v>
                </c:pt>
                <c:pt idx="194">
                  <c:v>0.90000020000000003</c:v>
                </c:pt>
                <c:pt idx="195">
                  <c:v>0.95</c:v>
                </c:pt>
                <c:pt idx="196">
                  <c:v>0.95</c:v>
                </c:pt>
                <c:pt idx="197">
                  <c:v>0.95</c:v>
                </c:pt>
                <c:pt idx="198">
                  <c:v>0.9</c:v>
                </c:pt>
                <c:pt idx="199">
                  <c:v>0.85</c:v>
                </c:pt>
                <c:pt idx="200">
                  <c:v>0.8</c:v>
                </c:pt>
                <c:pt idx="201">
                  <c:v>0.74999990000000005</c:v>
                </c:pt>
                <c:pt idx="202">
                  <c:v>0.69999990000000001</c:v>
                </c:pt>
                <c:pt idx="203">
                  <c:v>0.64999989999999996</c:v>
                </c:pt>
                <c:pt idx="204">
                  <c:v>0.59999990000000003</c:v>
                </c:pt>
                <c:pt idx="205">
                  <c:v>0.54999989999999999</c:v>
                </c:pt>
                <c:pt idx="206">
                  <c:v>0.4999999</c:v>
                </c:pt>
                <c:pt idx="207">
                  <c:v>0.44999990000000001</c:v>
                </c:pt>
                <c:pt idx="208">
                  <c:v>0.39999990000000002</c:v>
                </c:pt>
                <c:pt idx="209">
                  <c:v>0.34999980000000003</c:v>
                </c:pt>
                <c:pt idx="210">
                  <c:v>0.29999979999999998</c:v>
                </c:pt>
                <c:pt idx="211">
                  <c:v>0.24999979999999999</c:v>
                </c:pt>
                <c:pt idx="212">
                  <c:v>0.19999980000000001</c:v>
                </c:pt>
                <c:pt idx="213">
                  <c:v>0.14999979999999999</c:v>
                </c:pt>
                <c:pt idx="214">
                  <c:v>9.9999850000000001E-2</c:v>
                </c:pt>
                <c:pt idx="215">
                  <c:v>0.14999979999999999</c:v>
                </c:pt>
                <c:pt idx="216">
                  <c:v>0.19999980000000001</c:v>
                </c:pt>
                <c:pt idx="217">
                  <c:v>0.24999979999999999</c:v>
                </c:pt>
                <c:pt idx="218">
                  <c:v>0.29999979999999998</c:v>
                </c:pt>
                <c:pt idx="219">
                  <c:v>0.34999980000000003</c:v>
                </c:pt>
                <c:pt idx="220">
                  <c:v>0.39999990000000002</c:v>
                </c:pt>
                <c:pt idx="221">
                  <c:v>0.44999990000000001</c:v>
                </c:pt>
                <c:pt idx="222">
                  <c:v>0.4999999</c:v>
                </c:pt>
                <c:pt idx="223">
                  <c:v>0.54999989999999999</c:v>
                </c:pt>
                <c:pt idx="224">
                  <c:v>0.59999990000000003</c:v>
                </c:pt>
                <c:pt idx="225">
                  <c:v>0.64999989999999996</c:v>
                </c:pt>
                <c:pt idx="226">
                  <c:v>0.69999990000000001</c:v>
                </c:pt>
                <c:pt idx="227">
                  <c:v>0.74999990000000005</c:v>
                </c:pt>
                <c:pt idx="228">
                  <c:v>0.8</c:v>
                </c:pt>
                <c:pt idx="229">
                  <c:v>0.85</c:v>
                </c:pt>
                <c:pt idx="230">
                  <c:v>0.9</c:v>
                </c:pt>
                <c:pt idx="231">
                  <c:v>0.95</c:v>
                </c:pt>
                <c:pt idx="232">
                  <c:v>0.95</c:v>
                </c:pt>
                <c:pt idx="233">
                  <c:v>0.9</c:v>
                </c:pt>
                <c:pt idx="234">
                  <c:v>0.85</c:v>
                </c:pt>
                <c:pt idx="235">
                  <c:v>0.8</c:v>
                </c:pt>
                <c:pt idx="236">
                  <c:v>0.74999990000000005</c:v>
                </c:pt>
                <c:pt idx="237">
                  <c:v>0.69999990000000001</c:v>
                </c:pt>
                <c:pt idx="238">
                  <c:v>0.64999989999999996</c:v>
                </c:pt>
                <c:pt idx="239">
                  <c:v>0.59999990000000003</c:v>
                </c:pt>
                <c:pt idx="240">
                  <c:v>0.54999989999999999</c:v>
                </c:pt>
                <c:pt idx="241">
                  <c:v>0.4999999</c:v>
                </c:pt>
                <c:pt idx="242">
                  <c:v>0.44999990000000001</c:v>
                </c:pt>
                <c:pt idx="243">
                  <c:v>0.39999990000000002</c:v>
                </c:pt>
                <c:pt idx="244">
                  <c:v>0.34999980000000003</c:v>
                </c:pt>
                <c:pt idx="245">
                  <c:v>0.29999979999999998</c:v>
                </c:pt>
                <c:pt idx="246">
                  <c:v>0.24999979999999999</c:v>
                </c:pt>
                <c:pt idx="247">
                  <c:v>0.19999980000000001</c:v>
                </c:pt>
                <c:pt idx="248">
                  <c:v>0.14999979999999999</c:v>
                </c:pt>
                <c:pt idx="249">
                  <c:v>0.19999980000000001</c:v>
                </c:pt>
                <c:pt idx="250">
                  <c:v>0.14999979999999999</c:v>
                </c:pt>
                <c:pt idx="251">
                  <c:v>9.9999850000000001E-2</c:v>
                </c:pt>
                <c:pt idx="252">
                  <c:v>0.14999979999999999</c:v>
                </c:pt>
                <c:pt idx="253">
                  <c:v>0.19999980000000001</c:v>
                </c:pt>
                <c:pt idx="254">
                  <c:v>0.24999979999999999</c:v>
                </c:pt>
                <c:pt idx="255">
                  <c:v>0.29999979999999998</c:v>
                </c:pt>
                <c:pt idx="256">
                  <c:v>0.34999980000000003</c:v>
                </c:pt>
                <c:pt idx="257">
                  <c:v>0.39999990000000002</c:v>
                </c:pt>
                <c:pt idx="258">
                  <c:v>0.44999990000000001</c:v>
                </c:pt>
                <c:pt idx="259">
                  <c:v>0.4999999</c:v>
                </c:pt>
                <c:pt idx="260">
                  <c:v>0.54999989999999999</c:v>
                </c:pt>
                <c:pt idx="261">
                  <c:v>0.59999990000000003</c:v>
                </c:pt>
                <c:pt idx="262">
                  <c:v>0.64999989999999996</c:v>
                </c:pt>
                <c:pt idx="263">
                  <c:v>0.69999990000000001</c:v>
                </c:pt>
                <c:pt idx="264">
                  <c:v>0.74999990000000005</c:v>
                </c:pt>
                <c:pt idx="265">
                  <c:v>0.8</c:v>
                </c:pt>
                <c:pt idx="266">
                  <c:v>0.85</c:v>
                </c:pt>
                <c:pt idx="267">
                  <c:v>0.9</c:v>
                </c:pt>
                <c:pt idx="268">
                  <c:v>0.95</c:v>
                </c:pt>
                <c:pt idx="269">
                  <c:v>0.95</c:v>
                </c:pt>
                <c:pt idx="270">
                  <c:v>0.9</c:v>
                </c:pt>
                <c:pt idx="271">
                  <c:v>0.85</c:v>
                </c:pt>
                <c:pt idx="272">
                  <c:v>0.8</c:v>
                </c:pt>
                <c:pt idx="273">
                  <c:v>0.74999990000000005</c:v>
                </c:pt>
                <c:pt idx="274">
                  <c:v>0.69999990000000001</c:v>
                </c:pt>
                <c:pt idx="275">
                  <c:v>0.64999989999999996</c:v>
                </c:pt>
                <c:pt idx="276">
                  <c:v>0.59999990000000003</c:v>
                </c:pt>
                <c:pt idx="277">
                  <c:v>0.54999989999999999</c:v>
                </c:pt>
                <c:pt idx="278">
                  <c:v>0.4999999</c:v>
                </c:pt>
                <c:pt idx="279">
                  <c:v>0.44999990000000001</c:v>
                </c:pt>
                <c:pt idx="280">
                  <c:v>0.39999990000000002</c:v>
                </c:pt>
                <c:pt idx="281">
                  <c:v>0.34999980000000003</c:v>
                </c:pt>
                <c:pt idx="282">
                  <c:v>0.29999979999999998</c:v>
                </c:pt>
                <c:pt idx="283">
                  <c:v>0.24999979999999999</c:v>
                </c:pt>
                <c:pt idx="284">
                  <c:v>0.19999980000000001</c:v>
                </c:pt>
                <c:pt idx="285">
                  <c:v>0.14999979999999999</c:v>
                </c:pt>
                <c:pt idx="286">
                  <c:v>9.9999850000000001E-2</c:v>
                </c:pt>
                <c:pt idx="287">
                  <c:v>4.9999839999999997E-2</c:v>
                </c:pt>
                <c:pt idx="288">
                  <c:v>9.9999850000000001E-2</c:v>
                </c:pt>
                <c:pt idx="289">
                  <c:v>0.14999979999999999</c:v>
                </c:pt>
                <c:pt idx="290">
                  <c:v>0.19999980000000001</c:v>
                </c:pt>
                <c:pt idx="291">
                  <c:v>0.24999979999999999</c:v>
                </c:pt>
                <c:pt idx="292">
                  <c:v>0.29999979999999998</c:v>
                </c:pt>
                <c:pt idx="293">
                  <c:v>0.34999980000000003</c:v>
                </c:pt>
                <c:pt idx="294">
                  <c:v>0.39999990000000002</c:v>
                </c:pt>
                <c:pt idx="295">
                  <c:v>0.44999990000000001</c:v>
                </c:pt>
                <c:pt idx="296">
                  <c:v>0.4999999</c:v>
                </c:pt>
                <c:pt idx="297">
                  <c:v>0.54999989999999999</c:v>
                </c:pt>
                <c:pt idx="298">
                  <c:v>0.59999990000000003</c:v>
                </c:pt>
                <c:pt idx="299">
                  <c:v>0.64999989999999996</c:v>
                </c:pt>
                <c:pt idx="300">
                  <c:v>0.69999990000000001</c:v>
                </c:pt>
                <c:pt idx="301">
                  <c:v>0.64999989999999996</c:v>
                </c:pt>
                <c:pt idx="302">
                  <c:v>0.59999990000000003</c:v>
                </c:pt>
                <c:pt idx="303">
                  <c:v>0.54999989999999999</c:v>
                </c:pt>
                <c:pt idx="304">
                  <c:v>0.4999999</c:v>
                </c:pt>
                <c:pt idx="305">
                  <c:v>0.44999990000000001</c:v>
                </c:pt>
                <c:pt idx="306">
                  <c:v>0.39999990000000002</c:v>
                </c:pt>
                <c:pt idx="307">
                  <c:v>0.34999980000000003</c:v>
                </c:pt>
                <c:pt idx="308">
                  <c:v>0.29999979999999998</c:v>
                </c:pt>
                <c:pt idx="309">
                  <c:v>0.24999979999999999</c:v>
                </c:pt>
                <c:pt idx="310">
                  <c:v>0.19999980000000001</c:v>
                </c:pt>
                <c:pt idx="311">
                  <c:v>0.14999979999999999</c:v>
                </c:pt>
                <c:pt idx="312">
                  <c:v>9.9999850000000001E-2</c:v>
                </c:pt>
                <c:pt idx="313">
                  <c:v>4.9999839999999997E-2</c:v>
                </c:pt>
                <c:pt idx="314">
                  <c:v>9.9999850000000001E-2</c:v>
                </c:pt>
                <c:pt idx="315">
                  <c:v>0.14999979999999999</c:v>
                </c:pt>
                <c:pt idx="316">
                  <c:v>0.19999980000000001</c:v>
                </c:pt>
                <c:pt idx="317">
                  <c:v>0.24999979999999999</c:v>
                </c:pt>
                <c:pt idx="318">
                  <c:v>0.29999979999999998</c:v>
                </c:pt>
                <c:pt idx="319">
                  <c:v>0.34999980000000003</c:v>
                </c:pt>
                <c:pt idx="320">
                  <c:v>0.39999990000000002</c:v>
                </c:pt>
                <c:pt idx="321">
                  <c:v>0.44999990000000001</c:v>
                </c:pt>
                <c:pt idx="322">
                  <c:v>0.4999999</c:v>
                </c:pt>
                <c:pt idx="323">
                  <c:v>0.54999989999999999</c:v>
                </c:pt>
                <c:pt idx="324">
                  <c:v>0.59999990000000003</c:v>
                </c:pt>
                <c:pt idx="325">
                  <c:v>0.64999989999999996</c:v>
                </c:pt>
                <c:pt idx="326">
                  <c:v>0.69999990000000001</c:v>
                </c:pt>
                <c:pt idx="327">
                  <c:v>0.74999990000000005</c:v>
                </c:pt>
                <c:pt idx="328">
                  <c:v>0.69999990000000001</c:v>
                </c:pt>
                <c:pt idx="329">
                  <c:v>0.64999989999999996</c:v>
                </c:pt>
                <c:pt idx="330">
                  <c:v>0.59999990000000003</c:v>
                </c:pt>
                <c:pt idx="331">
                  <c:v>0.54999989999999999</c:v>
                </c:pt>
                <c:pt idx="332">
                  <c:v>0.4999999</c:v>
                </c:pt>
                <c:pt idx="333">
                  <c:v>0.44999990000000001</c:v>
                </c:pt>
                <c:pt idx="334">
                  <c:v>0.39999990000000002</c:v>
                </c:pt>
                <c:pt idx="335">
                  <c:v>0.34999980000000003</c:v>
                </c:pt>
                <c:pt idx="336">
                  <c:v>0.29999979999999998</c:v>
                </c:pt>
                <c:pt idx="337">
                  <c:v>0.24999979999999999</c:v>
                </c:pt>
                <c:pt idx="338">
                  <c:v>0.19999980000000001</c:v>
                </c:pt>
                <c:pt idx="339">
                  <c:v>0.14999979999999999</c:v>
                </c:pt>
                <c:pt idx="340">
                  <c:v>9.9999850000000001E-2</c:v>
                </c:pt>
                <c:pt idx="341">
                  <c:v>4.9999839999999997E-2</c:v>
                </c:pt>
                <c:pt idx="342">
                  <c:v>9.9999850000000001E-2</c:v>
                </c:pt>
                <c:pt idx="343">
                  <c:v>0.14999979999999999</c:v>
                </c:pt>
                <c:pt idx="344">
                  <c:v>0.19999980000000001</c:v>
                </c:pt>
                <c:pt idx="345">
                  <c:v>0.24999979999999999</c:v>
                </c:pt>
                <c:pt idx="346">
                  <c:v>0.29999979999999998</c:v>
                </c:pt>
                <c:pt idx="347">
                  <c:v>0.34999980000000003</c:v>
                </c:pt>
                <c:pt idx="348">
                  <c:v>0.39999990000000002</c:v>
                </c:pt>
                <c:pt idx="349">
                  <c:v>0.44999990000000001</c:v>
                </c:pt>
                <c:pt idx="350">
                  <c:v>0.4999999</c:v>
                </c:pt>
                <c:pt idx="351">
                  <c:v>0.54999989999999999</c:v>
                </c:pt>
                <c:pt idx="352">
                  <c:v>0.59999990000000003</c:v>
                </c:pt>
                <c:pt idx="353">
                  <c:v>0.64999989999999996</c:v>
                </c:pt>
                <c:pt idx="354">
                  <c:v>0.69999990000000001</c:v>
                </c:pt>
                <c:pt idx="355">
                  <c:v>0.74999990000000005</c:v>
                </c:pt>
                <c:pt idx="356">
                  <c:v>0.8</c:v>
                </c:pt>
                <c:pt idx="357">
                  <c:v>0.85</c:v>
                </c:pt>
                <c:pt idx="358">
                  <c:v>0.9</c:v>
                </c:pt>
                <c:pt idx="359">
                  <c:v>0.95</c:v>
                </c:pt>
                <c:pt idx="360">
                  <c:v>0.95</c:v>
                </c:pt>
                <c:pt idx="361">
                  <c:v>0.9</c:v>
                </c:pt>
                <c:pt idx="362">
                  <c:v>0.85</c:v>
                </c:pt>
                <c:pt idx="363">
                  <c:v>0.8</c:v>
                </c:pt>
                <c:pt idx="364">
                  <c:v>0.74999990000000005</c:v>
                </c:pt>
                <c:pt idx="365">
                  <c:v>0.69999990000000001</c:v>
                </c:pt>
                <c:pt idx="366">
                  <c:v>0.64999989999999996</c:v>
                </c:pt>
                <c:pt idx="367">
                  <c:v>0.59999990000000003</c:v>
                </c:pt>
                <c:pt idx="368">
                  <c:v>0.54999989999999999</c:v>
                </c:pt>
                <c:pt idx="369">
                  <c:v>0.4999999</c:v>
                </c:pt>
                <c:pt idx="370">
                  <c:v>0.44999990000000001</c:v>
                </c:pt>
                <c:pt idx="371">
                  <c:v>0.39999990000000002</c:v>
                </c:pt>
                <c:pt idx="372">
                  <c:v>0.34999980000000003</c:v>
                </c:pt>
                <c:pt idx="373">
                  <c:v>0.29999979999999998</c:v>
                </c:pt>
                <c:pt idx="374">
                  <c:v>0.24999979999999999</c:v>
                </c:pt>
                <c:pt idx="375">
                  <c:v>0.19999980000000001</c:v>
                </c:pt>
                <c:pt idx="376">
                  <c:v>0.14999979999999999</c:v>
                </c:pt>
                <c:pt idx="377">
                  <c:v>9.9999850000000001E-2</c:v>
                </c:pt>
                <c:pt idx="378">
                  <c:v>4.9999839999999997E-2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0.05</c:v>
                </c:pt>
                <c:pt idx="404">
                  <c:v>0.1</c:v>
                </c:pt>
                <c:pt idx="405">
                  <c:v>0.15</c:v>
                </c:pt>
                <c:pt idx="406">
                  <c:v>0.2</c:v>
                </c:pt>
                <c:pt idx="407">
                  <c:v>0.25</c:v>
                </c:pt>
                <c:pt idx="408">
                  <c:v>0.3</c:v>
                </c:pt>
                <c:pt idx="409">
                  <c:v>0.35</c:v>
                </c:pt>
                <c:pt idx="410">
                  <c:v>0.4</c:v>
                </c:pt>
                <c:pt idx="411">
                  <c:v>0.45</c:v>
                </c:pt>
                <c:pt idx="412">
                  <c:v>0.50000009999999995</c:v>
                </c:pt>
                <c:pt idx="413">
                  <c:v>0.55000009999999999</c:v>
                </c:pt>
                <c:pt idx="414">
                  <c:v>0.50000009999999995</c:v>
                </c:pt>
                <c:pt idx="415">
                  <c:v>0.45</c:v>
                </c:pt>
                <c:pt idx="416">
                  <c:v>0.4</c:v>
                </c:pt>
                <c:pt idx="417">
                  <c:v>0.35</c:v>
                </c:pt>
                <c:pt idx="418">
                  <c:v>0.3</c:v>
                </c:pt>
                <c:pt idx="419">
                  <c:v>0.25</c:v>
                </c:pt>
                <c:pt idx="420">
                  <c:v>0.2</c:v>
                </c:pt>
                <c:pt idx="421">
                  <c:v>0.15</c:v>
                </c:pt>
                <c:pt idx="422">
                  <c:v>0.1</c:v>
                </c:pt>
                <c:pt idx="423">
                  <c:v>5.0000009999999998E-2</c:v>
                </c:pt>
                <c:pt idx="424" formatCode="0.00E+00">
                  <c:v>7.4505810000000005E-9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0.05</c:v>
                </c:pt>
                <c:pt idx="454">
                  <c:v>0</c:v>
                </c:pt>
                <c:pt idx="455">
                  <c:v>0.05</c:v>
                </c:pt>
                <c:pt idx="456">
                  <c:v>0</c:v>
                </c:pt>
                <c:pt idx="457">
                  <c:v>0.05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0.05</c:v>
                </c:pt>
                <c:pt idx="483">
                  <c:v>0.1</c:v>
                </c:pt>
                <c:pt idx="484">
                  <c:v>0.15</c:v>
                </c:pt>
                <c:pt idx="485">
                  <c:v>0.2</c:v>
                </c:pt>
                <c:pt idx="486">
                  <c:v>0.25</c:v>
                </c:pt>
                <c:pt idx="487">
                  <c:v>0.3</c:v>
                </c:pt>
                <c:pt idx="488">
                  <c:v>0.35</c:v>
                </c:pt>
                <c:pt idx="489">
                  <c:v>0.4</c:v>
                </c:pt>
                <c:pt idx="490">
                  <c:v>0.45</c:v>
                </c:pt>
                <c:pt idx="491">
                  <c:v>0.50000009999999995</c:v>
                </c:pt>
                <c:pt idx="492">
                  <c:v>0.55000009999999999</c:v>
                </c:pt>
                <c:pt idx="493">
                  <c:v>0.60000010000000004</c:v>
                </c:pt>
                <c:pt idx="494">
                  <c:v>0.55000009999999999</c:v>
                </c:pt>
                <c:pt idx="495">
                  <c:v>0.50000009999999995</c:v>
                </c:pt>
                <c:pt idx="496">
                  <c:v>0.45</c:v>
                </c:pt>
                <c:pt idx="497">
                  <c:v>0.4</c:v>
                </c:pt>
                <c:pt idx="498">
                  <c:v>0.35</c:v>
                </c:pt>
                <c:pt idx="499">
                  <c:v>0.3</c:v>
                </c:pt>
                <c:pt idx="500">
                  <c:v>0.25</c:v>
                </c:pt>
                <c:pt idx="501">
                  <c:v>0.2</c:v>
                </c:pt>
                <c:pt idx="502">
                  <c:v>0.15</c:v>
                </c:pt>
                <c:pt idx="503">
                  <c:v>0.1</c:v>
                </c:pt>
                <c:pt idx="504">
                  <c:v>5.0000009999999998E-2</c:v>
                </c:pt>
                <c:pt idx="505" formatCode="0.00E+00">
                  <c:v>7.4505810000000005E-9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0.05</c:v>
                </c:pt>
                <c:pt idx="527">
                  <c:v>0.1</c:v>
                </c:pt>
                <c:pt idx="528">
                  <c:v>0.15</c:v>
                </c:pt>
                <c:pt idx="529">
                  <c:v>0.2</c:v>
                </c:pt>
                <c:pt idx="530">
                  <c:v>0.25</c:v>
                </c:pt>
                <c:pt idx="531">
                  <c:v>0.3</c:v>
                </c:pt>
                <c:pt idx="532">
                  <c:v>0.35</c:v>
                </c:pt>
                <c:pt idx="533">
                  <c:v>0.4</c:v>
                </c:pt>
                <c:pt idx="534">
                  <c:v>0.35</c:v>
                </c:pt>
                <c:pt idx="535">
                  <c:v>0.4</c:v>
                </c:pt>
                <c:pt idx="536">
                  <c:v>0.45</c:v>
                </c:pt>
                <c:pt idx="537">
                  <c:v>0.50000009999999995</c:v>
                </c:pt>
                <c:pt idx="538">
                  <c:v>0.45</c:v>
                </c:pt>
                <c:pt idx="539">
                  <c:v>0.4</c:v>
                </c:pt>
                <c:pt idx="540">
                  <c:v>0.35</c:v>
                </c:pt>
                <c:pt idx="541">
                  <c:v>0.3</c:v>
                </c:pt>
                <c:pt idx="542">
                  <c:v>0.25</c:v>
                </c:pt>
                <c:pt idx="543">
                  <c:v>0.2</c:v>
                </c:pt>
                <c:pt idx="544">
                  <c:v>0.15</c:v>
                </c:pt>
                <c:pt idx="545">
                  <c:v>0.1</c:v>
                </c:pt>
                <c:pt idx="546">
                  <c:v>5.0000009999999998E-2</c:v>
                </c:pt>
                <c:pt idx="547" formatCode="0.00E+00">
                  <c:v>7.4505810000000005E-9</c:v>
                </c:pt>
                <c:pt idx="548">
                  <c:v>5.0000009999999998E-2</c:v>
                </c:pt>
                <c:pt idx="549">
                  <c:v>0.1</c:v>
                </c:pt>
                <c:pt idx="550">
                  <c:v>0.15</c:v>
                </c:pt>
                <c:pt idx="551">
                  <c:v>0.2</c:v>
                </c:pt>
                <c:pt idx="552">
                  <c:v>0.25</c:v>
                </c:pt>
                <c:pt idx="553">
                  <c:v>0.3</c:v>
                </c:pt>
                <c:pt idx="554">
                  <c:v>0.35</c:v>
                </c:pt>
                <c:pt idx="555">
                  <c:v>0.4</c:v>
                </c:pt>
                <c:pt idx="556">
                  <c:v>0.45</c:v>
                </c:pt>
                <c:pt idx="557">
                  <c:v>0.50000009999999995</c:v>
                </c:pt>
                <c:pt idx="558">
                  <c:v>0.55000009999999999</c:v>
                </c:pt>
                <c:pt idx="559">
                  <c:v>0.60000010000000004</c:v>
                </c:pt>
                <c:pt idx="560">
                  <c:v>0.65000009999999997</c:v>
                </c:pt>
                <c:pt idx="561">
                  <c:v>0.70000010000000001</c:v>
                </c:pt>
                <c:pt idx="562">
                  <c:v>0.75000009999999995</c:v>
                </c:pt>
                <c:pt idx="563">
                  <c:v>0.80000009999999999</c:v>
                </c:pt>
                <c:pt idx="564">
                  <c:v>0.85000010000000004</c:v>
                </c:pt>
                <c:pt idx="565">
                  <c:v>0.90000020000000003</c:v>
                </c:pt>
                <c:pt idx="566">
                  <c:v>0.85000010000000004</c:v>
                </c:pt>
                <c:pt idx="567">
                  <c:v>0.80000009999999999</c:v>
                </c:pt>
                <c:pt idx="568">
                  <c:v>0.75000009999999995</c:v>
                </c:pt>
                <c:pt idx="569">
                  <c:v>0.70000010000000001</c:v>
                </c:pt>
                <c:pt idx="570">
                  <c:v>0.65000009999999997</c:v>
                </c:pt>
                <c:pt idx="571">
                  <c:v>0.60000010000000004</c:v>
                </c:pt>
                <c:pt idx="572">
                  <c:v>0.55000009999999999</c:v>
                </c:pt>
                <c:pt idx="573">
                  <c:v>0.50000009999999995</c:v>
                </c:pt>
                <c:pt idx="574">
                  <c:v>0.45</c:v>
                </c:pt>
                <c:pt idx="575">
                  <c:v>0.4</c:v>
                </c:pt>
                <c:pt idx="576">
                  <c:v>0.35</c:v>
                </c:pt>
                <c:pt idx="577">
                  <c:v>0.3</c:v>
                </c:pt>
                <c:pt idx="578">
                  <c:v>0.25</c:v>
                </c:pt>
                <c:pt idx="579">
                  <c:v>0.2</c:v>
                </c:pt>
                <c:pt idx="580">
                  <c:v>0.15</c:v>
                </c:pt>
                <c:pt idx="581">
                  <c:v>0.1</c:v>
                </c:pt>
                <c:pt idx="582">
                  <c:v>0.15</c:v>
                </c:pt>
                <c:pt idx="583">
                  <c:v>0.2</c:v>
                </c:pt>
                <c:pt idx="584">
                  <c:v>0.25</c:v>
                </c:pt>
                <c:pt idx="585">
                  <c:v>0.3</c:v>
                </c:pt>
                <c:pt idx="586">
                  <c:v>0.35</c:v>
                </c:pt>
                <c:pt idx="587">
                  <c:v>0.4</c:v>
                </c:pt>
                <c:pt idx="588">
                  <c:v>0.45</c:v>
                </c:pt>
                <c:pt idx="589">
                  <c:v>0.50000009999999995</c:v>
                </c:pt>
                <c:pt idx="590">
                  <c:v>0.55000009999999999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BD-4129-8E08-37FD76588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640112"/>
        <c:axId val="510644048"/>
      </c:lineChart>
      <c:catAx>
        <c:axId val="50895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57160"/>
        <c:crosses val="autoZero"/>
        <c:auto val="1"/>
        <c:lblAlgn val="ctr"/>
        <c:lblOffset val="100"/>
        <c:noMultiLvlLbl val="0"/>
      </c:catAx>
      <c:valAx>
        <c:axId val="50895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56832"/>
        <c:crosses val="autoZero"/>
        <c:crossBetween val="between"/>
      </c:valAx>
      <c:valAx>
        <c:axId val="510644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40112"/>
        <c:crosses val="max"/>
        <c:crossBetween val="between"/>
      </c:valAx>
      <c:catAx>
        <c:axId val="510640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10644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</a:t>
            </a:r>
            <a:r>
              <a:rPr lang="en-GB" baseline="0"/>
              <a:t> frame rate drop in response to a fixed latency requirement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Latency EMA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'24147'!$E$240:$E$540</c:f>
              <c:numCache>
                <c:formatCode>General</c:formatCode>
                <c:ptCount val="301"/>
                <c:pt idx="0">
                  <c:v>176.843745305151</c:v>
                </c:pt>
                <c:pt idx="1">
                  <c:v>110.553466760196</c:v>
                </c:pt>
                <c:pt idx="2">
                  <c:v>124.906683772798</c:v>
                </c:pt>
                <c:pt idx="3">
                  <c:v>128.842584636461</c:v>
                </c:pt>
                <c:pt idx="4">
                  <c:v>116.71183719953</c:v>
                </c:pt>
                <c:pt idx="5">
                  <c:v>263.96793895490703</c:v>
                </c:pt>
                <c:pt idx="6">
                  <c:v>213.19045245338</c:v>
                </c:pt>
                <c:pt idx="7">
                  <c:v>406.840135120029</c:v>
                </c:pt>
                <c:pt idx="8">
                  <c:v>726.37478061679201</c:v>
                </c:pt>
                <c:pt idx="9">
                  <c:v>590.28761944169503</c:v>
                </c:pt>
                <c:pt idx="10">
                  <c:v>558.38509777795696</c:v>
                </c:pt>
                <c:pt idx="11">
                  <c:v>1041.74808825025</c:v>
                </c:pt>
                <c:pt idx="12">
                  <c:v>702.17068087963503</c:v>
                </c:pt>
                <c:pt idx="13">
                  <c:v>857.40076092974698</c:v>
                </c:pt>
                <c:pt idx="14">
                  <c:v>1955.4355598478701</c:v>
                </c:pt>
                <c:pt idx="15">
                  <c:v>1012.3829760403401</c:v>
                </c:pt>
                <c:pt idx="16">
                  <c:v>2815.1389085688502</c:v>
                </c:pt>
                <c:pt idx="17">
                  <c:v>3525.8444558514698</c:v>
                </c:pt>
                <c:pt idx="18">
                  <c:v>3295.9710059273698</c:v>
                </c:pt>
                <c:pt idx="19">
                  <c:v>3043.30959123803</c:v>
                </c:pt>
                <c:pt idx="20">
                  <c:v>2978.7645600410401</c:v>
                </c:pt>
                <c:pt idx="21">
                  <c:v>3516.4277294943599</c:v>
                </c:pt>
                <c:pt idx="22">
                  <c:v>3503.46663325093</c:v>
                </c:pt>
                <c:pt idx="23">
                  <c:v>3365.5572423298499</c:v>
                </c:pt>
                <c:pt idx="24">
                  <c:v>3256.4372048923901</c:v>
                </c:pt>
                <c:pt idx="25">
                  <c:v>3379.9572007644801</c:v>
                </c:pt>
                <c:pt idx="26">
                  <c:v>3089.38573423157</c:v>
                </c:pt>
                <c:pt idx="27">
                  <c:v>3444.9901901211101</c:v>
                </c:pt>
                <c:pt idx="28">
                  <c:v>2557.7035293204899</c:v>
                </c:pt>
                <c:pt idx="29">
                  <c:v>1809.74613669002</c:v>
                </c:pt>
                <c:pt idx="30">
                  <c:v>1411.3961818181399</c:v>
                </c:pt>
                <c:pt idx="31">
                  <c:v>3624.7311306818201</c:v>
                </c:pt>
                <c:pt idx="32">
                  <c:v>341.17069566761398</c:v>
                </c:pt>
                <c:pt idx="33">
                  <c:v>126.66158423961301</c:v>
                </c:pt>
                <c:pt idx="34">
                  <c:v>123.72884901497601</c:v>
                </c:pt>
                <c:pt idx="35">
                  <c:v>123.88850663293</c:v>
                </c:pt>
                <c:pt idx="36">
                  <c:v>128.59026583227899</c:v>
                </c:pt>
                <c:pt idx="37">
                  <c:v>118.040472903629</c:v>
                </c:pt>
                <c:pt idx="38">
                  <c:v>124.53937869456</c:v>
                </c:pt>
                <c:pt idx="39">
                  <c:v>133.56529356014099</c:v>
                </c:pt>
                <c:pt idx="40">
                  <c:v>155.109651022246</c:v>
                </c:pt>
                <c:pt idx="41">
                  <c:v>187.976352223237</c:v>
                </c:pt>
                <c:pt idx="42">
                  <c:v>184.56158302930999</c:v>
                </c:pt>
                <c:pt idx="43">
                  <c:v>177.69049667962301</c:v>
                </c:pt>
                <c:pt idx="44">
                  <c:v>219.815596353518</c:v>
                </c:pt>
                <c:pt idx="45">
                  <c:v>367.42194730338701</c:v>
                </c:pt>
                <c:pt idx="46">
                  <c:v>380.96445771310198</c:v>
                </c:pt>
                <c:pt idx="47">
                  <c:v>418.89341008239501</c:v>
                </c:pt>
                <c:pt idx="48">
                  <c:v>568.03964863936994</c:v>
                </c:pt>
                <c:pt idx="49">
                  <c:v>820.31256202664201</c:v>
                </c:pt>
                <c:pt idx="50">
                  <c:v>1145.21694484356</c:v>
                </c:pt>
                <c:pt idx="51">
                  <c:v>1091.11859570358</c:v>
                </c:pt>
                <c:pt idx="52">
                  <c:v>1567.2323714433601</c:v>
                </c:pt>
                <c:pt idx="53">
                  <c:v>1853.9718050041599</c:v>
                </c:pt>
                <c:pt idx="54">
                  <c:v>1730.61337465631</c:v>
                </c:pt>
                <c:pt idx="55">
                  <c:v>2197.82485697436</c:v>
                </c:pt>
                <c:pt idx="56">
                  <c:v>2370.6306563511398</c:v>
                </c:pt>
                <c:pt idx="57">
                  <c:v>2224.5711925652799</c:v>
                </c:pt>
                <c:pt idx="58">
                  <c:v>2009.4294488769499</c:v>
                </c:pt>
                <c:pt idx="59">
                  <c:v>2395.7729231974799</c:v>
                </c:pt>
                <c:pt idx="60">
                  <c:v>2267.9733175148599</c:v>
                </c:pt>
                <c:pt idx="61">
                  <c:v>1091.84088053337</c:v>
                </c:pt>
                <c:pt idx="62">
                  <c:v>1121.7188708563301</c:v>
                </c:pt>
                <c:pt idx="63">
                  <c:v>537.61282083021104</c:v>
                </c:pt>
                <c:pt idx="64">
                  <c:v>153.62302324345899</c:v>
                </c:pt>
                <c:pt idx="65">
                  <c:v>147.80866980264199</c:v>
                </c:pt>
                <c:pt idx="66">
                  <c:v>147.771942732833</c:v>
                </c:pt>
                <c:pt idx="67">
                  <c:v>130.61128823808801</c:v>
                </c:pt>
                <c:pt idx="68">
                  <c:v>120.122938580659</c:v>
                </c:pt>
                <c:pt idx="69">
                  <c:v>143.41565316584999</c:v>
                </c:pt>
                <c:pt idx="70">
                  <c:v>125.885489185168</c:v>
                </c:pt>
                <c:pt idx="71">
                  <c:v>212.09768633075399</c:v>
                </c:pt>
                <c:pt idx="72">
                  <c:v>210.383340928732</c:v>
                </c:pt>
                <c:pt idx="73">
                  <c:v>513.64436868034704</c:v>
                </c:pt>
                <c:pt idx="74">
                  <c:v>539.12123194798698</c:v>
                </c:pt>
                <c:pt idx="75">
                  <c:v>784.88831375591997</c:v>
                </c:pt>
                <c:pt idx="76">
                  <c:v>1081.7060817966801</c:v>
                </c:pt>
                <c:pt idx="77">
                  <c:v>1377.3801396875799</c:v>
                </c:pt>
                <c:pt idx="78">
                  <c:v>1965.21205842985</c:v>
                </c:pt>
                <c:pt idx="79">
                  <c:v>1770.08132610896</c:v>
                </c:pt>
                <c:pt idx="80">
                  <c:v>1789.4013739407801</c:v>
                </c:pt>
                <c:pt idx="81">
                  <c:v>2887.08475384745</c:v>
                </c:pt>
                <c:pt idx="82">
                  <c:v>2934.6351595733199</c:v>
                </c:pt>
                <c:pt idx="83">
                  <c:v>2997.3075211241899</c:v>
                </c:pt>
                <c:pt idx="84">
                  <c:v>3181.0448271310402</c:v>
                </c:pt>
                <c:pt idx="85">
                  <c:v>2877.5368386169898</c:v>
                </c:pt>
                <c:pt idx="86">
                  <c:v>4274.5141899033597</c:v>
                </c:pt>
                <c:pt idx="87">
                  <c:v>3517.61592298199</c:v>
                </c:pt>
                <c:pt idx="88">
                  <c:v>2665.2929266051901</c:v>
                </c:pt>
                <c:pt idx="89">
                  <c:v>2327.06675069018</c:v>
                </c:pt>
                <c:pt idx="90">
                  <c:v>796.84988595646598</c:v>
                </c:pt>
                <c:pt idx="91">
                  <c:v>423.55699797865998</c:v>
                </c:pt>
                <c:pt idx="92">
                  <c:v>122.24462214657601</c:v>
                </c:pt>
                <c:pt idx="93">
                  <c:v>125.909239409704</c:v>
                </c:pt>
                <c:pt idx="94">
                  <c:v>155.55981168333199</c:v>
                </c:pt>
                <c:pt idx="95">
                  <c:v>123.4396435317</c:v>
                </c:pt>
                <c:pt idx="96">
                  <c:v>193.17128646782601</c:v>
                </c:pt>
                <c:pt idx="97">
                  <c:v>136.69374345835101</c:v>
                </c:pt>
                <c:pt idx="98">
                  <c:v>352.68379277586303</c:v>
                </c:pt>
                <c:pt idx="99">
                  <c:v>119.330741580766</c:v>
                </c:pt>
                <c:pt idx="100">
                  <c:v>238.23746232210701</c:v>
                </c:pt>
                <c:pt idx="101">
                  <c:v>575.87763686165704</c:v>
                </c:pt>
                <c:pt idx="102">
                  <c:v>628.13789274320095</c:v>
                </c:pt>
                <c:pt idx="103">
                  <c:v>992.31806616933</c:v>
                </c:pt>
                <c:pt idx="104">
                  <c:v>1230.62895705439</c:v>
                </c:pt>
                <c:pt idx="105">
                  <c:v>1479.4829964788701</c:v>
                </c:pt>
                <c:pt idx="106">
                  <c:v>2006.03519413752</c:v>
                </c:pt>
                <c:pt idx="107">
                  <c:v>3317.9367681151398</c:v>
                </c:pt>
                <c:pt idx="108">
                  <c:v>2991.9339132197301</c:v>
                </c:pt>
                <c:pt idx="109">
                  <c:v>3104.9888570171902</c:v>
                </c:pt>
                <c:pt idx="110">
                  <c:v>3420.05042262595</c:v>
                </c:pt>
                <c:pt idx="111">
                  <c:v>3717.3881691043498</c:v>
                </c:pt>
                <c:pt idx="112">
                  <c:v>4018.8331235772798</c:v>
                </c:pt>
                <c:pt idx="113">
                  <c:v>4543.6336993773302</c:v>
                </c:pt>
                <c:pt idx="114">
                  <c:v>4504.65488988576</c:v>
                </c:pt>
                <c:pt idx="115">
                  <c:v>4500.7434231412199</c:v>
                </c:pt>
                <c:pt idx="116">
                  <c:v>4374.3996341165803</c:v>
                </c:pt>
                <c:pt idx="117">
                  <c:v>3307.8854710577202</c:v>
                </c:pt>
                <c:pt idx="118">
                  <c:v>3902.49403948091</c:v>
                </c:pt>
                <c:pt idx="119">
                  <c:v>3975.59628835285</c:v>
                </c:pt>
                <c:pt idx="120">
                  <c:v>2937.1853155608501</c:v>
                </c:pt>
                <c:pt idx="121">
                  <c:v>2159.5657153571401</c:v>
                </c:pt>
                <c:pt idx="122">
                  <c:v>1144.2828576785701</c:v>
                </c:pt>
                <c:pt idx="123">
                  <c:v>626.14142883928503</c:v>
                </c:pt>
                <c:pt idx="124">
                  <c:v>150.72316965122801</c:v>
                </c:pt>
                <c:pt idx="125">
                  <c:v>122.482698103202</c:v>
                </c:pt>
                <c:pt idx="126">
                  <c:v>131.91783357893101</c:v>
                </c:pt>
                <c:pt idx="127">
                  <c:v>123.85124153741801</c:v>
                </c:pt>
                <c:pt idx="128">
                  <c:v>137.15610472806401</c:v>
                </c:pt>
                <c:pt idx="129">
                  <c:v>137.28530869602301</c:v>
                </c:pt>
                <c:pt idx="130">
                  <c:v>345.58258849354701</c:v>
                </c:pt>
                <c:pt idx="131">
                  <c:v>133.28864533550899</c:v>
                </c:pt>
                <c:pt idx="132">
                  <c:v>111.857492345053</c:v>
                </c:pt>
                <c:pt idx="133">
                  <c:v>140.76243373859199</c:v>
                </c:pt>
                <c:pt idx="134">
                  <c:v>104.867748450222</c:v>
                </c:pt>
                <c:pt idx="135">
                  <c:v>94.660129042619502</c:v>
                </c:pt>
                <c:pt idx="136">
                  <c:v>109.79455120111299</c:v>
                </c:pt>
                <c:pt idx="137">
                  <c:v>149.288156937254</c:v>
                </c:pt>
                <c:pt idx="138">
                  <c:v>159.220332788588</c:v>
                </c:pt>
                <c:pt idx="139">
                  <c:v>122.187276441162</c:v>
                </c:pt>
                <c:pt idx="140">
                  <c:v>126.443546854657</c:v>
                </c:pt>
                <c:pt idx="141">
                  <c:v>159.633170004513</c:v>
                </c:pt>
                <c:pt idx="142">
                  <c:v>180.97254765279001</c:v>
                </c:pt>
                <c:pt idx="143">
                  <c:v>198.076145799779</c:v>
                </c:pt>
                <c:pt idx="144">
                  <c:v>223.957581278079</c:v>
                </c:pt>
                <c:pt idx="145">
                  <c:v>266.23714252164501</c:v>
                </c:pt>
                <c:pt idx="146">
                  <c:v>118.141218073112</c:v>
                </c:pt>
                <c:pt idx="147">
                  <c:v>108.502229597485</c:v>
                </c:pt>
                <c:pt idx="148">
                  <c:v>139.52446679119399</c:v>
                </c:pt>
                <c:pt idx="149">
                  <c:v>133.904346499149</c:v>
                </c:pt>
                <c:pt idx="150">
                  <c:v>122.742663333614</c:v>
                </c:pt>
                <c:pt idx="151">
                  <c:v>196.29270830654599</c:v>
                </c:pt>
                <c:pt idx="152">
                  <c:v>197.36040827133399</c:v>
                </c:pt>
                <c:pt idx="153">
                  <c:v>214.86258671313601</c:v>
                </c:pt>
                <c:pt idx="154">
                  <c:v>230.98280495392399</c:v>
                </c:pt>
                <c:pt idx="155">
                  <c:v>169.78978177241299</c:v>
                </c:pt>
                <c:pt idx="156">
                  <c:v>132.292207672996</c:v>
                </c:pt>
                <c:pt idx="157">
                  <c:v>257.78023553112303</c:v>
                </c:pt>
                <c:pt idx="158">
                  <c:v>235.10743924178701</c:v>
                </c:pt>
                <c:pt idx="159">
                  <c:v>196.65137941441799</c:v>
                </c:pt>
                <c:pt idx="160">
                  <c:v>212.22511931662601</c:v>
                </c:pt>
                <c:pt idx="161">
                  <c:v>260.72281851703298</c:v>
                </c:pt>
                <c:pt idx="162">
                  <c:v>374.29379909404599</c:v>
                </c:pt>
                <c:pt idx="163">
                  <c:v>982.58090002388894</c:v>
                </c:pt>
                <c:pt idx="164">
                  <c:v>934.44372696648804</c:v>
                </c:pt>
                <c:pt idx="165">
                  <c:v>2112.5630320176401</c:v>
                </c:pt>
                <c:pt idx="166">
                  <c:v>1462.4272669889399</c:v>
                </c:pt>
                <c:pt idx="167">
                  <c:v>2481.3293642315002</c:v>
                </c:pt>
                <c:pt idx="168">
                  <c:v>1838.8139746945999</c:v>
                </c:pt>
                <c:pt idx="169">
                  <c:v>1887.8714722699999</c:v>
                </c:pt>
                <c:pt idx="170">
                  <c:v>2234.4843842915998</c:v>
                </c:pt>
                <c:pt idx="171">
                  <c:v>2589.8767846669102</c:v>
                </c:pt>
                <c:pt idx="172">
                  <c:v>2289.41490792065</c:v>
                </c:pt>
                <c:pt idx="173">
                  <c:v>1695.90678190106</c:v>
                </c:pt>
                <c:pt idx="174">
                  <c:v>1470.65224652454</c:v>
                </c:pt>
                <c:pt idx="175">
                  <c:v>1529.4545631982901</c:v>
                </c:pt>
                <c:pt idx="176">
                  <c:v>342.48976292799802</c:v>
                </c:pt>
                <c:pt idx="177">
                  <c:v>118.348044035378</c:v>
                </c:pt>
                <c:pt idx="178">
                  <c:v>114.035326193377</c:v>
                </c:pt>
                <c:pt idx="179">
                  <c:v>114.356380530026</c:v>
                </c:pt>
                <c:pt idx="180">
                  <c:v>108.534398748482</c:v>
                </c:pt>
                <c:pt idx="181">
                  <c:v>131.31866086349501</c:v>
                </c:pt>
                <c:pt idx="182">
                  <c:v>113.73397735579699</c:v>
                </c:pt>
                <c:pt idx="183">
                  <c:v>99.788894339440901</c:v>
                </c:pt>
                <c:pt idx="184">
                  <c:v>105.30899523430401</c:v>
                </c:pt>
                <c:pt idx="185">
                  <c:v>141.565680506147</c:v>
                </c:pt>
                <c:pt idx="186">
                  <c:v>202.71193007477601</c:v>
                </c:pt>
                <c:pt idx="187">
                  <c:v>267.95943185952302</c:v>
                </c:pt>
                <c:pt idx="188">
                  <c:v>297.25448623284501</c:v>
                </c:pt>
                <c:pt idx="189">
                  <c:v>388.61478414224001</c:v>
                </c:pt>
                <c:pt idx="190">
                  <c:v>401.342583522773</c:v>
                </c:pt>
                <c:pt idx="191">
                  <c:v>451.55928170558502</c:v>
                </c:pt>
                <c:pt idx="192">
                  <c:v>584.33017310853495</c:v>
                </c:pt>
                <c:pt idx="193">
                  <c:v>542.97660373298697</c:v>
                </c:pt>
                <c:pt idx="194">
                  <c:v>588.93436180257402</c:v>
                </c:pt>
                <c:pt idx="195">
                  <c:v>197.204640540898</c:v>
                </c:pt>
                <c:pt idx="196">
                  <c:v>109.527439268563</c:v>
                </c:pt>
                <c:pt idx="197">
                  <c:v>128.556993824481</c:v>
                </c:pt>
                <c:pt idx="198">
                  <c:v>117.40318493012199</c:v>
                </c:pt>
                <c:pt idx="199">
                  <c:v>112.373747699714</c:v>
                </c:pt>
                <c:pt idx="200">
                  <c:v>117.662931242374</c:v>
                </c:pt>
                <c:pt idx="201">
                  <c:v>115.32987517847801</c:v>
                </c:pt>
                <c:pt idx="202">
                  <c:v>122.54328622140901</c:v>
                </c:pt>
                <c:pt idx="203">
                  <c:v>141.30515193896699</c:v>
                </c:pt>
                <c:pt idx="204">
                  <c:v>112.347754153099</c:v>
                </c:pt>
                <c:pt idx="205">
                  <c:v>155.85398942483201</c:v>
                </c:pt>
                <c:pt idx="206">
                  <c:v>161.57281946656701</c:v>
                </c:pt>
                <c:pt idx="207">
                  <c:v>110.541517346898</c:v>
                </c:pt>
                <c:pt idx="208">
                  <c:v>128.79310544537501</c:v>
                </c:pt>
                <c:pt idx="209">
                  <c:v>162.675185068671</c:v>
                </c:pt>
                <c:pt idx="210">
                  <c:v>183.23612508069499</c:v>
                </c:pt>
                <c:pt idx="211">
                  <c:v>171.643280890059</c:v>
                </c:pt>
                <c:pt idx="212">
                  <c:v>201.83929939501601</c:v>
                </c:pt>
                <c:pt idx="213">
                  <c:v>389.26237332341998</c:v>
                </c:pt>
                <c:pt idx="214">
                  <c:v>561.72805884627996</c:v>
                </c:pt>
                <c:pt idx="215">
                  <c:v>1166.6761072392201</c:v>
                </c:pt>
                <c:pt idx="216">
                  <c:v>966.92590646011604</c:v>
                </c:pt>
                <c:pt idx="217">
                  <c:v>1460.4902124774701</c:v>
                </c:pt>
                <c:pt idx="218">
                  <c:v>997.00258268636901</c:v>
                </c:pt>
                <c:pt idx="219">
                  <c:v>1350.1504987589999</c:v>
                </c:pt>
                <c:pt idx="220">
                  <c:v>675.04785655672595</c:v>
                </c:pt>
                <c:pt idx="221">
                  <c:v>635.32071630494897</c:v>
                </c:pt>
                <c:pt idx="222">
                  <c:v>944.11408922898602</c:v>
                </c:pt>
                <c:pt idx="223">
                  <c:v>424.32600284682502</c:v>
                </c:pt>
                <c:pt idx="224">
                  <c:v>371.80841624443798</c:v>
                </c:pt>
                <c:pt idx="225">
                  <c:v>222.60610505967099</c:v>
                </c:pt>
                <c:pt idx="226">
                  <c:v>142.06145160799099</c:v>
                </c:pt>
                <c:pt idx="227">
                  <c:v>213.863866776457</c:v>
                </c:pt>
                <c:pt idx="228">
                  <c:v>178.408710671091</c:v>
                </c:pt>
                <c:pt idx="229">
                  <c:v>141.796129620264</c:v>
                </c:pt>
                <c:pt idx="230">
                  <c:v>189.520954383157</c:v>
                </c:pt>
                <c:pt idx="231">
                  <c:v>205.69318853601999</c:v>
                </c:pt>
                <c:pt idx="232">
                  <c:v>178.684291256449</c:v>
                </c:pt>
                <c:pt idx="233">
                  <c:v>208.97347553045</c:v>
                </c:pt>
                <c:pt idx="234">
                  <c:v>249.087776686947</c:v>
                </c:pt>
                <c:pt idx="235">
                  <c:v>253.15195688670701</c:v>
                </c:pt>
                <c:pt idx="236">
                  <c:v>161.835469376014</c:v>
                </c:pt>
                <c:pt idx="237">
                  <c:v>212.714625617183</c:v>
                </c:pt>
                <c:pt idx="238">
                  <c:v>285.53676066308202</c:v>
                </c:pt>
                <c:pt idx="239">
                  <c:v>391.29725091268898</c:v>
                </c:pt>
                <c:pt idx="240">
                  <c:v>489.659461368579</c:v>
                </c:pt>
                <c:pt idx="241">
                  <c:v>621.10850987821004</c:v>
                </c:pt>
                <c:pt idx="242">
                  <c:v>752.44622132343795</c:v>
                </c:pt>
                <c:pt idx="243">
                  <c:v>958.88137384928598</c:v>
                </c:pt>
                <c:pt idx="244">
                  <c:v>1086.42637574319</c:v>
                </c:pt>
                <c:pt idx="245">
                  <c:v>1222.5391305514099</c:v>
                </c:pt>
                <c:pt idx="246">
                  <c:v>1555.94573885669</c:v>
                </c:pt>
                <c:pt idx="247">
                  <c:v>1517.7084524003101</c:v>
                </c:pt>
                <c:pt idx="248">
                  <c:v>1651.32942994934</c:v>
                </c:pt>
                <c:pt idx="249">
                  <c:v>2063.3058630606802</c:v>
                </c:pt>
                <c:pt idx="250">
                  <c:v>2241.0293072048298</c:v>
                </c:pt>
                <c:pt idx="251">
                  <c:v>2716.4559967587702</c:v>
                </c:pt>
                <c:pt idx="252">
                  <c:v>2605.2918982777601</c:v>
                </c:pt>
                <c:pt idx="253">
                  <c:v>1675.6194460602301</c:v>
                </c:pt>
                <c:pt idx="254">
                  <c:v>1247.73700674774</c:v>
                </c:pt>
                <c:pt idx="255">
                  <c:v>1209.8579882822601</c:v>
                </c:pt>
                <c:pt idx="256">
                  <c:v>122.653271845459</c:v>
                </c:pt>
                <c:pt idx="257">
                  <c:v>110.952748207759</c:v>
                </c:pt>
                <c:pt idx="258">
                  <c:v>116.49706959149501</c:v>
                </c:pt>
                <c:pt idx="259">
                  <c:v>117.085254646832</c:v>
                </c:pt>
                <c:pt idx="260">
                  <c:v>122.127950501623</c:v>
                </c:pt>
                <c:pt idx="261">
                  <c:v>125.719299804499</c:v>
                </c:pt>
                <c:pt idx="262">
                  <c:v>126.381934804875</c:v>
                </c:pt>
                <c:pt idx="263">
                  <c:v>137.90549473547199</c:v>
                </c:pt>
                <c:pt idx="264">
                  <c:v>296.46542022359199</c:v>
                </c:pt>
                <c:pt idx="265">
                  <c:v>179.34453769721699</c:v>
                </c:pt>
                <c:pt idx="266">
                  <c:v>298.21727450955802</c:v>
                </c:pt>
                <c:pt idx="267">
                  <c:v>263.91064270606</c:v>
                </c:pt>
                <c:pt idx="268">
                  <c:v>515.70106843810299</c:v>
                </c:pt>
                <c:pt idx="269">
                  <c:v>252.61632336203499</c:v>
                </c:pt>
                <c:pt idx="270">
                  <c:v>180.38622553171999</c:v>
                </c:pt>
                <c:pt idx="271">
                  <c:v>281.47560795684302</c:v>
                </c:pt>
                <c:pt idx="272">
                  <c:v>240.97137950022599</c:v>
                </c:pt>
                <c:pt idx="273">
                  <c:v>381.57165770189999</c:v>
                </c:pt>
                <c:pt idx="274">
                  <c:v>110.308644757427</c:v>
                </c:pt>
                <c:pt idx="275">
                  <c:v>178.91732949993499</c:v>
                </c:pt>
                <c:pt idx="276">
                  <c:v>260.95127952782298</c:v>
                </c:pt>
                <c:pt idx="277">
                  <c:v>145.50399250065499</c:v>
                </c:pt>
                <c:pt idx="278">
                  <c:v>149.10376007762599</c:v>
                </c:pt>
                <c:pt idx="279">
                  <c:v>388.64547300416098</c:v>
                </c:pt>
                <c:pt idx="280">
                  <c:v>351.49018381969597</c:v>
                </c:pt>
                <c:pt idx="281">
                  <c:v>440.48452868677799</c:v>
                </c:pt>
                <c:pt idx="282">
                  <c:v>477.00199026078201</c:v>
                </c:pt>
                <c:pt idx="283">
                  <c:v>636.18837997107801</c:v>
                </c:pt>
                <c:pt idx="284">
                  <c:v>630.30669999684005</c:v>
                </c:pt>
                <c:pt idx="285">
                  <c:v>588.70917592763601</c:v>
                </c:pt>
                <c:pt idx="286">
                  <c:v>548.01655033619795</c:v>
                </c:pt>
                <c:pt idx="287">
                  <c:v>861.94796681601395</c:v>
                </c:pt>
                <c:pt idx="288">
                  <c:v>1086.1656147179599</c:v>
                </c:pt>
                <c:pt idx="289">
                  <c:v>1046.31600095816</c:v>
                </c:pt>
                <c:pt idx="290">
                  <c:v>1616.8691697654001</c:v>
                </c:pt>
                <c:pt idx="291">
                  <c:v>1831.9155868252899</c:v>
                </c:pt>
                <c:pt idx="292">
                  <c:v>1147.7871604238601</c:v>
                </c:pt>
                <c:pt idx="293">
                  <c:v>1250.3364133968</c:v>
                </c:pt>
                <c:pt idx="294">
                  <c:v>2465.8523227772998</c:v>
                </c:pt>
                <c:pt idx="295">
                  <c:v>1579.17389055546</c:v>
                </c:pt>
                <c:pt idx="296">
                  <c:v>973.17059173272696</c:v>
                </c:pt>
                <c:pt idx="297">
                  <c:v>1594.05736784234</c:v>
                </c:pt>
                <c:pt idx="298">
                  <c:v>1718.6839411062899</c:v>
                </c:pt>
                <c:pt idx="299">
                  <c:v>1241.56814545054</c:v>
                </c:pt>
                <c:pt idx="300">
                  <c:v>610.144461697221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9-451C-B13B-58EF0CF55C08}"/>
            </c:ext>
          </c:extLst>
        </c:ser>
        <c:ser>
          <c:idx val="3"/>
          <c:order val="2"/>
          <c:tx>
            <c:v>Latency Requirement</c:v>
          </c:tx>
          <c:spPr>
            <a:ln w="412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'24147'!$J$240:$J$540</c:f>
              <c:numCache>
                <c:formatCode>General</c:formatCode>
                <c:ptCount val="3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9-451C-B13B-58EF0CF55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56832"/>
        <c:axId val="508957160"/>
      </c:lineChart>
      <c:lineChart>
        <c:grouping val="standard"/>
        <c:varyColors val="0"/>
        <c:ser>
          <c:idx val="2"/>
          <c:order val="1"/>
          <c:tx>
            <c:v>Step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'24147'!$H$240:$H$540</c:f>
              <c:numCache>
                <c:formatCode>General</c:formatCode>
                <c:ptCount val="301"/>
                <c:pt idx="0">
                  <c:v>0.64999989999999996</c:v>
                </c:pt>
                <c:pt idx="1">
                  <c:v>0.59999990000000003</c:v>
                </c:pt>
                <c:pt idx="2">
                  <c:v>0.54999989999999999</c:v>
                </c:pt>
                <c:pt idx="3">
                  <c:v>0.4999999</c:v>
                </c:pt>
                <c:pt idx="4">
                  <c:v>0.44999990000000001</c:v>
                </c:pt>
                <c:pt idx="5">
                  <c:v>0.39999990000000002</c:v>
                </c:pt>
                <c:pt idx="6">
                  <c:v>0.34999980000000003</c:v>
                </c:pt>
                <c:pt idx="7">
                  <c:v>0.29999979999999998</c:v>
                </c:pt>
                <c:pt idx="8">
                  <c:v>0.24999979999999999</c:v>
                </c:pt>
                <c:pt idx="9">
                  <c:v>0.19999980000000001</c:v>
                </c:pt>
                <c:pt idx="10">
                  <c:v>0.14999979999999999</c:v>
                </c:pt>
                <c:pt idx="11">
                  <c:v>0.19999980000000001</c:v>
                </c:pt>
                <c:pt idx="12">
                  <c:v>0.14999979999999999</c:v>
                </c:pt>
                <c:pt idx="13">
                  <c:v>9.9999850000000001E-2</c:v>
                </c:pt>
                <c:pt idx="14">
                  <c:v>0.14999979999999999</c:v>
                </c:pt>
                <c:pt idx="15">
                  <c:v>0.19999980000000001</c:v>
                </c:pt>
                <c:pt idx="16">
                  <c:v>0.24999979999999999</c:v>
                </c:pt>
                <c:pt idx="17">
                  <c:v>0.29999979999999998</c:v>
                </c:pt>
                <c:pt idx="18">
                  <c:v>0.34999980000000003</c:v>
                </c:pt>
                <c:pt idx="19">
                  <c:v>0.39999990000000002</c:v>
                </c:pt>
                <c:pt idx="20">
                  <c:v>0.44999990000000001</c:v>
                </c:pt>
                <c:pt idx="21">
                  <c:v>0.4999999</c:v>
                </c:pt>
                <c:pt idx="22">
                  <c:v>0.54999989999999999</c:v>
                </c:pt>
                <c:pt idx="23">
                  <c:v>0.59999990000000003</c:v>
                </c:pt>
                <c:pt idx="24">
                  <c:v>0.64999989999999996</c:v>
                </c:pt>
                <c:pt idx="25">
                  <c:v>0.69999990000000001</c:v>
                </c:pt>
                <c:pt idx="26">
                  <c:v>0.74999990000000005</c:v>
                </c:pt>
                <c:pt idx="27">
                  <c:v>0.8</c:v>
                </c:pt>
                <c:pt idx="28">
                  <c:v>0.85</c:v>
                </c:pt>
                <c:pt idx="29">
                  <c:v>0.9</c:v>
                </c:pt>
                <c:pt idx="30">
                  <c:v>0.95</c:v>
                </c:pt>
                <c:pt idx="31">
                  <c:v>0.95</c:v>
                </c:pt>
                <c:pt idx="32">
                  <c:v>0.9</c:v>
                </c:pt>
                <c:pt idx="33">
                  <c:v>0.85</c:v>
                </c:pt>
                <c:pt idx="34">
                  <c:v>0.8</c:v>
                </c:pt>
                <c:pt idx="35">
                  <c:v>0.74999990000000005</c:v>
                </c:pt>
                <c:pt idx="36">
                  <c:v>0.69999990000000001</c:v>
                </c:pt>
                <c:pt idx="37">
                  <c:v>0.64999989999999996</c:v>
                </c:pt>
                <c:pt idx="38">
                  <c:v>0.59999990000000003</c:v>
                </c:pt>
                <c:pt idx="39">
                  <c:v>0.54999989999999999</c:v>
                </c:pt>
                <c:pt idx="40">
                  <c:v>0.4999999</c:v>
                </c:pt>
                <c:pt idx="41">
                  <c:v>0.44999990000000001</c:v>
                </c:pt>
                <c:pt idx="42">
                  <c:v>0.39999990000000002</c:v>
                </c:pt>
                <c:pt idx="43">
                  <c:v>0.34999980000000003</c:v>
                </c:pt>
                <c:pt idx="44">
                  <c:v>0.29999979999999998</c:v>
                </c:pt>
                <c:pt idx="45">
                  <c:v>0.24999979999999999</c:v>
                </c:pt>
                <c:pt idx="46">
                  <c:v>0.19999980000000001</c:v>
                </c:pt>
                <c:pt idx="47">
                  <c:v>0.14999979999999999</c:v>
                </c:pt>
                <c:pt idx="48">
                  <c:v>9.9999850000000001E-2</c:v>
                </c:pt>
                <c:pt idx="49">
                  <c:v>4.9999839999999997E-2</c:v>
                </c:pt>
                <c:pt idx="50">
                  <c:v>9.9999850000000001E-2</c:v>
                </c:pt>
                <c:pt idx="51">
                  <c:v>0.14999979999999999</c:v>
                </c:pt>
                <c:pt idx="52">
                  <c:v>0.19999980000000001</c:v>
                </c:pt>
                <c:pt idx="53">
                  <c:v>0.24999979999999999</c:v>
                </c:pt>
                <c:pt idx="54">
                  <c:v>0.29999979999999998</c:v>
                </c:pt>
                <c:pt idx="55">
                  <c:v>0.34999980000000003</c:v>
                </c:pt>
                <c:pt idx="56">
                  <c:v>0.39999990000000002</c:v>
                </c:pt>
                <c:pt idx="57">
                  <c:v>0.44999990000000001</c:v>
                </c:pt>
                <c:pt idx="58">
                  <c:v>0.4999999</c:v>
                </c:pt>
                <c:pt idx="59">
                  <c:v>0.54999989999999999</c:v>
                </c:pt>
                <c:pt idx="60">
                  <c:v>0.59999990000000003</c:v>
                </c:pt>
                <c:pt idx="61">
                  <c:v>0.64999989999999996</c:v>
                </c:pt>
                <c:pt idx="62">
                  <c:v>0.69999990000000001</c:v>
                </c:pt>
                <c:pt idx="63">
                  <c:v>0.64999989999999996</c:v>
                </c:pt>
                <c:pt idx="64">
                  <c:v>0.59999990000000003</c:v>
                </c:pt>
                <c:pt idx="65">
                  <c:v>0.54999989999999999</c:v>
                </c:pt>
                <c:pt idx="66">
                  <c:v>0.4999999</c:v>
                </c:pt>
                <c:pt idx="67">
                  <c:v>0.44999990000000001</c:v>
                </c:pt>
                <c:pt idx="68">
                  <c:v>0.39999990000000002</c:v>
                </c:pt>
                <c:pt idx="69">
                  <c:v>0.34999980000000003</c:v>
                </c:pt>
                <c:pt idx="70">
                  <c:v>0.29999979999999998</c:v>
                </c:pt>
                <c:pt idx="71">
                  <c:v>0.24999979999999999</c:v>
                </c:pt>
                <c:pt idx="72">
                  <c:v>0.19999980000000001</c:v>
                </c:pt>
                <c:pt idx="73">
                  <c:v>0.14999979999999999</c:v>
                </c:pt>
                <c:pt idx="74">
                  <c:v>9.9999850000000001E-2</c:v>
                </c:pt>
                <c:pt idx="75">
                  <c:v>4.9999839999999997E-2</c:v>
                </c:pt>
                <c:pt idx="76">
                  <c:v>9.9999850000000001E-2</c:v>
                </c:pt>
                <c:pt idx="77">
                  <c:v>0.14999979999999999</c:v>
                </c:pt>
                <c:pt idx="78">
                  <c:v>0.19999980000000001</c:v>
                </c:pt>
                <c:pt idx="79">
                  <c:v>0.24999979999999999</c:v>
                </c:pt>
                <c:pt idx="80">
                  <c:v>0.29999979999999998</c:v>
                </c:pt>
                <c:pt idx="81">
                  <c:v>0.34999980000000003</c:v>
                </c:pt>
                <c:pt idx="82">
                  <c:v>0.39999990000000002</c:v>
                </c:pt>
                <c:pt idx="83">
                  <c:v>0.44999990000000001</c:v>
                </c:pt>
                <c:pt idx="84">
                  <c:v>0.4999999</c:v>
                </c:pt>
                <c:pt idx="85">
                  <c:v>0.54999989999999999</c:v>
                </c:pt>
                <c:pt idx="86">
                  <c:v>0.59999990000000003</c:v>
                </c:pt>
                <c:pt idx="87">
                  <c:v>0.64999989999999996</c:v>
                </c:pt>
                <c:pt idx="88">
                  <c:v>0.69999990000000001</c:v>
                </c:pt>
                <c:pt idx="89">
                  <c:v>0.74999990000000005</c:v>
                </c:pt>
                <c:pt idx="90">
                  <c:v>0.69999990000000001</c:v>
                </c:pt>
                <c:pt idx="91">
                  <c:v>0.64999989999999996</c:v>
                </c:pt>
                <c:pt idx="92">
                  <c:v>0.59999990000000003</c:v>
                </c:pt>
                <c:pt idx="93">
                  <c:v>0.54999989999999999</c:v>
                </c:pt>
                <c:pt idx="94">
                  <c:v>0.4999999</c:v>
                </c:pt>
                <c:pt idx="95">
                  <c:v>0.44999990000000001</c:v>
                </c:pt>
                <c:pt idx="96">
                  <c:v>0.39999990000000002</c:v>
                </c:pt>
                <c:pt idx="97">
                  <c:v>0.34999980000000003</c:v>
                </c:pt>
                <c:pt idx="98">
                  <c:v>0.29999979999999998</c:v>
                </c:pt>
                <c:pt idx="99">
                  <c:v>0.24999979999999999</c:v>
                </c:pt>
                <c:pt idx="100">
                  <c:v>0.19999980000000001</c:v>
                </c:pt>
                <c:pt idx="101">
                  <c:v>0.14999979999999999</c:v>
                </c:pt>
                <c:pt idx="102">
                  <c:v>9.9999850000000001E-2</c:v>
                </c:pt>
                <c:pt idx="103">
                  <c:v>4.9999839999999997E-2</c:v>
                </c:pt>
                <c:pt idx="104">
                  <c:v>9.9999850000000001E-2</c:v>
                </c:pt>
                <c:pt idx="105">
                  <c:v>0.14999979999999999</c:v>
                </c:pt>
                <c:pt idx="106">
                  <c:v>0.19999980000000001</c:v>
                </c:pt>
                <c:pt idx="107">
                  <c:v>0.24999979999999999</c:v>
                </c:pt>
                <c:pt idx="108">
                  <c:v>0.29999979999999998</c:v>
                </c:pt>
                <c:pt idx="109">
                  <c:v>0.34999980000000003</c:v>
                </c:pt>
                <c:pt idx="110">
                  <c:v>0.39999990000000002</c:v>
                </c:pt>
                <c:pt idx="111">
                  <c:v>0.44999990000000001</c:v>
                </c:pt>
                <c:pt idx="112">
                  <c:v>0.4999999</c:v>
                </c:pt>
                <c:pt idx="113">
                  <c:v>0.54999989999999999</c:v>
                </c:pt>
                <c:pt idx="114">
                  <c:v>0.59999990000000003</c:v>
                </c:pt>
                <c:pt idx="115">
                  <c:v>0.64999989999999996</c:v>
                </c:pt>
                <c:pt idx="116">
                  <c:v>0.69999990000000001</c:v>
                </c:pt>
                <c:pt idx="117">
                  <c:v>0.74999990000000005</c:v>
                </c:pt>
                <c:pt idx="118">
                  <c:v>0.8</c:v>
                </c:pt>
                <c:pt idx="119">
                  <c:v>0.85</c:v>
                </c:pt>
                <c:pt idx="120">
                  <c:v>0.9</c:v>
                </c:pt>
                <c:pt idx="121">
                  <c:v>0.95</c:v>
                </c:pt>
                <c:pt idx="122">
                  <c:v>0.95</c:v>
                </c:pt>
                <c:pt idx="123">
                  <c:v>0.9</c:v>
                </c:pt>
                <c:pt idx="124">
                  <c:v>0.85</c:v>
                </c:pt>
                <c:pt idx="125">
                  <c:v>0.8</c:v>
                </c:pt>
                <c:pt idx="126">
                  <c:v>0.74999990000000005</c:v>
                </c:pt>
                <c:pt idx="127">
                  <c:v>0.69999990000000001</c:v>
                </c:pt>
                <c:pt idx="128">
                  <c:v>0.64999989999999996</c:v>
                </c:pt>
                <c:pt idx="129">
                  <c:v>0.59999990000000003</c:v>
                </c:pt>
                <c:pt idx="130">
                  <c:v>0.54999989999999999</c:v>
                </c:pt>
                <c:pt idx="131">
                  <c:v>0.4999999</c:v>
                </c:pt>
                <c:pt idx="132">
                  <c:v>0.44999990000000001</c:v>
                </c:pt>
                <c:pt idx="133">
                  <c:v>0.39999990000000002</c:v>
                </c:pt>
                <c:pt idx="134">
                  <c:v>0.34999980000000003</c:v>
                </c:pt>
                <c:pt idx="135">
                  <c:v>0.29999979999999998</c:v>
                </c:pt>
                <c:pt idx="136">
                  <c:v>0.24999979999999999</c:v>
                </c:pt>
                <c:pt idx="137">
                  <c:v>0.19999980000000001</c:v>
                </c:pt>
                <c:pt idx="138">
                  <c:v>0.14999979999999999</c:v>
                </c:pt>
                <c:pt idx="139">
                  <c:v>9.9999850000000001E-2</c:v>
                </c:pt>
                <c:pt idx="140">
                  <c:v>4.9999839999999997E-2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0.05</c:v>
                </c:pt>
                <c:pt idx="166">
                  <c:v>0.1</c:v>
                </c:pt>
                <c:pt idx="167">
                  <c:v>0.15</c:v>
                </c:pt>
                <c:pt idx="168">
                  <c:v>0.2</c:v>
                </c:pt>
                <c:pt idx="169">
                  <c:v>0.25</c:v>
                </c:pt>
                <c:pt idx="170">
                  <c:v>0.3</c:v>
                </c:pt>
                <c:pt idx="171">
                  <c:v>0.35</c:v>
                </c:pt>
                <c:pt idx="172">
                  <c:v>0.4</c:v>
                </c:pt>
                <c:pt idx="173">
                  <c:v>0.45</c:v>
                </c:pt>
                <c:pt idx="174">
                  <c:v>0.50000009999999995</c:v>
                </c:pt>
                <c:pt idx="175">
                  <c:v>0.55000009999999999</c:v>
                </c:pt>
                <c:pt idx="176">
                  <c:v>0.50000009999999995</c:v>
                </c:pt>
                <c:pt idx="177">
                  <c:v>0.45</c:v>
                </c:pt>
                <c:pt idx="178">
                  <c:v>0.4</c:v>
                </c:pt>
                <c:pt idx="179">
                  <c:v>0.35</c:v>
                </c:pt>
                <c:pt idx="180">
                  <c:v>0.3</c:v>
                </c:pt>
                <c:pt idx="181">
                  <c:v>0.25</c:v>
                </c:pt>
                <c:pt idx="182">
                  <c:v>0.2</c:v>
                </c:pt>
                <c:pt idx="183">
                  <c:v>0.15</c:v>
                </c:pt>
                <c:pt idx="184">
                  <c:v>0.1</c:v>
                </c:pt>
                <c:pt idx="185">
                  <c:v>5.0000009999999998E-2</c:v>
                </c:pt>
                <c:pt idx="186" formatCode="0.00E+00">
                  <c:v>7.4505810000000005E-9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0.05</c:v>
                </c:pt>
                <c:pt idx="216">
                  <c:v>0</c:v>
                </c:pt>
                <c:pt idx="217">
                  <c:v>0.05</c:v>
                </c:pt>
                <c:pt idx="218">
                  <c:v>0</c:v>
                </c:pt>
                <c:pt idx="219">
                  <c:v>0.05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0.05</c:v>
                </c:pt>
                <c:pt idx="245">
                  <c:v>0.1</c:v>
                </c:pt>
                <c:pt idx="246">
                  <c:v>0.15</c:v>
                </c:pt>
                <c:pt idx="247">
                  <c:v>0.2</c:v>
                </c:pt>
                <c:pt idx="248">
                  <c:v>0.25</c:v>
                </c:pt>
                <c:pt idx="249">
                  <c:v>0.3</c:v>
                </c:pt>
                <c:pt idx="250">
                  <c:v>0.35</c:v>
                </c:pt>
                <c:pt idx="251">
                  <c:v>0.4</c:v>
                </c:pt>
                <c:pt idx="252">
                  <c:v>0.45</c:v>
                </c:pt>
                <c:pt idx="253">
                  <c:v>0.50000009999999995</c:v>
                </c:pt>
                <c:pt idx="254">
                  <c:v>0.55000009999999999</c:v>
                </c:pt>
                <c:pt idx="255">
                  <c:v>0.60000010000000004</c:v>
                </c:pt>
                <c:pt idx="256">
                  <c:v>0.55000009999999999</c:v>
                </c:pt>
                <c:pt idx="257">
                  <c:v>0.50000009999999995</c:v>
                </c:pt>
                <c:pt idx="258">
                  <c:v>0.45</c:v>
                </c:pt>
                <c:pt idx="259">
                  <c:v>0.4</c:v>
                </c:pt>
                <c:pt idx="260">
                  <c:v>0.35</c:v>
                </c:pt>
                <c:pt idx="261">
                  <c:v>0.3</c:v>
                </c:pt>
                <c:pt idx="262">
                  <c:v>0.25</c:v>
                </c:pt>
                <c:pt idx="263">
                  <c:v>0.2</c:v>
                </c:pt>
                <c:pt idx="264">
                  <c:v>0.15</c:v>
                </c:pt>
                <c:pt idx="265">
                  <c:v>0.1</c:v>
                </c:pt>
                <c:pt idx="266">
                  <c:v>5.0000009999999998E-2</c:v>
                </c:pt>
                <c:pt idx="267" formatCode="0.00E+00">
                  <c:v>7.4505810000000005E-9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0.05</c:v>
                </c:pt>
                <c:pt idx="289">
                  <c:v>0.1</c:v>
                </c:pt>
                <c:pt idx="290">
                  <c:v>0.15</c:v>
                </c:pt>
                <c:pt idx="291">
                  <c:v>0.2</c:v>
                </c:pt>
                <c:pt idx="292">
                  <c:v>0.25</c:v>
                </c:pt>
                <c:pt idx="293">
                  <c:v>0.3</c:v>
                </c:pt>
                <c:pt idx="294">
                  <c:v>0.35</c:v>
                </c:pt>
                <c:pt idx="295">
                  <c:v>0.4</c:v>
                </c:pt>
                <c:pt idx="296">
                  <c:v>0.35</c:v>
                </c:pt>
                <c:pt idx="297">
                  <c:v>0.4</c:v>
                </c:pt>
                <c:pt idx="298">
                  <c:v>0.45</c:v>
                </c:pt>
                <c:pt idx="299">
                  <c:v>0.50000009999999995</c:v>
                </c:pt>
                <c:pt idx="300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9-451C-B13B-58EF0CF55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640112"/>
        <c:axId val="510644048"/>
      </c:lineChart>
      <c:catAx>
        <c:axId val="50895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57160"/>
        <c:crosses val="autoZero"/>
        <c:auto val="1"/>
        <c:lblAlgn val="ctr"/>
        <c:lblOffset val="100"/>
        <c:noMultiLvlLbl val="0"/>
      </c:catAx>
      <c:valAx>
        <c:axId val="50895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56832"/>
        <c:crosses val="autoZero"/>
        <c:crossBetween val="between"/>
      </c:valAx>
      <c:valAx>
        <c:axId val="510644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40112"/>
        <c:crosses val="max"/>
        <c:crossBetween val="between"/>
      </c:valAx>
      <c:catAx>
        <c:axId val="510640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10644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</a:t>
            </a:r>
            <a:r>
              <a:rPr lang="en-GB" baseline="0"/>
              <a:t> frame rate in response to a fixed latency requirement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'25233'!$E$1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'25233'!$E$2:$E$716</c:f>
              <c:numCache>
                <c:formatCode>General</c:formatCode>
                <c:ptCount val="715"/>
                <c:pt idx="0">
                  <c:v>72.059584040905193</c:v>
                </c:pt>
                <c:pt idx="1">
                  <c:v>57.5423557493326</c:v>
                </c:pt>
                <c:pt idx="2">
                  <c:v>53.3961978866176</c:v>
                </c:pt>
                <c:pt idx="3">
                  <c:v>80.078494324668398</c:v>
                </c:pt>
                <c:pt idx="4">
                  <c:v>132.267708988962</c:v>
                </c:pt>
                <c:pt idx="5">
                  <c:v>103.75116483510701</c:v>
                </c:pt>
                <c:pt idx="6">
                  <c:v>82.070632160338803</c:v>
                </c:pt>
                <c:pt idx="7">
                  <c:v>114.47033348024701</c:v>
                </c:pt>
                <c:pt idx="8">
                  <c:v>168.79537324425999</c:v>
                </c:pt>
                <c:pt idx="9">
                  <c:v>300.72693616362199</c:v>
                </c:pt>
                <c:pt idx="10">
                  <c:v>492.72756022978501</c:v>
                </c:pt>
                <c:pt idx="11">
                  <c:v>753.72628978917805</c:v>
                </c:pt>
                <c:pt idx="12">
                  <c:v>1123.46199024461</c:v>
                </c:pt>
                <c:pt idx="13">
                  <c:v>1447.4152492811399</c:v>
                </c:pt>
                <c:pt idx="14">
                  <c:v>1214.4304859249</c:v>
                </c:pt>
                <c:pt idx="15">
                  <c:v>1094.10511026411</c:v>
                </c:pt>
                <c:pt idx="16">
                  <c:v>1142.6309473516601</c:v>
                </c:pt>
                <c:pt idx="17">
                  <c:v>1010.28781246878</c:v>
                </c:pt>
                <c:pt idx="18">
                  <c:v>1083.4998693699899</c:v>
                </c:pt>
                <c:pt idx="19">
                  <c:v>1291.9120582631001</c:v>
                </c:pt>
                <c:pt idx="20">
                  <c:v>1541.12700507523</c:v>
                </c:pt>
                <c:pt idx="21">
                  <c:v>1677.81485876648</c:v>
                </c:pt>
                <c:pt idx="22">
                  <c:v>1912.06735490956</c:v>
                </c:pt>
                <c:pt idx="23">
                  <c:v>2219.1159700856401</c:v>
                </c:pt>
                <c:pt idx="24">
                  <c:v>2265.6815425725799</c:v>
                </c:pt>
                <c:pt idx="25">
                  <c:v>2367.9365060078298</c:v>
                </c:pt>
                <c:pt idx="26">
                  <c:v>2448.9757185959502</c:v>
                </c:pt>
                <c:pt idx="27">
                  <c:v>2434.1229100054202</c:v>
                </c:pt>
                <c:pt idx="28">
                  <c:v>2204.9169549249</c:v>
                </c:pt>
                <c:pt idx="29">
                  <c:v>1568.0571930927099</c:v>
                </c:pt>
                <c:pt idx="30">
                  <c:v>592.10540126395301</c:v>
                </c:pt>
                <c:pt idx="31">
                  <c:v>54.299242308398703</c:v>
                </c:pt>
                <c:pt idx="32">
                  <c:v>71.262111113462893</c:v>
                </c:pt>
                <c:pt idx="33">
                  <c:v>44.842246666437397</c:v>
                </c:pt>
                <c:pt idx="34">
                  <c:v>30.7406967963942</c:v>
                </c:pt>
                <c:pt idx="35">
                  <c:v>52.736269234778497</c:v>
                </c:pt>
                <c:pt idx="36">
                  <c:v>46.538034406664003</c:v>
                </c:pt>
                <c:pt idx="37">
                  <c:v>159.80415922986401</c:v>
                </c:pt>
                <c:pt idx="38">
                  <c:v>57.959896727528402</c:v>
                </c:pt>
                <c:pt idx="39">
                  <c:v>69.9805620421253</c:v>
                </c:pt>
                <c:pt idx="40">
                  <c:v>155.597062206972</c:v>
                </c:pt>
                <c:pt idx="41">
                  <c:v>192.715373439812</c:v>
                </c:pt>
                <c:pt idx="42">
                  <c:v>288.63325999219899</c:v>
                </c:pt>
                <c:pt idx="43">
                  <c:v>345.63252223090302</c:v>
                </c:pt>
                <c:pt idx="44">
                  <c:v>409.80709069932402</c:v>
                </c:pt>
                <c:pt idx="45">
                  <c:v>537.69706876864097</c:v>
                </c:pt>
                <c:pt idx="46">
                  <c:v>496.476695854159</c:v>
                </c:pt>
                <c:pt idx="47">
                  <c:v>1337.1539288578699</c:v>
                </c:pt>
                <c:pt idx="48">
                  <c:v>631.67674129632701</c:v>
                </c:pt>
                <c:pt idx="49">
                  <c:v>507.13291646742499</c:v>
                </c:pt>
                <c:pt idx="50">
                  <c:v>395.02625065032998</c:v>
                </c:pt>
                <c:pt idx="51">
                  <c:v>462.10627901715998</c:v>
                </c:pt>
                <c:pt idx="52">
                  <c:v>407.26152722599397</c:v>
                </c:pt>
                <c:pt idx="53">
                  <c:v>705.934066993854</c:v>
                </c:pt>
                <c:pt idx="54">
                  <c:v>530.74130510714394</c:v>
                </c:pt>
                <c:pt idx="55">
                  <c:v>592.02415694880801</c:v>
                </c:pt>
                <c:pt idx="56">
                  <c:v>187.154852126934</c:v>
                </c:pt>
                <c:pt idx="57">
                  <c:v>140.40541781642401</c:v>
                </c:pt>
                <c:pt idx="58">
                  <c:v>148.83514433860501</c:v>
                </c:pt>
                <c:pt idx="59">
                  <c:v>307.54990333451201</c:v>
                </c:pt>
                <c:pt idx="60">
                  <c:v>340.13068489297802</c:v>
                </c:pt>
                <c:pt idx="61">
                  <c:v>615.96651729728899</c:v>
                </c:pt>
                <c:pt idx="62">
                  <c:v>619.08464923675797</c:v>
                </c:pt>
                <c:pt idx="63">
                  <c:v>726.56607496519405</c:v>
                </c:pt>
                <c:pt idx="64">
                  <c:v>832.31520427325495</c:v>
                </c:pt>
                <c:pt idx="65">
                  <c:v>1020.70719456875</c:v>
                </c:pt>
                <c:pt idx="66">
                  <c:v>1142.5564952928701</c:v>
                </c:pt>
                <c:pt idx="67">
                  <c:v>1419.4315141966799</c:v>
                </c:pt>
                <c:pt idx="68">
                  <c:v>1671.72457138031</c:v>
                </c:pt>
                <c:pt idx="69">
                  <c:v>1875.9152673234601</c:v>
                </c:pt>
                <c:pt idx="70">
                  <c:v>2235.79777715621</c:v>
                </c:pt>
                <c:pt idx="71">
                  <c:v>1951.3973703403799</c:v>
                </c:pt>
                <c:pt idx="72">
                  <c:v>2027.7963438842601</c:v>
                </c:pt>
                <c:pt idx="73">
                  <c:v>1901.73439918243</c:v>
                </c:pt>
                <c:pt idx="74">
                  <c:v>2020.7416120235901</c:v>
                </c:pt>
                <c:pt idx="75">
                  <c:v>1649.96114528519</c:v>
                </c:pt>
                <c:pt idx="76">
                  <c:v>604.02381564398297</c:v>
                </c:pt>
                <c:pt idx="77">
                  <c:v>36.152646844624499</c:v>
                </c:pt>
                <c:pt idx="78">
                  <c:v>26.284543753763401</c:v>
                </c:pt>
                <c:pt idx="79">
                  <c:v>57.724280241855801</c:v>
                </c:pt>
                <c:pt idx="80">
                  <c:v>38.103106117350698</c:v>
                </c:pt>
                <c:pt idx="81">
                  <c:v>39.130021482187502</c:v>
                </c:pt>
                <c:pt idx="82">
                  <c:v>55.657523955252202</c:v>
                </c:pt>
                <c:pt idx="83">
                  <c:v>84.244497767031703</c:v>
                </c:pt>
                <c:pt idx="84">
                  <c:v>195.17777713926799</c:v>
                </c:pt>
                <c:pt idx="85">
                  <c:v>255.83132121823101</c:v>
                </c:pt>
                <c:pt idx="86">
                  <c:v>304.55085287653299</c:v>
                </c:pt>
                <c:pt idx="87">
                  <c:v>429.28787706258203</c:v>
                </c:pt>
                <c:pt idx="88">
                  <c:v>467.37033385083799</c:v>
                </c:pt>
                <c:pt idx="89">
                  <c:v>338.51736754175698</c:v>
                </c:pt>
                <c:pt idx="90">
                  <c:v>1004.19512332137</c:v>
                </c:pt>
                <c:pt idx="91">
                  <c:v>868.97174734161399</c:v>
                </c:pt>
                <c:pt idx="92">
                  <c:v>1270.4284233007199</c:v>
                </c:pt>
                <c:pt idx="93">
                  <c:v>1813.1866293676001</c:v>
                </c:pt>
                <c:pt idx="94">
                  <c:v>1636.7604624255</c:v>
                </c:pt>
                <c:pt idx="95">
                  <c:v>1806.33284705032</c:v>
                </c:pt>
                <c:pt idx="96">
                  <c:v>1641.10418085793</c:v>
                </c:pt>
                <c:pt idx="97">
                  <c:v>1613.8648052501101</c:v>
                </c:pt>
                <c:pt idx="98">
                  <c:v>1941.1280432466599</c:v>
                </c:pt>
                <c:pt idx="99">
                  <c:v>1676.50412592066</c:v>
                </c:pt>
                <c:pt idx="100">
                  <c:v>1915.0834071382301</c:v>
                </c:pt>
                <c:pt idx="101">
                  <c:v>1564.66620685573</c:v>
                </c:pt>
                <c:pt idx="102">
                  <c:v>1407.35309567338</c:v>
                </c:pt>
                <c:pt idx="103">
                  <c:v>947.06272698050805</c:v>
                </c:pt>
                <c:pt idx="104">
                  <c:v>287.94387847585699</c:v>
                </c:pt>
                <c:pt idx="105">
                  <c:v>325.98225391578899</c:v>
                </c:pt>
                <c:pt idx="106">
                  <c:v>339.90324971293899</c:v>
                </c:pt>
                <c:pt idx="107">
                  <c:v>297.82380271115397</c:v>
                </c:pt>
                <c:pt idx="108">
                  <c:v>160.93862949536901</c:v>
                </c:pt>
                <c:pt idx="109">
                  <c:v>151.01344422336999</c:v>
                </c:pt>
                <c:pt idx="110">
                  <c:v>348.29104375216798</c:v>
                </c:pt>
                <c:pt idx="111">
                  <c:v>493.711830734795</c:v>
                </c:pt>
                <c:pt idx="112">
                  <c:v>775.39667808559204</c:v>
                </c:pt>
                <c:pt idx="113">
                  <c:v>749.320497387248</c:v>
                </c:pt>
                <c:pt idx="114">
                  <c:v>2588.74026649804</c:v>
                </c:pt>
                <c:pt idx="115">
                  <c:v>1502.5004284709701</c:v>
                </c:pt>
                <c:pt idx="116">
                  <c:v>1710.58012645196</c:v>
                </c:pt>
                <c:pt idx="117">
                  <c:v>2052.11315059141</c:v>
                </c:pt>
                <c:pt idx="118">
                  <c:v>1607.5494172275501</c:v>
                </c:pt>
                <c:pt idx="119">
                  <c:v>1551.3239623807401</c:v>
                </c:pt>
                <c:pt idx="120">
                  <c:v>1375.0512508895499</c:v>
                </c:pt>
                <c:pt idx="121">
                  <c:v>1196.31986072013</c:v>
                </c:pt>
                <c:pt idx="122">
                  <c:v>400.03735095973502</c:v>
                </c:pt>
                <c:pt idx="123">
                  <c:v>24.8258916685601</c:v>
                </c:pt>
                <c:pt idx="124">
                  <c:v>61.488926760494003</c:v>
                </c:pt>
                <c:pt idx="125">
                  <c:v>40.590465821769698</c:v>
                </c:pt>
                <c:pt idx="126">
                  <c:v>70.570634168637696</c:v>
                </c:pt>
                <c:pt idx="127">
                  <c:v>99.753067354028502</c:v>
                </c:pt>
                <c:pt idx="128">
                  <c:v>68.772701759659995</c:v>
                </c:pt>
                <c:pt idx="129">
                  <c:v>101.64762488059699</c:v>
                </c:pt>
                <c:pt idx="130">
                  <c:v>127.905393812385</c:v>
                </c:pt>
                <c:pt idx="131">
                  <c:v>190.342408125362</c:v>
                </c:pt>
                <c:pt idx="132">
                  <c:v>125.822000324698</c:v>
                </c:pt>
                <c:pt idx="133">
                  <c:v>59.969112754056397</c:v>
                </c:pt>
                <c:pt idx="134">
                  <c:v>54.192659647095702</c:v>
                </c:pt>
                <c:pt idx="135">
                  <c:v>67.460470513580702</c:v>
                </c:pt>
                <c:pt idx="136">
                  <c:v>57.9557182787334</c:v>
                </c:pt>
                <c:pt idx="137">
                  <c:v>199.269190463472</c:v>
                </c:pt>
                <c:pt idx="138">
                  <c:v>590.29714215820604</c:v>
                </c:pt>
                <c:pt idx="139">
                  <c:v>752.03321727496404</c:v>
                </c:pt>
                <c:pt idx="140">
                  <c:v>1159.7796972173401</c:v>
                </c:pt>
                <c:pt idx="141">
                  <c:v>1097.5744105152301</c:v>
                </c:pt>
                <c:pt idx="142">
                  <c:v>1501.5568874665801</c:v>
                </c:pt>
                <c:pt idx="143">
                  <c:v>1255.7679715184299</c:v>
                </c:pt>
                <c:pt idx="144">
                  <c:v>1147.6863392236901</c:v>
                </c:pt>
                <c:pt idx="145">
                  <c:v>1318.0450171238999</c:v>
                </c:pt>
                <c:pt idx="146">
                  <c:v>1161.94154597899</c:v>
                </c:pt>
                <c:pt idx="147">
                  <c:v>829.71341030980295</c:v>
                </c:pt>
                <c:pt idx="148">
                  <c:v>402.86564040206503</c:v>
                </c:pt>
                <c:pt idx="149">
                  <c:v>390.96529124627898</c:v>
                </c:pt>
                <c:pt idx="150">
                  <c:v>139.18044985265701</c:v>
                </c:pt>
                <c:pt idx="151">
                  <c:v>61.8961985378671</c:v>
                </c:pt>
                <c:pt idx="152">
                  <c:v>50.765733516174201</c:v>
                </c:pt>
                <c:pt idx="153">
                  <c:v>87.913639038937006</c:v>
                </c:pt>
                <c:pt idx="154">
                  <c:v>84.622605103830594</c:v>
                </c:pt>
                <c:pt idx="155">
                  <c:v>99.054531114643197</c:v>
                </c:pt>
                <c:pt idx="156">
                  <c:v>84.377024738200802</c:v>
                </c:pt>
                <c:pt idx="157">
                  <c:v>107.95698581080801</c:v>
                </c:pt>
                <c:pt idx="158">
                  <c:v>149.95333161024001</c:v>
                </c:pt>
                <c:pt idx="159">
                  <c:v>206.83325032094001</c:v>
                </c:pt>
                <c:pt idx="160">
                  <c:v>226.893379710061</c:v>
                </c:pt>
                <c:pt idx="161">
                  <c:v>202.39845236811999</c:v>
                </c:pt>
                <c:pt idx="162">
                  <c:v>158.52982105104201</c:v>
                </c:pt>
                <c:pt idx="163">
                  <c:v>170.733783507059</c:v>
                </c:pt>
                <c:pt idx="164">
                  <c:v>238.03140278749501</c:v>
                </c:pt>
                <c:pt idx="165">
                  <c:v>287.11525964482303</c:v>
                </c:pt>
                <c:pt idx="166">
                  <c:v>293.92185324815699</c:v>
                </c:pt>
                <c:pt idx="167">
                  <c:v>307.95236440577298</c:v>
                </c:pt>
                <c:pt idx="168">
                  <c:v>320.49901212056</c:v>
                </c:pt>
                <c:pt idx="169">
                  <c:v>374.63348337698199</c:v>
                </c:pt>
                <c:pt idx="170">
                  <c:v>480.132983959603</c:v>
                </c:pt>
                <c:pt idx="171">
                  <c:v>443.16988191384598</c:v>
                </c:pt>
                <c:pt idx="172">
                  <c:v>511.66971908688203</c:v>
                </c:pt>
                <c:pt idx="173">
                  <c:v>1039.85331094407</c:v>
                </c:pt>
                <c:pt idx="174">
                  <c:v>1295.10038728157</c:v>
                </c:pt>
                <c:pt idx="175">
                  <c:v>1239.4620851315301</c:v>
                </c:pt>
                <c:pt idx="176">
                  <c:v>1548.4537436758501</c:v>
                </c:pt>
                <c:pt idx="177">
                  <c:v>1425.8875595909701</c:v>
                </c:pt>
                <c:pt idx="178">
                  <c:v>1792.4374408997401</c:v>
                </c:pt>
                <c:pt idx="179">
                  <c:v>1260.12872161669</c:v>
                </c:pt>
                <c:pt idx="180">
                  <c:v>1180.0017102510301</c:v>
                </c:pt>
                <c:pt idx="181">
                  <c:v>982.72062883167598</c:v>
                </c:pt>
                <c:pt idx="182">
                  <c:v>308.82855705526299</c:v>
                </c:pt>
                <c:pt idx="183">
                  <c:v>48.573351020481901</c:v>
                </c:pt>
                <c:pt idx="184">
                  <c:v>53.649869681039597</c:v>
                </c:pt>
                <c:pt idx="185">
                  <c:v>127.04481257358201</c:v>
                </c:pt>
                <c:pt idx="186">
                  <c:v>251.21287748083299</c:v>
                </c:pt>
                <c:pt idx="187">
                  <c:v>465.354298746263</c:v>
                </c:pt>
                <c:pt idx="188">
                  <c:v>825.95462026815699</c:v>
                </c:pt>
                <c:pt idx="189">
                  <c:v>1380.11566695741</c:v>
                </c:pt>
                <c:pt idx="190">
                  <c:v>1424.1472469042501</c:v>
                </c:pt>
                <c:pt idx="191">
                  <c:v>2035.45378046829</c:v>
                </c:pt>
                <c:pt idx="192">
                  <c:v>2203.4013368549699</c:v>
                </c:pt>
                <c:pt idx="193">
                  <c:v>2254.75235629797</c:v>
                </c:pt>
                <c:pt idx="194">
                  <c:v>2435.42803250005</c:v>
                </c:pt>
                <c:pt idx="195">
                  <c:v>2989.32717690561</c:v>
                </c:pt>
                <c:pt idx="196">
                  <c:v>2687.72840358963</c:v>
                </c:pt>
                <c:pt idx="197">
                  <c:v>2797.0935834540501</c:v>
                </c:pt>
                <c:pt idx="198">
                  <c:v>2768.20631669252</c:v>
                </c:pt>
                <c:pt idx="199">
                  <c:v>2821.0229568459699</c:v>
                </c:pt>
                <c:pt idx="200">
                  <c:v>2645.7690706090398</c:v>
                </c:pt>
                <c:pt idx="201">
                  <c:v>2259.8708702593099</c:v>
                </c:pt>
                <c:pt idx="202">
                  <c:v>2262.89989031204</c:v>
                </c:pt>
                <c:pt idx="203">
                  <c:v>1477.8369839852501</c:v>
                </c:pt>
                <c:pt idx="204">
                  <c:v>382.23624402117002</c:v>
                </c:pt>
                <c:pt idx="205">
                  <c:v>46.259933245738701</c:v>
                </c:pt>
                <c:pt idx="206">
                  <c:v>44.532291078639503</c:v>
                </c:pt>
                <c:pt idx="207">
                  <c:v>54.8115051151023</c:v>
                </c:pt>
                <c:pt idx="208">
                  <c:v>76.283439549664195</c:v>
                </c:pt>
                <c:pt idx="209">
                  <c:v>153.03139261627101</c:v>
                </c:pt>
                <c:pt idx="210">
                  <c:v>76.7003520400648</c:v>
                </c:pt>
                <c:pt idx="211">
                  <c:v>155.29925491502999</c:v>
                </c:pt>
                <c:pt idx="212">
                  <c:v>39.922245974728597</c:v>
                </c:pt>
                <c:pt idx="213">
                  <c:v>41.399083591287102</c:v>
                </c:pt>
                <c:pt idx="214">
                  <c:v>70.232693881982797</c:v>
                </c:pt>
                <c:pt idx="215">
                  <c:v>254.977941132278</c:v>
                </c:pt>
                <c:pt idx="216">
                  <c:v>360.63428888617301</c:v>
                </c:pt>
                <c:pt idx="217">
                  <c:v>531.71683439519995</c:v>
                </c:pt>
                <c:pt idx="218">
                  <c:v>758.96879142752005</c:v>
                </c:pt>
                <c:pt idx="219">
                  <c:v>779.053429051276</c:v>
                </c:pt>
                <c:pt idx="220">
                  <c:v>1223.53375675288</c:v>
                </c:pt>
                <c:pt idx="221">
                  <c:v>667.21985735233704</c:v>
                </c:pt>
                <c:pt idx="222">
                  <c:v>676.08146336375898</c:v>
                </c:pt>
                <c:pt idx="223">
                  <c:v>742.93703414237905</c:v>
                </c:pt>
                <c:pt idx="224">
                  <c:v>677.55013736632895</c:v>
                </c:pt>
                <c:pt idx="225">
                  <c:v>942.40460353934805</c:v>
                </c:pt>
                <c:pt idx="226">
                  <c:v>878.12452356129404</c:v>
                </c:pt>
                <c:pt idx="227">
                  <c:v>1109.3527060030899</c:v>
                </c:pt>
                <c:pt idx="228">
                  <c:v>1716.0978212319601</c:v>
                </c:pt>
                <c:pt idx="229">
                  <c:v>1869.5459328136501</c:v>
                </c:pt>
                <c:pt idx="230">
                  <c:v>1788.9760340814501</c:v>
                </c:pt>
                <c:pt idx="231">
                  <c:v>1702.00528433862</c:v>
                </c:pt>
                <c:pt idx="232">
                  <c:v>1664.18668418026</c:v>
                </c:pt>
                <c:pt idx="233">
                  <c:v>1608.88067175948</c:v>
                </c:pt>
                <c:pt idx="234">
                  <c:v>1858.52310391999</c:v>
                </c:pt>
                <c:pt idx="235">
                  <c:v>2107.7841974817202</c:v>
                </c:pt>
                <c:pt idx="236">
                  <c:v>2193.0319068250501</c:v>
                </c:pt>
                <c:pt idx="237">
                  <c:v>2540.9508683168001</c:v>
                </c:pt>
                <c:pt idx="238">
                  <c:v>2063.3207222394899</c:v>
                </c:pt>
                <c:pt idx="239">
                  <c:v>1616.3270763902899</c:v>
                </c:pt>
                <c:pt idx="240">
                  <c:v>1425.1693837865901</c:v>
                </c:pt>
                <c:pt idx="241">
                  <c:v>947.54076355142195</c:v>
                </c:pt>
                <c:pt idx="242">
                  <c:v>94.064279432048394</c:v>
                </c:pt>
                <c:pt idx="243">
                  <c:v>57.304587241711097</c:v>
                </c:pt>
                <c:pt idx="244">
                  <c:v>294.93741706389397</c:v>
                </c:pt>
                <c:pt idx="245">
                  <c:v>57.3265988287895</c:v>
                </c:pt>
                <c:pt idx="246">
                  <c:v>148.511126499375</c:v>
                </c:pt>
                <c:pt idx="247">
                  <c:v>401.58010339013299</c:v>
                </c:pt>
                <c:pt idx="248">
                  <c:v>700.367975528221</c:v>
                </c:pt>
                <c:pt idx="249">
                  <c:v>1188.56972675265</c:v>
                </c:pt>
                <c:pt idx="250">
                  <c:v>677.95195929419594</c:v>
                </c:pt>
                <c:pt idx="251">
                  <c:v>848.30462297746999</c:v>
                </c:pt>
                <c:pt idx="252">
                  <c:v>925.81358856478005</c:v>
                </c:pt>
                <c:pt idx="253">
                  <c:v>969.14212955943503</c:v>
                </c:pt>
                <c:pt idx="254">
                  <c:v>1751.44357641941</c:v>
                </c:pt>
                <c:pt idx="255">
                  <c:v>1580.8745810139401</c:v>
                </c:pt>
                <c:pt idx="256">
                  <c:v>1735.7904077267401</c:v>
                </c:pt>
                <c:pt idx="257">
                  <c:v>2043.96149161371</c:v>
                </c:pt>
                <c:pt idx="258">
                  <c:v>2388.54288469519</c:v>
                </c:pt>
                <c:pt idx="259">
                  <c:v>2672.1405503686801</c:v>
                </c:pt>
                <c:pt idx="260">
                  <c:v>2817.5072704467598</c:v>
                </c:pt>
                <c:pt idx="261">
                  <c:v>2613.6946850099498</c:v>
                </c:pt>
                <c:pt idx="262">
                  <c:v>2637.42752223553</c:v>
                </c:pt>
                <c:pt idx="263">
                  <c:v>2854.3733200987499</c:v>
                </c:pt>
                <c:pt idx="264">
                  <c:v>3267.6527510146798</c:v>
                </c:pt>
                <c:pt idx="265">
                  <c:v>2974.6516142820001</c:v>
                </c:pt>
                <c:pt idx="266">
                  <c:v>2165.9214096430401</c:v>
                </c:pt>
                <c:pt idx="267">
                  <c:v>1894.56958718449</c:v>
                </c:pt>
                <c:pt idx="268">
                  <c:v>47.274842705943598</c:v>
                </c:pt>
                <c:pt idx="269">
                  <c:v>47.769425993408603</c:v>
                </c:pt>
                <c:pt idx="270">
                  <c:v>49.579248603367901</c:v>
                </c:pt>
                <c:pt idx="271">
                  <c:v>46.309033882633699</c:v>
                </c:pt>
                <c:pt idx="272">
                  <c:v>52.946885120099203</c:v>
                </c:pt>
                <c:pt idx="273">
                  <c:v>58.9136771960465</c:v>
                </c:pt>
                <c:pt idx="274">
                  <c:v>49.329778052679103</c:v>
                </c:pt>
                <c:pt idx="275">
                  <c:v>117.24570295551101</c:v>
                </c:pt>
                <c:pt idx="276">
                  <c:v>232.53264233132401</c:v>
                </c:pt>
                <c:pt idx="277">
                  <c:v>194.37680297748</c:v>
                </c:pt>
                <c:pt idx="278">
                  <c:v>101.682350621466</c:v>
                </c:pt>
                <c:pt idx="279">
                  <c:v>316.04109703607702</c:v>
                </c:pt>
                <c:pt idx="280">
                  <c:v>324.80424303705399</c:v>
                </c:pt>
                <c:pt idx="281">
                  <c:v>490.546183306584</c:v>
                </c:pt>
                <c:pt idx="282">
                  <c:v>1383.0300857970101</c:v>
                </c:pt>
                <c:pt idx="283">
                  <c:v>1240.8281478352401</c:v>
                </c:pt>
                <c:pt idx="284">
                  <c:v>1759.05695831609</c:v>
                </c:pt>
                <c:pt idx="285">
                  <c:v>1962.7953879865299</c:v>
                </c:pt>
                <c:pt idx="286">
                  <c:v>2176.9123190801201</c:v>
                </c:pt>
                <c:pt idx="287">
                  <c:v>2476.5951335233299</c:v>
                </c:pt>
                <c:pt idx="288">
                  <c:v>2673.44956406863</c:v>
                </c:pt>
                <c:pt idx="289">
                  <c:v>2810.9203822681602</c:v>
                </c:pt>
                <c:pt idx="290">
                  <c:v>3134.5514641351601</c:v>
                </c:pt>
                <c:pt idx="291">
                  <c:v>2838.0385250479098</c:v>
                </c:pt>
                <c:pt idx="292">
                  <c:v>3173.96011394488</c:v>
                </c:pt>
                <c:pt idx="293">
                  <c:v>3018.8989760618201</c:v>
                </c:pt>
                <c:pt idx="294">
                  <c:v>3396.5242400591301</c:v>
                </c:pt>
                <c:pt idx="295">
                  <c:v>3574.6888851500398</c:v>
                </c:pt>
                <c:pt idx="296">
                  <c:v>3442.6762642109902</c:v>
                </c:pt>
                <c:pt idx="297">
                  <c:v>3776.2424368260599</c:v>
                </c:pt>
                <c:pt idx="298">
                  <c:v>3950.64308163959</c:v>
                </c:pt>
                <c:pt idx="299">
                  <c:v>4115.0293810406502</c:v>
                </c:pt>
                <c:pt idx="300">
                  <c:v>4299.1451934848201</c:v>
                </c:pt>
                <c:pt idx="301">
                  <c:v>4409.3646808035501</c:v>
                </c:pt>
                <c:pt idx="302">
                  <c:v>4532.1075417509001</c:v>
                </c:pt>
                <c:pt idx="303">
                  <c:v>4726.0859031230302</c:v>
                </c:pt>
                <c:pt idx="304">
                  <c:v>4949.5484488233596</c:v>
                </c:pt>
                <c:pt idx="305">
                  <c:v>5180.3008431481503</c:v>
                </c:pt>
                <c:pt idx="306">
                  <c:v>5525.2912794926497</c:v>
                </c:pt>
                <c:pt idx="307">
                  <c:v>5777.57199051932</c:v>
                </c:pt>
                <c:pt idx="308">
                  <c:v>6053.83730004274</c:v>
                </c:pt>
                <c:pt idx="309">
                  <c:v>6251.3689536839302</c:v>
                </c:pt>
                <c:pt idx="310">
                  <c:v>6529.0779198345699</c:v>
                </c:pt>
                <c:pt idx="311">
                  <c:v>6696.8231429635498</c:v>
                </c:pt>
                <c:pt idx="312">
                  <c:v>6896.8116223748802</c:v>
                </c:pt>
                <c:pt idx="313">
                  <c:v>7043.45735151812</c:v>
                </c:pt>
                <c:pt idx="314">
                  <c:v>7211.8620234939999</c:v>
                </c:pt>
                <c:pt idx="315">
                  <c:v>7290.4517314776203</c:v>
                </c:pt>
                <c:pt idx="316">
                  <c:v>7691.5046747787101</c:v>
                </c:pt>
                <c:pt idx="317">
                  <c:v>7742.2659894670896</c:v>
                </c:pt>
                <c:pt idx="318">
                  <c:v>7853.9898706399599</c:v>
                </c:pt>
                <c:pt idx="319">
                  <c:v>8149.7776415418002</c:v>
                </c:pt>
                <c:pt idx="320">
                  <c:v>8463.1060056391307</c:v>
                </c:pt>
                <c:pt idx="321">
                  <c:v>8895.4251127482494</c:v>
                </c:pt>
                <c:pt idx="322">
                  <c:v>9234.5855117968404</c:v>
                </c:pt>
                <c:pt idx="323">
                  <c:v>9220.3034902765503</c:v>
                </c:pt>
                <c:pt idx="324">
                  <c:v>9402.1209821579105</c:v>
                </c:pt>
                <c:pt idx="325">
                  <c:v>9583.4020965176296</c:v>
                </c:pt>
                <c:pt idx="326">
                  <c:v>9846.2740231257303</c:v>
                </c:pt>
                <c:pt idx="327">
                  <c:v>10015.747013164801</c:v>
                </c:pt>
                <c:pt idx="328">
                  <c:v>10152.1112287372</c:v>
                </c:pt>
                <c:pt idx="329">
                  <c:v>10229.9244948616</c:v>
                </c:pt>
                <c:pt idx="330">
                  <c:v>10408.068430597599</c:v>
                </c:pt>
                <c:pt idx="331">
                  <c:v>10455.2471512511</c:v>
                </c:pt>
                <c:pt idx="332">
                  <c:v>10360.393389787499</c:v>
                </c:pt>
                <c:pt idx="333">
                  <c:v>10321.358367930001</c:v>
                </c:pt>
                <c:pt idx="334">
                  <c:v>10157.686945064301</c:v>
                </c:pt>
                <c:pt idx="335">
                  <c:v>10055.889536943199</c:v>
                </c:pt>
                <c:pt idx="336">
                  <c:v>9944.9767281142904</c:v>
                </c:pt>
                <c:pt idx="337">
                  <c:v>9789.1367481182006</c:v>
                </c:pt>
                <c:pt idx="338">
                  <c:v>9702.8545319282493</c:v>
                </c:pt>
                <c:pt idx="339">
                  <c:v>9637.13310014731</c:v>
                </c:pt>
                <c:pt idx="340">
                  <c:v>7943.5364051824599</c:v>
                </c:pt>
                <c:pt idx="341">
                  <c:v>8009.5394208539001</c:v>
                </c:pt>
                <c:pt idx="342">
                  <c:v>8144.7343209023902</c:v>
                </c:pt>
                <c:pt idx="343">
                  <c:v>8349.7889679762993</c:v>
                </c:pt>
                <c:pt idx="344">
                  <c:v>8404.2687378440805</c:v>
                </c:pt>
                <c:pt idx="345">
                  <c:v>8434.7077491415803</c:v>
                </c:pt>
                <c:pt idx="346">
                  <c:v>8481.9189342068803</c:v>
                </c:pt>
                <c:pt idx="347">
                  <c:v>8602.0122114689693</c:v>
                </c:pt>
                <c:pt idx="348">
                  <c:v>8525.5949452371005</c:v>
                </c:pt>
                <c:pt idx="349">
                  <c:v>8549.2076963870004</c:v>
                </c:pt>
                <c:pt idx="350">
                  <c:v>8599.4707343787995</c:v>
                </c:pt>
                <c:pt idx="351">
                  <c:v>8605.3538259500601</c:v>
                </c:pt>
                <c:pt idx="352">
                  <c:v>8632.9605574258603</c:v>
                </c:pt>
                <c:pt idx="353">
                  <c:v>8977.6408682339606</c:v>
                </c:pt>
                <c:pt idx="354">
                  <c:v>9284.2982454882094</c:v>
                </c:pt>
                <c:pt idx="355">
                  <c:v>9268.5963049562597</c:v>
                </c:pt>
                <c:pt idx="356">
                  <c:v>9358.7967154636408</c:v>
                </c:pt>
                <c:pt idx="357">
                  <c:v>9421.1130700150607</c:v>
                </c:pt>
                <c:pt idx="358">
                  <c:v>8923.0408099431497</c:v>
                </c:pt>
                <c:pt idx="359">
                  <c:v>8225.0188215943199</c:v>
                </c:pt>
                <c:pt idx="360">
                  <c:v>7279.76468459838</c:v>
                </c:pt>
                <c:pt idx="361">
                  <c:v>7015.22433897274</c:v>
                </c:pt>
                <c:pt idx="362">
                  <c:v>6858.4653711904502</c:v>
                </c:pt>
                <c:pt idx="363">
                  <c:v>3156.29957160509</c:v>
                </c:pt>
                <c:pt idx="364">
                  <c:v>428.91140127875502</c:v>
                </c:pt>
                <c:pt idx="365">
                  <c:v>152.47342509133699</c:v>
                </c:pt>
                <c:pt idx="366">
                  <c:v>38.572609134218602</c:v>
                </c:pt>
                <c:pt idx="367">
                  <c:v>30.322811631052499</c:v>
                </c:pt>
                <c:pt idx="368">
                  <c:v>58.332514211220499</c:v>
                </c:pt>
                <c:pt idx="369">
                  <c:v>47.946730369942799</c:v>
                </c:pt>
                <c:pt idx="370">
                  <c:v>24.434345094141399</c:v>
                </c:pt>
                <c:pt idx="371">
                  <c:v>47.115168636286903</c:v>
                </c:pt>
                <c:pt idx="372">
                  <c:v>60.479516710782697</c:v>
                </c:pt>
                <c:pt idx="373">
                  <c:v>35.819032496692301</c:v>
                </c:pt>
                <c:pt idx="374">
                  <c:v>72.796201464581799</c:v>
                </c:pt>
                <c:pt idx="375">
                  <c:v>44.000757230482797</c:v>
                </c:pt>
                <c:pt idx="376">
                  <c:v>25.956676182717398</c:v>
                </c:pt>
                <c:pt idx="377">
                  <c:v>73.177295913365597</c:v>
                </c:pt>
                <c:pt idx="378">
                  <c:v>37.341110190276503</c:v>
                </c:pt>
                <c:pt idx="379">
                  <c:v>42.998531981062598</c:v>
                </c:pt>
                <c:pt idx="380">
                  <c:v>52.805149733324598</c:v>
                </c:pt>
                <c:pt idx="381">
                  <c:v>51.449912277136903</c:v>
                </c:pt>
                <c:pt idx="382">
                  <c:v>112.370123526732</c:v>
                </c:pt>
                <c:pt idx="383">
                  <c:v>195.36901332741201</c:v>
                </c:pt>
                <c:pt idx="384">
                  <c:v>268.96116837071202</c:v>
                </c:pt>
                <c:pt idx="385">
                  <c:v>337.97459685306501</c:v>
                </c:pt>
                <c:pt idx="386">
                  <c:v>354.53368546046897</c:v>
                </c:pt>
                <c:pt idx="387">
                  <c:v>467.42925281446401</c:v>
                </c:pt>
                <c:pt idx="388">
                  <c:v>581.026204923818</c:v>
                </c:pt>
                <c:pt idx="389">
                  <c:v>856.26653851223205</c:v>
                </c:pt>
                <c:pt idx="390">
                  <c:v>1246.4935563328099</c:v>
                </c:pt>
                <c:pt idx="391">
                  <c:v>1376.7321607417</c:v>
                </c:pt>
                <c:pt idx="392">
                  <c:v>1718.16745874397</c:v>
                </c:pt>
                <c:pt idx="393">
                  <c:v>2093.3335701394999</c:v>
                </c:pt>
                <c:pt idx="394">
                  <c:v>2484.0471701210199</c:v>
                </c:pt>
                <c:pt idx="395">
                  <c:v>2731.8230243858802</c:v>
                </c:pt>
                <c:pt idx="396">
                  <c:v>3126.6571334546502</c:v>
                </c:pt>
                <c:pt idx="397">
                  <c:v>3509.8744248155899</c:v>
                </c:pt>
                <c:pt idx="398">
                  <c:v>3867.4743738764</c:v>
                </c:pt>
                <c:pt idx="399">
                  <c:v>4261.7386385476402</c:v>
                </c:pt>
                <c:pt idx="400">
                  <c:v>4680.8219464144704</c:v>
                </c:pt>
                <c:pt idx="401">
                  <c:v>4836.1998398365604</c:v>
                </c:pt>
                <c:pt idx="402">
                  <c:v>4837.4048804823096</c:v>
                </c:pt>
                <c:pt idx="403">
                  <c:v>4284.5664433491502</c:v>
                </c:pt>
                <c:pt idx="404">
                  <c:v>3969.4185083902498</c:v>
                </c:pt>
                <c:pt idx="405">
                  <c:v>3613.04123763181</c:v>
                </c:pt>
                <c:pt idx="406">
                  <c:v>2965.7977479023298</c:v>
                </c:pt>
                <c:pt idx="407">
                  <c:v>2868.2979165013899</c:v>
                </c:pt>
                <c:pt idx="408">
                  <c:v>747.10557975238203</c:v>
                </c:pt>
                <c:pt idx="409">
                  <c:v>43.8434814181443</c:v>
                </c:pt>
                <c:pt idx="410">
                  <c:v>24.062082029903401</c:v>
                </c:pt>
                <c:pt idx="411">
                  <c:v>27.389226832296401</c:v>
                </c:pt>
                <c:pt idx="412">
                  <c:v>37.319477002789199</c:v>
                </c:pt>
                <c:pt idx="413">
                  <c:v>46.650143097820198</c:v>
                </c:pt>
                <c:pt idx="414">
                  <c:v>26.4069754127</c:v>
                </c:pt>
                <c:pt idx="415">
                  <c:v>25.3642140273483</c:v>
                </c:pt>
                <c:pt idx="416">
                  <c:v>44.884953143798498</c:v>
                </c:pt>
                <c:pt idx="417">
                  <c:v>66.918114189607394</c:v>
                </c:pt>
                <c:pt idx="418">
                  <c:v>44.246614237881502</c:v>
                </c:pt>
                <c:pt idx="419">
                  <c:v>57.1901566739092</c:v>
                </c:pt>
                <c:pt idx="420">
                  <c:v>192.80450926141799</c:v>
                </c:pt>
                <c:pt idx="421">
                  <c:v>596.604632728002</c:v>
                </c:pt>
                <c:pt idx="422">
                  <c:v>556.44913137620199</c:v>
                </c:pt>
                <c:pt idx="423">
                  <c:v>608.39270315872295</c:v>
                </c:pt>
                <c:pt idx="424">
                  <c:v>803.71022427573598</c:v>
                </c:pt>
                <c:pt idx="425">
                  <c:v>854.11578995955097</c:v>
                </c:pt>
                <c:pt idx="426">
                  <c:v>2055.8821667168099</c:v>
                </c:pt>
                <c:pt idx="427">
                  <c:v>1117.54139646464</c:v>
                </c:pt>
                <c:pt idx="428">
                  <c:v>1152.97950886383</c:v>
                </c:pt>
                <c:pt idx="429">
                  <c:v>1270.54607785556</c:v>
                </c:pt>
                <c:pt idx="430">
                  <c:v>1227.3609584871399</c:v>
                </c:pt>
                <c:pt idx="431">
                  <c:v>1355.6824745599999</c:v>
                </c:pt>
                <c:pt idx="432">
                  <c:v>1544.8059527548701</c:v>
                </c:pt>
                <c:pt idx="433">
                  <c:v>1595.4680886214801</c:v>
                </c:pt>
                <c:pt idx="434">
                  <c:v>1810.1084555912701</c:v>
                </c:pt>
                <c:pt idx="435">
                  <c:v>1978.8821880420301</c:v>
                </c:pt>
                <c:pt idx="436">
                  <c:v>2112.6468937621999</c:v>
                </c:pt>
                <c:pt idx="437">
                  <c:v>2400.90534811824</c:v>
                </c:pt>
                <c:pt idx="438">
                  <c:v>2555.8003079896198</c:v>
                </c:pt>
                <c:pt idx="439">
                  <c:v>2682.1200240442699</c:v>
                </c:pt>
                <c:pt idx="440">
                  <c:v>2717.0516665504801</c:v>
                </c:pt>
                <c:pt idx="441">
                  <c:v>2863.9660310751401</c:v>
                </c:pt>
                <c:pt idx="442">
                  <c:v>2903.9791232396101</c:v>
                </c:pt>
                <c:pt idx="443">
                  <c:v>2727.6926002557798</c:v>
                </c:pt>
                <c:pt idx="444">
                  <c:v>2612.36135227165</c:v>
                </c:pt>
                <c:pt idx="445">
                  <c:v>2530.7754985941201</c:v>
                </c:pt>
                <c:pt idx="446">
                  <c:v>2698.4025245529901</c:v>
                </c:pt>
                <c:pt idx="447">
                  <c:v>2460.51163404811</c:v>
                </c:pt>
                <c:pt idx="448">
                  <c:v>2200.47599144693</c:v>
                </c:pt>
                <c:pt idx="449">
                  <c:v>1336.03814225319</c:v>
                </c:pt>
                <c:pt idx="450">
                  <c:v>531.88948921367398</c:v>
                </c:pt>
                <c:pt idx="451">
                  <c:v>40.906361727203901</c:v>
                </c:pt>
                <c:pt idx="452">
                  <c:v>54.204320757127</c:v>
                </c:pt>
                <c:pt idx="453">
                  <c:v>53.059729784142</c:v>
                </c:pt>
                <c:pt idx="454">
                  <c:v>67.067874141280996</c:v>
                </c:pt>
                <c:pt idx="455">
                  <c:v>173.24217976417199</c:v>
                </c:pt>
                <c:pt idx="456">
                  <c:v>216.18470584630401</c:v>
                </c:pt>
                <c:pt idx="457">
                  <c:v>302.65771393869301</c:v>
                </c:pt>
                <c:pt idx="458">
                  <c:v>329.20074301841498</c:v>
                </c:pt>
                <c:pt idx="459">
                  <c:v>416.77636085516502</c:v>
                </c:pt>
                <c:pt idx="460">
                  <c:v>318.25581976623403</c:v>
                </c:pt>
                <c:pt idx="461">
                  <c:v>1052.57284741584</c:v>
                </c:pt>
                <c:pt idx="462">
                  <c:v>101.63196486663</c:v>
                </c:pt>
                <c:pt idx="463">
                  <c:v>129.27276852774401</c:v>
                </c:pt>
                <c:pt idx="464">
                  <c:v>114.01638142300099</c:v>
                </c:pt>
                <c:pt idx="465">
                  <c:v>255.91514390542801</c:v>
                </c:pt>
                <c:pt idx="466">
                  <c:v>328.65925491230598</c:v>
                </c:pt>
                <c:pt idx="467">
                  <c:v>403.90657958437299</c:v>
                </c:pt>
                <c:pt idx="468">
                  <c:v>393.35191180492302</c:v>
                </c:pt>
                <c:pt idx="469">
                  <c:v>456.50339050742599</c:v>
                </c:pt>
                <c:pt idx="470">
                  <c:v>144.881040190861</c:v>
                </c:pt>
                <c:pt idx="471">
                  <c:v>69.412633067475397</c:v>
                </c:pt>
                <c:pt idx="472">
                  <c:v>44.073786408636899</c:v>
                </c:pt>
                <c:pt idx="473">
                  <c:v>105.321376602816</c:v>
                </c:pt>
                <c:pt idx="474">
                  <c:v>191.681982502479</c:v>
                </c:pt>
                <c:pt idx="475">
                  <c:v>235.000765679323</c:v>
                </c:pt>
                <c:pt idx="476">
                  <c:v>238.71274059005501</c:v>
                </c:pt>
                <c:pt idx="477">
                  <c:v>155.648790893377</c:v>
                </c:pt>
                <c:pt idx="478">
                  <c:v>182.57634689470899</c:v>
                </c:pt>
                <c:pt idx="479">
                  <c:v>244.742185174452</c:v>
                </c:pt>
                <c:pt idx="480">
                  <c:v>148.62304638969201</c:v>
                </c:pt>
                <c:pt idx="481">
                  <c:v>243.22745408363801</c:v>
                </c:pt>
                <c:pt idx="482">
                  <c:v>503.32575418840099</c:v>
                </c:pt>
                <c:pt idx="483">
                  <c:v>807.42065154880299</c:v>
                </c:pt>
                <c:pt idx="484">
                  <c:v>1532.9415036166699</c:v>
                </c:pt>
                <c:pt idx="485">
                  <c:v>1666.5360723357001</c:v>
                </c:pt>
                <c:pt idx="486">
                  <c:v>2258.9416151066698</c:v>
                </c:pt>
                <c:pt idx="487">
                  <c:v>2222.00347482607</c:v>
                </c:pt>
                <c:pt idx="488">
                  <c:v>2642.0190761682102</c:v>
                </c:pt>
                <c:pt idx="489">
                  <c:v>2990.5529024074199</c:v>
                </c:pt>
                <c:pt idx="490">
                  <c:v>3235.7287364029098</c:v>
                </c:pt>
                <c:pt idx="491">
                  <c:v>3840.43691854707</c:v>
                </c:pt>
                <c:pt idx="492">
                  <c:v>4299.8851105727999</c:v>
                </c:pt>
                <c:pt idx="493">
                  <c:v>4895.0947764729999</c:v>
                </c:pt>
                <c:pt idx="494">
                  <c:v>5241.6716071382498</c:v>
                </c:pt>
                <c:pt idx="495">
                  <c:v>5807.5912406307298</c:v>
                </c:pt>
                <c:pt idx="496">
                  <c:v>6024.1499656360602</c:v>
                </c:pt>
                <c:pt idx="497">
                  <c:v>6153.6868187356704</c:v>
                </c:pt>
                <c:pt idx="498">
                  <c:v>6525.8323577875799</c:v>
                </c:pt>
                <c:pt idx="499">
                  <c:v>6862.2291451089104</c:v>
                </c:pt>
                <c:pt idx="500">
                  <c:v>7243.8405673114303</c:v>
                </c:pt>
                <c:pt idx="501">
                  <c:v>7553.9272860881101</c:v>
                </c:pt>
                <c:pt idx="502">
                  <c:v>7729.6605976708597</c:v>
                </c:pt>
                <c:pt idx="503">
                  <c:v>7944.8676676135901</c:v>
                </c:pt>
                <c:pt idx="504">
                  <c:v>7806.4605068235996</c:v>
                </c:pt>
                <c:pt idx="505">
                  <c:v>8163.7496047817303</c:v>
                </c:pt>
                <c:pt idx="506">
                  <c:v>7803.8140884807599</c:v>
                </c:pt>
                <c:pt idx="507">
                  <c:v>7286.5360560706404</c:v>
                </c:pt>
                <c:pt idx="508">
                  <c:v>7393.15025471636</c:v>
                </c:pt>
                <c:pt idx="509">
                  <c:v>6496.1362685588701</c:v>
                </c:pt>
                <c:pt idx="510">
                  <c:v>1946.9943187808699</c:v>
                </c:pt>
                <c:pt idx="511">
                  <c:v>74.534639355919595</c:v>
                </c:pt>
                <c:pt idx="512">
                  <c:v>49.325130577015599</c:v>
                </c:pt>
                <c:pt idx="513">
                  <c:v>31.795140304899402</c:v>
                </c:pt>
                <c:pt idx="514">
                  <c:v>58.097673185637198</c:v>
                </c:pt>
                <c:pt idx="515">
                  <c:v>51.158795842841798</c:v>
                </c:pt>
                <c:pt idx="516">
                  <c:v>50.261609823793499</c:v>
                </c:pt>
                <c:pt idx="517">
                  <c:v>118.45371475250199</c:v>
                </c:pt>
                <c:pt idx="518">
                  <c:v>164.632042873513</c:v>
                </c:pt>
                <c:pt idx="519">
                  <c:v>42.1726814197674</c:v>
                </c:pt>
                <c:pt idx="520">
                  <c:v>56.571557460614201</c:v>
                </c:pt>
                <c:pt idx="521">
                  <c:v>56.996889821843702</c:v>
                </c:pt>
                <c:pt idx="522">
                  <c:v>64.892173898844106</c:v>
                </c:pt>
                <c:pt idx="523">
                  <c:v>62.7092118471069</c:v>
                </c:pt>
                <c:pt idx="524">
                  <c:v>183.50790466294299</c:v>
                </c:pt>
                <c:pt idx="525">
                  <c:v>220.361766279249</c:v>
                </c:pt>
                <c:pt idx="526">
                  <c:v>392.49486802772702</c:v>
                </c:pt>
                <c:pt idx="527">
                  <c:v>285.67838857469002</c:v>
                </c:pt>
                <c:pt idx="528">
                  <c:v>462.84253592302099</c:v>
                </c:pt>
                <c:pt idx="529">
                  <c:v>803.00229849752498</c:v>
                </c:pt>
                <c:pt idx="530">
                  <c:v>944.49725819277501</c:v>
                </c:pt>
                <c:pt idx="531">
                  <c:v>1162.2256797484299</c:v>
                </c:pt>
                <c:pt idx="532">
                  <c:v>1560.82218521863</c:v>
                </c:pt>
                <c:pt idx="533">
                  <c:v>2604.5491862210401</c:v>
                </c:pt>
                <c:pt idx="534">
                  <c:v>3610.0561727732802</c:v>
                </c:pt>
                <c:pt idx="535">
                  <c:v>2542.8837205978498</c:v>
                </c:pt>
                <c:pt idx="536">
                  <c:v>2863.32324300237</c:v>
                </c:pt>
                <c:pt idx="537">
                  <c:v>3069.05954889548</c:v>
                </c:pt>
                <c:pt idx="538">
                  <c:v>3678.1603311918002</c:v>
                </c:pt>
                <c:pt idx="539">
                  <c:v>3286.3557644360799</c:v>
                </c:pt>
                <c:pt idx="540">
                  <c:v>3380.04946991524</c:v>
                </c:pt>
                <c:pt idx="541">
                  <c:v>3490.7488749604499</c:v>
                </c:pt>
                <c:pt idx="542">
                  <c:v>3624.9116352153801</c:v>
                </c:pt>
                <c:pt idx="543">
                  <c:v>3934.20930134728</c:v>
                </c:pt>
                <c:pt idx="544">
                  <c:v>3869.9636098382898</c:v>
                </c:pt>
                <c:pt idx="545">
                  <c:v>3597.60837899853</c:v>
                </c:pt>
                <c:pt idx="546">
                  <c:v>4358.4444247128304</c:v>
                </c:pt>
                <c:pt idx="547">
                  <c:v>4506.2861540066997</c:v>
                </c:pt>
                <c:pt idx="548">
                  <c:v>3145.1099369449898</c:v>
                </c:pt>
                <c:pt idx="549">
                  <c:v>1355.6207046867801</c:v>
                </c:pt>
                <c:pt idx="550">
                  <c:v>448.882466575997</c:v>
                </c:pt>
                <c:pt idx="551">
                  <c:v>64.021824193983804</c:v>
                </c:pt>
                <c:pt idx="552">
                  <c:v>39.1821706379449</c:v>
                </c:pt>
                <c:pt idx="553">
                  <c:v>69.428872302365704</c:v>
                </c:pt>
                <c:pt idx="554">
                  <c:v>35.061370962168503</c:v>
                </c:pt>
                <c:pt idx="555">
                  <c:v>26.053763040961002</c:v>
                </c:pt>
                <c:pt idx="556">
                  <c:v>63.884969159015697</c:v>
                </c:pt>
                <c:pt idx="557">
                  <c:v>69.606671211745507</c:v>
                </c:pt>
                <c:pt idx="558">
                  <c:v>40.930480769526802</c:v>
                </c:pt>
                <c:pt idx="559">
                  <c:v>91.016318619663096</c:v>
                </c:pt>
                <c:pt idx="560">
                  <c:v>245.580063422092</c:v>
                </c:pt>
                <c:pt idx="561">
                  <c:v>154.218819290103</c:v>
                </c:pt>
                <c:pt idx="562">
                  <c:v>105.724578914711</c:v>
                </c:pt>
                <c:pt idx="563">
                  <c:v>135.352950764996</c:v>
                </c:pt>
                <c:pt idx="564">
                  <c:v>318.82667901535001</c:v>
                </c:pt>
                <c:pt idx="565">
                  <c:v>762.32726231059405</c:v>
                </c:pt>
                <c:pt idx="566">
                  <c:v>628.24398735808802</c:v>
                </c:pt>
                <c:pt idx="567">
                  <c:v>624.78453897571796</c:v>
                </c:pt>
                <c:pt idx="568">
                  <c:v>869.82141247284198</c:v>
                </c:pt>
                <c:pt idx="569">
                  <c:v>2213.9443096108598</c:v>
                </c:pt>
                <c:pt idx="570">
                  <c:v>1430.6200099630901</c:v>
                </c:pt>
                <c:pt idx="571">
                  <c:v>4290.4734919844796</c:v>
                </c:pt>
                <c:pt idx="572">
                  <c:v>2712.6842939400599</c:v>
                </c:pt>
                <c:pt idx="573">
                  <c:v>3044.5955490914098</c:v>
                </c:pt>
                <c:pt idx="574">
                  <c:v>3461.0039332902402</c:v>
                </c:pt>
                <c:pt idx="575">
                  <c:v>3371.1189940868899</c:v>
                </c:pt>
                <c:pt idx="576">
                  <c:v>3579.6263290861598</c:v>
                </c:pt>
                <c:pt idx="577">
                  <c:v>3962.1115787930098</c:v>
                </c:pt>
                <c:pt idx="578">
                  <c:v>4326.0299221956502</c:v>
                </c:pt>
                <c:pt idx="579">
                  <c:v>4658.1122526121999</c:v>
                </c:pt>
                <c:pt idx="580">
                  <c:v>5021.4455829887902</c:v>
                </c:pt>
                <c:pt idx="581">
                  <c:v>5214.3260109868497</c:v>
                </c:pt>
                <c:pt idx="582">
                  <c:v>5545.7231905481303</c:v>
                </c:pt>
                <c:pt idx="583">
                  <c:v>5815.1413285184999</c:v>
                </c:pt>
                <c:pt idx="584">
                  <c:v>5965.8450972752198</c:v>
                </c:pt>
                <c:pt idx="585">
                  <c:v>5433.8449066795001</c:v>
                </c:pt>
                <c:pt idx="586">
                  <c:v>5688.6995773355602</c:v>
                </c:pt>
                <c:pt idx="587">
                  <c:v>4916.9311724146401</c:v>
                </c:pt>
                <c:pt idx="588">
                  <c:v>4468.9007928416104</c:v>
                </c:pt>
                <c:pt idx="589">
                  <c:v>3655.47129487847</c:v>
                </c:pt>
                <c:pt idx="590">
                  <c:v>2629.3546263503199</c:v>
                </c:pt>
                <c:pt idx="591">
                  <c:v>127.327112751215</c:v>
                </c:pt>
                <c:pt idx="592">
                  <c:v>39.7888326962184</c:v>
                </c:pt>
                <c:pt idx="593">
                  <c:v>30.0586489370639</c:v>
                </c:pt>
                <c:pt idx="594">
                  <c:v>51.565278171105</c:v>
                </c:pt>
                <c:pt idx="595">
                  <c:v>44.909769878399104</c:v>
                </c:pt>
                <c:pt idx="596">
                  <c:v>33.291769100374502</c:v>
                </c:pt>
                <c:pt idx="597">
                  <c:v>36.566708398381003</c:v>
                </c:pt>
                <c:pt idx="598">
                  <c:v>41.074229105955602</c:v>
                </c:pt>
                <c:pt idx="599">
                  <c:v>35.973367242850898</c:v>
                </c:pt>
                <c:pt idx="600">
                  <c:v>57.031860105988301</c:v>
                </c:pt>
                <c:pt idx="601">
                  <c:v>38.406016894514202</c:v>
                </c:pt>
                <c:pt idx="602">
                  <c:v>247.698548759689</c:v>
                </c:pt>
                <c:pt idx="603">
                  <c:v>471.43414689011303</c:v>
                </c:pt>
                <c:pt idx="604">
                  <c:v>607.99252743785803</c:v>
                </c:pt>
                <c:pt idx="605">
                  <c:v>450.05548582669797</c:v>
                </c:pt>
                <c:pt idx="606">
                  <c:v>195.064217703699</c:v>
                </c:pt>
                <c:pt idx="607">
                  <c:v>181.13752104339201</c:v>
                </c:pt>
                <c:pt idx="608">
                  <c:v>116.71818425899301</c:v>
                </c:pt>
                <c:pt idx="609">
                  <c:v>232.14169099228101</c:v>
                </c:pt>
                <c:pt idx="610">
                  <c:v>379.10538251997298</c:v>
                </c:pt>
                <c:pt idx="611">
                  <c:v>520.34683318921498</c:v>
                </c:pt>
                <c:pt idx="612">
                  <c:v>975.84041527077204</c:v>
                </c:pt>
                <c:pt idx="613">
                  <c:v>677.97712063836002</c:v>
                </c:pt>
                <c:pt idx="614">
                  <c:v>1078.2885730744199</c:v>
                </c:pt>
                <c:pt idx="615">
                  <c:v>897.99474396437199</c:v>
                </c:pt>
                <c:pt idx="616">
                  <c:v>1626.9719774205601</c:v>
                </c:pt>
                <c:pt idx="617">
                  <c:v>1357.8909018822301</c:v>
                </c:pt>
                <c:pt idx="618">
                  <c:v>1516.7336067715701</c:v>
                </c:pt>
                <c:pt idx="619">
                  <c:v>1726.6481676303599</c:v>
                </c:pt>
                <c:pt idx="620">
                  <c:v>2489.84497177502</c:v>
                </c:pt>
                <c:pt idx="621">
                  <c:v>2731.0949721048401</c:v>
                </c:pt>
                <c:pt idx="622">
                  <c:v>3407.5723246632601</c:v>
                </c:pt>
                <c:pt idx="623">
                  <c:v>3222.8533655292399</c:v>
                </c:pt>
                <c:pt idx="624">
                  <c:v>3180.7561440651498</c:v>
                </c:pt>
                <c:pt idx="625">
                  <c:v>2965.99748753109</c:v>
                </c:pt>
                <c:pt idx="626">
                  <c:v>3068.6055680350501</c:v>
                </c:pt>
                <c:pt idx="627">
                  <c:v>2979.31059511893</c:v>
                </c:pt>
                <c:pt idx="628">
                  <c:v>2232.5520568286802</c:v>
                </c:pt>
                <c:pt idx="629">
                  <c:v>1742.8958523641199</c:v>
                </c:pt>
                <c:pt idx="630">
                  <c:v>1418.4667833733999</c:v>
                </c:pt>
                <c:pt idx="631">
                  <c:v>560.431969076575</c:v>
                </c:pt>
                <c:pt idx="632">
                  <c:v>375.43069128872497</c:v>
                </c:pt>
                <c:pt idx="633">
                  <c:v>346.59804838233703</c:v>
                </c:pt>
                <c:pt idx="634">
                  <c:v>48.530602212131598</c:v>
                </c:pt>
                <c:pt idx="635">
                  <c:v>52.145009137665497</c:v>
                </c:pt>
                <c:pt idx="636">
                  <c:v>54.575852737014202</c:v>
                </c:pt>
                <c:pt idx="637">
                  <c:v>50.9340300384521</c:v>
                </c:pt>
                <c:pt idx="638">
                  <c:v>87.415049748538905</c:v>
                </c:pt>
                <c:pt idx="639">
                  <c:v>143.03294505784001</c:v>
                </c:pt>
                <c:pt idx="640">
                  <c:v>79.285544129421297</c:v>
                </c:pt>
                <c:pt idx="641">
                  <c:v>87.805178269177901</c:v>
                </c:pt>
                <c:pt idx="642">
                  <c:v>98.828329475611298</c:v>
                </c:pt>
                <c:pt idx="643">
                  <c:v>75.160350363124905</c:v>
                </c:pt>
                <c:pt idx="644">
                  <c:v>67.111779308815002</c:v>
                </c:pt>
                <c:pt idx="645">
                  <c:v>64.0363945479736</c:v>
                </c:pt>
                <c:pt idx="646">
                  <c:v>61.691645258576301</c:v>
                </c:pt>
                <c:pt idx="647">
                  <c:v>138.213447486571</c:v>
                </c:pt>
                <c:pt idx="648">
                  <c:v>207.281889458335</c:v>
                </c:pt>
                <c:pt idx="649">
                  <c:v>264.80975655190099</c:v>
                </c:pt>
                <c:pt idx="650">
                  <c:v>289.91401966073801</c:v>
                </c:pt>
                <c:pt idx="651">
                  <c:v>414.37048897232302</c:v>
                </c:pt>
                <c:pt idx="652">
                  <c:v>565.90959339293101</c:v>
                </c:pt>
                <c:pt idx="653">
                  <c:v>883.50188032557605</c:v>
                </c:pt>
                <c:pt idx="654">
                  <c:v>1295.6079706897201</c:v>
                </c:pt>
                <c:pt idx="655">
                  <c:v>2267.36750863733</c:v>
                </c:pt>
                <c:pt idx="656">
                  <c:v>2273.96099515471</c:v>
                </c:pt>
                <c:pt idx="657">
                  <c:v>2610.5601540521002</c:v>
                </c:pt>
                <c:pt idx="658">
                  <c:v>2903.6702613511602</c:v>
                </c:pt>
                <c:pt idx="659">
                  <c:v>3194.04854528442</c:v>
                </c:pt>
                <c:pt idx="660">
                  <c:v>5551.1017298163097</c:v>
                </c:pt>
                <c:pt idx="661">
                  <c:v>4339.8188258978398</c:v>
                </c:pt>
                <c:pt idx="662">
                  <c:v>4910.1872242145901</c:v>
                </c:pt>
                <c:pt idx="663">
                  <c:v>5425.2855172502304</c:v>
                </c:pt>
                <c:pt idx="664">
                  <c:v>5898.8610751901397</c:v>
                </c:pt>
                <c:pt idx="665">
                  <c:v>6083.2704292813496</c:v>
                </c:pt>
                <c:pt idx="666">
                  <c:v>6468.9508187369802</c:v>
                </c:pt>
                <c:pt idx="667">
                  <c:v>6956.1156585357303</c:v>
                </c:pt>
                <c:pt idx="668">
                  <c:v>7361.7778429174396</c:v>
                </c:pt>
                <c:pt idx="669">
                  <c:v>8396.2227378447806</c:v>
                </c:pt>
                <c:pt idx="670">
                  <c:v>7951.9762394850404</c:v>
                </c:pt>
                <c:pt idx="671">
                  <c:v>9444.6642822755002</c:v>
                </c:pt>
                <c:pt idx="672">
                  <c:v>9917.2338455486897</c:v>
                </c:pt>
                <c:pt idx="673">
                  <c:v>10303.6807953809</c:v>
                </c:pt>
                <c:pt idx="674">
                  <c:v>9538.0413369462294</c:v>
                </c:pt>
                <c:pt idx="675">
                  <c:v>10166.8635745382</c:v>
                </c:pt>
                <c:pt idx="676">
                  <c:v>9851.6709182222694</c:v>
                </c:pt>
                <c:pt idx="677">
                  <c:v>9692.0304440011405</c:v>
                </c:pt>
                <c:pt idx="678">
                  <c:v>9236.0974203092101</c:v>
                </c:pt>
                <c:pt idx="679">
                  <c:v>8602.1396154058093</c:v>
                </c:pt>
                <c:pt idx="680">
                  <c:v>7986.7700717713296</c:v>
                </c:pt>
                <c:pt idx="681">
                  <c:v>4759.5436367933198</c:v>
                </c:pt>
                <c:pt idx="682">
                  <c:v>2224.11237029731</c:v>
                </c:pt>
                <c:pt idx="683">
                  <c:v>716.23373676821302</c:v>
                </c:pt>
                <c:pt idx="684">
                  <c:v>56.483594355979797</c:v>
                </c:pt>
                <c:pt idx="685">
                  <c:v>51.5498173432157</c:v>
                </c:pt>
                <c:pt idx="686">
                  <c:v>46.3639267162186</c:v>
                </c:pt>
                <c:pt idx="687">
                  <c:v>82.458825708869597</c:v>
                </c:pt>
                <c:pt idx="688">
                  <c:v>64.091232222031493</c:v>
                </c:pt>
                <c:pt idx="689">
                  <c:v>71.434427191658102</c:v>
                </c:pt>
                <c:pt idx="690">
                  <c:v>71.269973715911803</c:v>
                </c:pt>
                <c:pt idx="691">
                  <c:v>115.73766928200401</c:v>
                </c:pt>
                <c:pt idx="692">
                  <c:v>148.51901247415799</c:v>
                </c:pt>
                <c:pt idx="693">
                  <c:v>55.291379255221301</c:v>
                </c:pt>
                <c:pt idx="694">
                  <c:v>309.12383059301101</c:v>
                </c:pt>
                <c:pt idx="695">
                  <c:v>65.898860025539506</c:v>
                </c:pt>
                <c:pt idx="696">
                  <c:v>327.256855828845</c:v>
                </c:pt>
                <c:pt idx="697">
                  <c:v>545.11950208820804</c:v>
                </c:pt>
                <c:pt idx="698">
                  <c:v>530.51448848575205</c:v>
                </c:pt>
                <c:pt idx="699">
                  <c:v>893.91470250211603</c:v>
                </c:pt>
                <c:pt idx="700">
                  <c:v>924.53660289479205</c:v>
                </c:pt>
                <c:pt idx="701">
                  <c:v>895.46728175610394</c:v>
                </c:pt>
                <c:pt idx="702">
                  <c:v>987.47770867462395</c:v>
                </c:pt>
                <c:pt idx="703">
                  <c:v>1247.13671809008</c:v>
                </c:pt>
                <c:pt idx="704">
                  <c:v>1574.7796858798599</c:v>
                </c:pt>
                <c:pt idx="705">
                  <c:v>1147.53132890546</c:v>
                </c:pt>
                <c:pt idx="706">
                  <c:v>1486.53243891846</c:v>
                </c:pt>
                <c:pt idx="707">
                  <c:v>9011.6293736057196</c:v>
                </c:pt>
                <c:pt idx="708">
                  <c:v>2287.5587569779</c:v>
                </c:pt>
                <c:pt idx="709">
                  <c:v>2540.4512435821098</c:v>
                </c:pt>
                <c:pt idx="710">
                  <c:v>3046.45233085273</c:v>
                </c:pt>
                <c:pt idx="711">
                  <c:v>3340.04273761781</c:v>
                </c:pt>
                <c:pt idx="712">
                  <c:v>3666.6110397329899</c:v>
                </c:pt>
                <c:pt idx="713">
                  <c:v>3801.5379645674002</c:v>
                </c:pt>
                <c:pt idx="714">
                  <c:v>3815.5922489702798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B-44EB-9D40-F8D1E6F173AC}"/>
            </c:ext>
          </c:extLst>
        </c:ser>
        <c:ser>
          <c:idx val="2"/>
          <c:order val="1"/>
          <c:tx>
            <c:strRef>
              <c:f>'25233'!$J$1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412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'25233'!$J$2:$J$716</c:f>
              <c:numCache>
                <c:formatCode>General</c:formatCode>
                <c:ptCount val="7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2000</c:v>
                </c:pt>
                <c:pt idx="439">
                  <c:v>2000</c:v>
                </c:pt>
                <c:pt idx="440">
                  <c:v>2000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2000</c:v>
                </c:pt>
                <c:pt idx="446">
                  <c:v>2000</c:v>
                </c:pt>
                <c:pt idx="447">
                  <c:v>2000</c:v>
                </c:pt>
                <c:pt idx="448">
                  <c:v>2000</c:v>
                </c:pt>
                <c:pt idx="449">
                  <c:v>2000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  <c:pt idx="455">
                  <c:v>2000</c:v>
                </c:pt>
                <c:pt idx="456">
                  <c:v>2000</c:v>
                </c:pt>
                <c:pt idx="457">
                  <c:v>2000</c:v>
                </c:pt>
                <c:pt idx="458">
                  <c:v>2000</c:v>
                </c:pt>
                <c:pt idx="459">
                  <c:v>2000</c:v>
                </c:pt>
                <c:pt idx="460">
                  <c:v>2000</c:v>
                </c:pt>
                <c:pt idx="461">
                  <c:v>2000</c:v>
                </c:pt>
                <c:pt idx="462">
                  <c:v>2000</c:v>
                </c:pt>
                <c:pt idx="463">
                  <c:v>2000</c:v>
                </c:pt>
                <c:pt idx="464">
                  <c:v>2000</c:v>
                </c:pt>
                <c:pt idx="465">
                  <c:v>2000</c:v>
                </c:pt>
                <c:pt idx="466">
                  <c:v>2000</c:v>
                </c:pt>
                <c:pt idx="467">
                  <c:v>2000</c:v>
                </c:pt>
                <c:pt idx="468">
                  <c:v>2000</c:v>
                </c:pt>
                <c:pt idx="469">
                  <c:v>2000</c:v>
                </c:pt>
                <c:pt idx="470">
                  <c:v>2000</c:v>
                </c:pt>
                <c:pt idx="471">
                  <c:v>2000</c:v>
                </c:pt>
                <c:pt idx="472">
                  <c:v>2000</c:v>
                </c:pt>
                <c:pt idx="473">
                  <c:v>2000</c:v>
                </c:pt>
                <c:pt idx="474">
                  <c:v>2000</c:v>
                </c:pt>
                <c:pt idx="475">
                  <c:v>2000</c:v>
                </c:pt>
                <c:pt idx="476">
                  <c:v>2000</c:v>
                </c:pt>
                <c:pt idx="477">
                  <c:v>2000</c:v>
                </c:pt>
                <c:pt idx="478">
                  <c:v>2000</c:v>
                </c:pt>
                <c:pt idx="479">
                  <c:v>2000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2000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2000</c:v>
                </c:pt>
                <c:pt idx="545">
                  <c:v>2000</c:v>
                </c:pt>
                <c:pt idx="546">
                  <c:v>2000</c:v>
                </c:pt>
                <c:pt idx="547">
                  <c:v>2000</c:v>
                </c:pt>
                <c:pt idx="548">
                  <c:v>2000</c:v>
                </c:pt>
                <c:pt idx="549">
                  <c:v>2000</c:v>
                </c:pt>
                <c:pt idx="550">
                  <c:v>2000</c:v>
                </c:pt>
                <c:pt idx="551">
                  <c:v>2000</c:v>
                </c:pt>
                <c:pt idx="552">
                  <c:v>2000</c:v>
                </c:pt>
                <c:pt idx="553">
                  <c:v>2000</c:v>
                </c:pt>
                <c:pt idx="554">
                  <c:v>2000</c:v>
                </c:pt>
                <c:pt idx="555">
                  <c:v>2000</c:v>
                </c:pt>
                <c:pt idx="556">
                  <c:v>2000</c:v>
                </c:pt>
                <c:pt idx="557">
                  <c:v>2000</c:v>
                </c:pt>
                <c:pt idx="558">
                  <c:v>2000</c:v>
                </c:pt>
                <c:pt idx="559">
                  <c:v>2000</c:v>
                </c:pt>
                <c:pt idx="560">
                  <c:v>2000</c:v>
                </c:pt>
                <c:pt idx="561">
                  <c:v>2000</c:v>
                </c:pt>
                <c:pt idx="562">
                  <c:v>2000</c:v>
                </c:pt>
                <c:pt idx="563">
                  <c:v>2000</c:v>
                </c:pt>
                <c:pt idx="564">
                  <c:v>2000</c:v>
                </c:pt>
                <c:pt idx="565">
                  <c:v>2000</c:v>
                </c:pt>
                <c:pt idx="566">
                  <c:v>2000</c:v>
                </c:pt>
                <c:pt idx="567">
                  <c:v>2000</c:v>
                </c:pt>
                <c:pt idx="568">
                  <c:v>2000</c:v>
                </c:pt>
                <c:pt idx="569">
                  <c:v>2000</c:v>
                </c:pt>
                <c:pt idx="570">
                  <c:v>2000</c:v>
                </c:pt>
                <c:pt idx="571">
                  <c:v>2000</c:v>
                </c:pt>
                <c:pt idx="572">
                  <c:v>2000</c:v>
                </c:pt>
                <c:pt idx="573">
                  <c:v>2000</c:v>
                </c:pt>
                <c:pt idx="574">
                  <c:v>2000</c:v>
                </c:pt>
                <c:pt idx="575">
                  <c:v>2000</c:v>
                </c:pt>
                <c:pt idx="576">
                  <c:v>2000</c:v>
                </c:pt>
                <c:pt idx="577">
                  <c:v>2000</c:v>
                </c:pt>
                <c:pt idx="578">
                  <c:v>2000</c:v>
                </c:pt>
                <c:pt idx="579">
                  <c:v>2000</c:v>
                </c:pt>
                <c:pt idx="580">
                  <c:v>2000</c:v>
                </c:pt>
                <c:pt idx="581">
                  <c:v>2000</c:v>
                </c:pt>
                <c:pt idx="582">
                  <c:v>2000</c:v>
                </c:pt>
                <c:pt idx="583">
                  <c:v>2000</c:v>
                </c:pt>
                <c:pt idx="584">
                  <c:v>2000</c:v>
                </c:pt>
                <c:pt idx="585">
                  <c:v>2000</c:v>
                </c:pt>
                <c:pt idx="586">
                  <c:v>2000</c:v>
                </c:pt>
                <c:pt idx="587">
                  <c:v>2000</c:v>
                </c:pt>
                <c:pt idx="588">
                  <c:v>2000</c:v>
                </c:pt>
                <c:pt idx="589">
                  <c:v>2000</c:v>
                </c:pt>
                <c:pt idx="590">
                  <c:v>2000</c:v>
                </c:pt>
                <c:pt idx="591">
                  <c:v>2000</c:v>
                </c:pt>
                <c:pt idx="592">
                  <c:v>2000</c:v>
                </c:pt>
                <c:pt idx="593">
                  <c:v>2000</c:v>
                </c:pt>
                <c:pt idx="594">
                  <c:v>2000</c:v>
                </c:pt>
                <c:pt idx="595">
                  <c:v>2000</c:v>
                </c:pt>
                <c:pt idx="596">
                  <c:v>2000</c:v>
                </c:pt>
                <c:pt idx="597">
                  <c:v>2000</c:v>
                </c:pt>
                <c:pt idx="598">
                  <c:v>2000</c:v>
                </c:pt>
                <c:pt idx="599">
                  <c:v>2000</c:v>
                </c:pt>
                <c:pt idx="600">
                  <c:v>2000</c:v>
                </c:pt>
                <c:pt idx="601">
                  <c:v>2000</c:v>
                </c:pt>
                <c:pt idx="602">
                  <c:v>2000</c:v>
                </c:pt>
                <c:pt idx="603">
                  <c:v>2000</c:v>
                </c:pt>
                <c:pt idx="604">
                  <c:v>2000</c:v>
                </c:pt>
                <c:pt idx="605">
                  <c:v>2000</c:v>
                </c:pt>
                <c:pt idx="606">
                  <c:v>2000</c:v>
                </c:pt>
                <c:pt idx="607">
                  <c:v>2000</c:v>
                </c:pt>
                <c:pt idx="608">
                  <c:v>2000</c:v>
                </c:pt>
                <c:pt idx="609">
                  <c:v>2000</c:v>
                </c:pt>
                <c:pt idx="610">
                  <c:v>2000</c:v>
                </c:pt>
                <c:pt idx="611">
                  <c:v>2000</c:v>
                </c:pt>
                <c:pt idx="612">
                  <c:v>2000</c:v>
                </c:pt>
                <c:pt idx="613">
                  <c:v>2000</c:v>
                </c:pt>
                <c:pt idx="614">
                  <c:v>2000</c:v>
                </c:pt>
                <c:pt idx="615">
                  <c:v>2000</c:v>
                </c:pt>
                <c:pt idx="616">
                  <c:v>2000</c:v>
                </c:pt>
                <c:pt idx="617">
                  <c:v>2000</c:v>
                </c:pt>
                <c:pt idx="618">
                  <c:v>2000</c:v>
                </c:pt>
                <c:pt idx="619">
                  <c:v>2000</c:v>
                </c:pt>
                <c:pt idx="620">
                  <c:v>2000</c:v>
                </c:pt>
                <c:pt idx="621">
                  <c:v>2000</c:v>
                </c:pt>
                <c:pt idx="622">
                  <c:v>2000</c:v>
                </c:pt>
                <c:pt idx="623">
                  <c:v>2000</c:v>
                </c:pt>
                <c:pt idx="624">
                  <c:v>2000</c:v>
                </c:pt>
                <c:pt idx="625">
                  <c:v>2000</c:v>
                </c:pt>
                <c:pt idx="626">
                  <c:v>2000</c:v>
                </c:pt>
                <c:pt idx="627">
                  <c:v>2000</c:v>
                </c:pt>
                <c:pt idx="628">
                  <c:v>2000</c:v>
                </c:pt>
                <c:pt idx="629">
                  <c:v>2000</c:v>
                </c:pt>
                <c:pt idx="630">
                  <c:v>2000</c:v>
                </c:pt>
                <c:pt idx="631">
                  <c:v>2000</c:v>
                </c:pt>
                <c:pt idx="632">
                  <c:v>2000</c:v>
                </c:pt>
                <c:pt idx="633">
                  <c:v>2000</c:v>
                </c:pt>
                <c:pt idx="634">
                  <c:v>2000</c:v>
                </c:pt>
                <c:pt idx="635">
                  <c:v>2000</c:v>
                </c:pt>
                <c:pt idx="636">
                  <c:v>2000</c:v>
                </c:pt>
                <c:pt idx="637">
                  <c:v>2000</c:v>
                </c:pt>
                <c:pt idx="638">
                  <c:v>2000</c:v>
                </c:pt>
                <c:pt idx="639">
                  <c:v>2000</c:v>
                </c:pt>
                <c:pt idx="640">
                  <c:v>2000</c:v>
                </c:pt>
                <c:pt idx="641">
                  <c:v>2000</c:v>
                </c:pt>
                <c:pt idx="642">
                  <c:v>2000</c:v>
                </c:pt>
                <c:pt idx="643">
                  <c:v>2000</c:v>
                </c:pt>
                <c:pt idx="644">
                  <c:v>2000</c:v>
                </c:pt>
                <c:pt idx="645">
                  <c:v>2000</c:v>
                </c:pt>
                <c:pt idx="646">
                  <c:v>2000</c:v>
                </c:pt>
                <c:pt idx="647">
                  <c:v>2000</c:v>
                </c:pt>
                <c:pt idx="648">
                  <c:v>2000</c:v>
                </c:pt>
                <c:pt idx="649">
                  <c:v>2000</c:v>
                </c:pt>
                <c:pt idx="650">
                  <c:v>2000</c:v>
                </c:pt>
                <c:pt idx="651">
                  <c:v>2000</c:v>
                </c:pt>
                <c:pt idx="652">
                  <c:v>2000</c:v>
                </c:pt>
                <c:pt idx="653">
                  <c:v>2000</c:v>
                </c:pt>
                <c:pt idx="654">
                  <c:v>2000</c:v>
                </c:pt>
                <c:pt idx="655">
                  <c:v>2000</c:v>
                </c:pt>
                <c:pt idx="656">
                  <c:v>2000</c:v>
                </c:pt>
                <c:pt idx="657">
                  <c:v>2000</c:v>
                </c:pt>
                <c:pt idx="658">
                  <c:v>2000</c:v>
                </c:pt>
                <c:pt idx="659">
                  <c:v>2000</c:v>
                </c:pt>
                <c:pt idx="660">
                  <c:v>2000</c:v>
                </c:pt>
                <c:pt idx="661">
                  <c:v>2000</c:v>
                </c:pt>
                <c:pt idx="662">
                  <c:v>2000</c:v>
                </c:pt>
                <c:pt idx="663">
                  <c:v>2000</c:v>
                </c:pt>
                <c:pt idx="664">
                  <c:v>2000</c:v>
                </c:pt>
                <c:pt idx="665">
                  <c:v>2000</c:v>
                </c:pt>
                <c:pt idx="666">
                  <c:v>2000</c:v>
                </c:pt>
                <c:pt idx="667">
                  <c:v>2000</c:v>
                </c:pt>
                <c:pt idx="668">
                  <c:v>2000</c:v>
                </c:pt>
                <c:pt idx="669">
                  <c:v>2000</c:v>
                </c:pt>
                <c:pt idx="670">
                  <c:v>2000</c:v>
                </c:pt>
                <c:pt idx="671">
                  <c:v>2000</c:v>
                </c:pt>
                <c:pt idx="672">
                  <c:v>2000</c:v>
                </c:pt>
                <c:pt idx="673">
                  <c:v>2000</c:v>
                </c:pt>
                <c:pt idx="674">
                  <c:v>2000</c:v>
                </c:pt>
                <c:pt idx="675">
                  <c:v>2000</c:v>
                </c:pt>
                <c:pt idx="676">
                  <c:v>2000</c:v>
                </c:pt>
                <c:pt idx="677">
                  <c:v>2000</c:v>
                </c:pt>
                <c:pt idx="678">
                  <c:v>2000</c:v>
                </c:pt>
                <c:pt idx="679">
                  <c:v>2000</c:v>
                </c:pt>
                <c:pt idx="680">
                  <c:v>2000</c:v>
                </c:pt>
                <c:pt idx="681">
                  <c:v>2000</c:v>
                </c:pt>
                <c:pt idx="682">
                  <c:v>2000</c:v>
                </c:pt>
                <c:pt idx="683">
                  <c:v>2000</c:v>
                </c:pt>
                <c:pt idx="684">
                  <c:v>2000</c:v>
                </c:pt>
                <c:pt idx="685">
                  <c:v>2000</c:v>
                </c:pt>
                <c:pt idx="686">
                  <c:v>2000</c:v>
                </c:pt>
                <c:pt idx="687">
                  <c:v>2000</c:v>
                </c:pt>
                <c:pt idx="688">
                  <c:v>2000</c:v>
                </c:pt>
                <c:pt idx="689">
                  <c:v>2000</c:v>
                </c:pt>
                <c:pt idx="690">
                  <c:v>2000</c:v>
                </c:pt>
                <c:pt idx="691">
                  <c:v>2000</c:v>
                </c:pt>
                <c:pt idx="692">
                  <c:v>2000</c:v>
                </c:pt>
                <c:pt idx="693">
                  <c:v>2000</c:v>
                </c:pt>
                <c:pt idx="694">
                  <c:v>2000</c:v>
                </c:pt>
                <c:pt idx="695">
                  <c:v>2000</c:v>
                </c:pt>
                <c:pt idx="696">
                  <c:v>2000</c:v>
                </c:pt>
                <c:pt idx="697">
                  <c:v>2000</c:v>
                </c:pt>
                <c:pt idx="698">
                  <c:v>2000</c:v>
                </c:pt>
                <c:pt idx="699">
                  <c:v>2000</c:v>
                </c:pt>
                <c:pt idx="700">
                  <c:v>2000</c:v>
                </c:pt>
                <c:pt idx="701">
                  <c:v>2000</c:v>
                </c:pt>
                <c:pt idx="702">
                  <c:v>2000</c:v>
                </c:pt>
                <c:pt idx="703">
                  <c:v>2000</c:v>
                </c:pt>
                <c:pt idx="704">
                  <c:v>2000</c:v>
                </c:pt>
                <c:pt idx="705">
                  <c:v>2000</c:v>
                </c:pt>
                <c:pt idx="706">
                  <c:v>2000</c:v>
                </c:pt>
                <c:pt idx="707">
                  <c:v>2000</c:v>
                </c:pt>
                <c:pt idx="708">
                  <c:v>2000</c:v>
                </c:pt>
                <c:pt idx="709">
                  <c:v>2000</c:v>
                </c:pt>
                <c:pt idx="710">
                  <c:v>2000</c:v>
                </c:pt>
                <c:pt idx="711">
                  <c:v>2000</c:v>
                </c:pt>
                <c:pt idx="712">
                  <c:v>2000</c:v>
                </c:pt>
                <c:pt idx="713">
                  <c:v>2000</c:v>
                </c:pt>
                <c:pt idx="714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AB-44EB-9D40-F8D1E6F17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93568"/>
        <c:axId val="506393240"/>
      </c:lineChart>
      <c:lineChart>
        <c:grouping val="standard"/>
        <c:varyColors val="0"/>
        <c:ser>
          <c:idx val="3"/>
          <c:order val="2"/>
          <c:tx>
            <c:strRef>
              <c:f>'25233'!$K$1</c:f>
              <c:strCache>
                <c:ptCount val="1"/>
                <c:pt idx="0">
                  <c:v>Expected FPS</c:v>
                </c:pt>
              </c:strCache>
            </c:strRef>
          </c:tx>
          <c:spPr>
            <a:ln w="25400" cap="rnd">
              <a:solidFill>
                <a:srgbClr val="00B05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'25233'!$K$2:$K$716</c:f>
              <c:numCache>
                <c:formatCode>General</c:formatCode>
                <c:ptCount val="7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28.5</c:v>
                </c:pt>
                <c:pt idx="18">
                  <c:v>27</c:v>
                </c:pt>
                <c:pt idx="19">
                  <c:v>25.5</c:v>
                </c:pt>
                <c:pt idx="20">
                  <c:v>24</c:v>
                </c:pt>
                <c:pt idx="21">
                  <c:v>22.5</c:v>
                </c:pt>
                <c:pt idx="22">
                  <c:v>21</c:v>
                </c:pt>
                <c:pt idx="23">
                  <c:v>19.5</c:v>
                </c:pt>
                <c:pt idx="24">
                  <c:v>18</c:v>
                </c:pt>
                <c:pt idx="25">
                  <c:v>16.5</c:v>
                </c:pt>
                <c:pt idx="26">
                  <c:v>14.999997000000002</c:v>
                </c:pt>
                <c:pt idx="27">
                  <c:v>13.499997</c:v>
                </c:pt>
                <c:pt idx="28">
                  <c:v>11.999996999999999</c:v>
                </c:pt>
                <c:pt idx="29">
                  <c:v>10.499997</c:v>
                </c:pt>
                <c:pt idx="30">
                  <c:v>11.999996999999999</c:v>
                </c:pt>
                <c:pt idx="31">
                  <c:v>13.499997</c:v>
                </c:pt>
                <c:pt idx="32">
                  <c:v>14.999997000000002</c:v>
                </c:pt>
                <c:pt idx="33">
                  <c:v>16.5</c:v>
                </c:pt>
                <c:pt idx="34">
                  <c:v>18</c:v>
                </c:pt>
                <c:pt idx="35">
                  <c:v>19.5</c:v>
                </c:pt>
                <c:pt idx="36">
                  <c:v>21</c:v>
                </c:pt>
                <c:pt idx="37">
                  <c:v>22.5</c:v>
                </c:pt>
                <c:pt idx="38">
                  <c:v>24</c:v>
                </c:pt>
                <c:pt idx="39">
                  <c:v>25.5</c:v>
                </c:pt>
                <c:pt idx="40">
                  <c:v>27</c:v>
                </c:pt>
                <c:pt idx="41">
                  <c:v>28.4999997</c:v>
                </c:pt>
                <c:pt idx="42">
                  <c:v>29.999999776482568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28.5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28.5</c:v>
                </c:pt>
                <c:pt idx="66">
                  <c:v>27</c:v>
                </c:pt>
                <c:pt idx="67">
                  <c:v>25.5</c:v>
                </c:pt>
                <c:pt idx="68">
                  <c:v>24</c:v>
                </c:pt>
                <c:pt idx="69">
                  <c:v>22.5</c:v>
                </c:pt>
                <c:pt idx="70">
                  <c:v>21</c:v>
                </c:pt>
                <c:pt idx="71">
                  <c:v>19.5</c:v>
                </c:pt>
                <c:pt idx="72">
                  <c:v>18</c:v>
                </c:pt>
                <c:pt idx="73">
                  <c:v>16.5</c:v>
                </c:pt>
                <c:pt idx="74">
                  <c:v>14.999997000000002</c:v>
                </c:pt>
                <c:pt idx="75">
                  <c:v>13.499997</c:v>
                </c:pt>
                <c:pt idx="76">
                  <c:v>14.999997000000002</c:v>
                </c:pt>
                <c:pt idx="77">
                  <c:v>16.5</c:v>
                </c:pt>
                <c:pt idx="78">
                  <c:v>18</c:v>
                </c:pt>
                <c:pt idx="79">
                  <c:v>19.5</c:v>
                </c:pt>
                <c:pt idx="80">
                  <c:v>21</c:v>
                </c:pt>
                <c:pt idx="81">
                  <c:v>22.5</c:v>
                </c:pt>
                <c:pt idx="82">
                  <c:v>24</c:v>
                </c:pt>
                <c:pt idx="83">
                  <c:v>25.5</c:v>
                </c:pt>
                <c:pt idx="84">
                  <c:v>27</c:v>
                </c:pt>
                <c:pt idx="85">
                  <c:v>28.4999997</c:v>
                </c:pt>
                <c:pt idx="86">
                  <c:v>29.999999776482568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28.5</c:v>
                </c:pt>
                <c:pt idx="91">
                  <c:v>30</c:v>
                </c:pt>
                <c:pt idx="92">
                  <c:v>28.5</c:v>
                </c:pt>
                <c:pt idx="93">
                  <c:v>27</c:v>
                </c:pt>
                <c:pt idx="94">
                  <c:v>25.5</c:v>
                </c:pt>
                <c:pt idx="95">
                  <c:v>24</c:v>
                </c:pt>
                <c:pt idx="96">
                  <c:v>22.5</c:v>
                </c:pt>
                <c:pt idx="97">
                  <c:v>21</c:v>
                </c:pt>
                <c:pt idx="98">
                  <c:v>19.5</c:v>
                </c:pt>
                <c:pt idx="99">
                  <c:v>18</c:v>
                </c:pt>
                <c:pt idx="100">
                  <c:v>16.5</c:v>
                </c:pt>
                <c:pt idx="101">
                  <c:v>14.999997000000002</c:v>
                </c:pt>
                <c:pt idx="102">
                  <c:v>13.499997</c:v>
                </c:pt>
                <c:pt idx="103">
                  <c:v>14.999997000000002</c:v>
                </c:pt>
                <c:pt idx="104">
                  <c:v>16.5</c:v>
                </c:pt>
                <c:pt idx="105">
                  <c:v>18</c:v>
                </c:pt>
                <c:pt idx="106">
                  <c:v>19.5</c:v>
                </c:pt>
                <c:pt idx="107">
                  <c:v>21</c:v>
                </c:pt>
                <c:pt idx="108">
                  <c:v>22.5</c:v>
                </c:pt>
                <c:pt idx="109">
                  <c:v>24</c:v>
                </c:pt>
                <c:pt idx="110">
                  <c:v>25.5</c:v>
                </c:pt>
                <c:pt idx="111">
                  <c:v>27</c:v>
                </c:pt>
                <c:pt idx="112">
                  <c:v>28.4999997</c:v>
                </c:pt>
                <c:pt idx="113">
                  <c:v>29.999999776482568</c:v>
                </c:pt>
                <c:pt idx="114">
                  <c:v>28.4999997</c:v>
                </c:pt>
                <c:pt idx="115">
                  <c:v>27</c:v>
                </c:pt>
                <c:pt idx="116">
                  <c:v>25.5</c:v>
                </c:pt>
                <c:pt idx="117">
                  <c:v>24</c:v>
                </c:pt>
                <c:pt idx="118">
                  <c:v>22.5</c:v>
                </c:pt>
                <c:pt idx="119">
                  <c:v>21</c:v>
                </c:pt>
                <c:pt idx="120">
                  <c:v>19.5</c:v>
                </c:pt>
                <c:pt idx="121">
                  <c:v>18</c:v>
                </c:pt>
                <c:pt idx="122">
                  <c:v>19.5</c:v>
                </c:pt>
                <c:pt idx="123">
                  <c:v>21</c:v>
                </c:pt>
                <c:pt idx="124">
                  <c:v>22.5</c:v>
                </c:pt>
                <c:pt idx="125">
                  <c:v>24</c:v>
                </c:pt>
                <c:pt idx="126">
                  <c:v>25.5</c:v>
                </c:pt>
                <c:pt idx="127">
                  <c:v>27</c:v>
                </c:pt>
                <c:pt idx="128">
                  <c:v>28.4999997</c:v>
                </c:pt>
                <c:pt idx="129">
                  <c:v>29.999999776482568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28.5</c:v>
                </c:pt>
                <c:pt idx="141">
                  <c:v>27</c:v>
                </c:pt>
                <c:pt idx="142">
                  <c:v>25.5</c:v>
                </c:pt>
                <c:pt idx="143">
                  <c:v>24</c:v>
                </c:pt>
                <c:pt idx="144">
                  <c:v>22.5</c:v>
                </c:pt>
                <c:pt idx="145">
                  <c:v>21</c:v>
                </c:pt>
                <c:pt idx="146">
                  <c:v>19.5</c:v>
                </c:pt>
                <c:pt idx="147">
                  <c:v>21</c:v>
                </c:pt>
                <c:pt idx="148">
                  <c:v>22.5</c:v>
                </c:pt>
                <c:pt idx="149">
                  <c:v>24</c:v>
                </c:pt>
                <c:pt idx="150">
                  <c:v>25.5</c:v>
                </c:pt>
                <c:pt idx="151">
                  <c:v>27</c:v>
                </c:pt>
                <c:pt idx="152">
                  <c:v>28.4999997</c:v>
                </c:pt>
                <c:pt idx="153">
                  <c:v>29.999999776482568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28.5</c:v>
                </c:pt>
                <c:pt idx="174">
                  <c:v>27</c:v>
                </c:pt>
                <c:pt idx="175">
                  <c:v>25.5</c:v>
                </c:pt>
                <c:pt idx="176">
                  <c:v>24</c:v>
                </c:pt>
                <c:pt idx="177">
                  <c:v>22.5</c:v>
                </c:pt>
                <c:pt idx="178">
                  <c:v>21</c:v>
                </c:pt>
                <c:pt idx="179">
                  <c:v>19.5</c:v>
                </c:pt>
                <c:pt idx="180">
                  <c:v>18</c:v>
                </c:pt>
                <c:pt idx="181">
                  <c:v>19.5</c:v>
                </c:pt>
                <c:pt idx="182">
                  <c:v>21</c:v>
                </c:pt>
                <c:pt idx="183">
                  <c:v>22.5</c:v>
                </c:pt>
                <c:pt idx="184">
                  <c:v>24</c:v>
                </c:pt>
                <c:pt idx="185">
                  <c:v>25.5</c:v>
                </c:pt>
                <c:pt idx="186">
                  <c:v>27</c:v>
                </c:pt>
                <c:pt idx="187">
                  <c:v>28.4999997</c:v>
                </c:pt>
                <c:pt idx="188">
                  <c:v>29.999999776482568</c:v>
                </c:pt>
                <c:pt idx="189">
                  <c:v>28.4999997</c:v>
                </c:pt>
                <c:pt idx="190">
                  <c:v>27</c:v>
                </c:pt>
                <c:pt idx="191">
                  <c:v>25.5</c:v>
                </c:pt>
                <c:pt idx="192">
                  <c:v>24</c:v>
                </c:pt>
                <c:pt idx="193">
                  <c:v>22.5</c:v>
                </c:pt>
                <c:pt idx="194">
                  <c:v>21</c:v>
                </c:pt>
                <c:pt idx="195">
                  <c:v>19.5</c:v>
                </c:pt>
                <c:pt idx="196">
                  <c:v>18</c:v>
                </c:pt>
                <c:pt idx="197">
                  <c:v>16.5</c:v>
                </c:pt>
                <c:pt idx="198">
                  <c:v>14.999997000000002</c:v>
                </c:pt>
                <c:pt idx="199">
                  <c:v>13.499997</c:v>
                </c:pt>
                <c:pt idx="200">
                  <c:v>11.999996999999999</c:v>
                </c:pt>
                <c:pt idx="201">
                  <c:v>10.499997</c:v>
                </c:pt>
                <c:pt idx="202">
                  <c:v>8.9999970000000005</c:v>
                </c:pt>
                <c:pt idx="203">
                  <c:v>7.4999970000000014</c:v>
                </c:pt>
                <c:pt idx="204">
                  <c:v>8.9999970000000005</c:v>
                </c:pt>
                <c:pt idx="205">
                  <c:v>10.499997</c:v>
                </c:pt>
                <c:pt idx="206">
                  <c:v>11.999996999999999</c:v>
                </c:pt>
                <c:pt idx="207">
                  <c:v>13.499997</c:v>
                </c:pt>
                <c:pt idx="208">
                  <c:v>14.999997000000002</c:v>
                </c:pt>
                <c:pt idx="209">
                  <c:v>16.5</c:v>
                </c:pt>
                <c:pt idx="210">
                  <c:v>18</c:v>
                </c:pt>
                <c:pt idx="211">
                  <c:v>19.5</c:v>
                </c:pt>
                <c:pt idx="212">
                  <c:v>21</c:v>
                </c:pt>
                <c:pt idx="213">
                  <c:v>22.5</c:v>
                </c:pt>
                <c:pt idx="214">
                  <c:v>24</c:v>
                </c:pt>
                <c:pt idx="215">
                  <c:v>25.5</c:v>
                </c:pt>
                <c:pt idx="216">
                  <c:v>27</c:v>
                </c:pt>
                <c:pt idx="217">
                  <c:v>28.4999997</c:v>
                </c:pt>
                <c:pt idx="218">
                  <c:v>29.999999776482568</c:v>
                </c:pt>
                <c:pt idx="219">
                  <c:v>30</c:v>
                </c:pt>
                <c:pt idx="220">
                  <c:v>28.5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28.5</c:v>
                </c:pt>
                <c:pt idx="228">
                  <c:v>27</c:v>
                </c:pt>
                <c:pt idx="229">
                  <c:v>25.5</c:v>
                </c:pt>
                <c:pt idx="230">
                  <c:v>24</c:v>
                </c:pt>
                <c:pt idx="231">
                  <c:v>22.5</c:v>
                </c:pt>
                <c:pt idx="232">
                  <c:v>21</c:v>
                </c:pt>
                <c:pt idx="233">
                  <c:v>19.5</c:v>
                </c:pt>
                <c:pt idx="234">
                  <c:v>18</c:v>
                </c:pt>
                <c:pt idx="235">
                  <c:v>16.5</c:v>
                </c:pt>
                <c:pt idx="236">
                  <c:v>14.999997000000002</c:v>
                </c:pt>
                <c:pt idx="237">
                  <c:v>13.499997</c:v>
                </c:pt>
                <c:pt idx="238">
                  <c:v>11.999996999999999</c:v>
                </c:pt>
                <c:pt idx="239">
                  <c:v>10.499997</c:v>
                </c:pt>
                <c:pt idx="240">
                  <c:v>8.9999970000000005</c:v>
                </c:pt>
                <c:pt idx="241">
                  <c:v>10.499997</c:v>
                </c:pt>
                <c:pt idx="242">
                  <c:v>11.999996999999999</c:v>
                </c:pt>
                <c:pt idx="243">
                  <c:v>13.499997</c:v>
                </c:pt>
                <c:pt idx="244">
                  <c:v>14.999997000000002</c:v>
                </c:pt>
                <c:pt idx="245">
                  <c:v>16.5</c:v>
                </c:pt>
                <c:pt idx="246">
                  <c:v>18</c:v>
                </c:pt>
                <c:pt idx="247">
                  <c:v>19.5</c:v>
                </c:pt>
                <c:pt idx="248">
                  <c:v>21</c:v>
                </c:pt>
                <c:pt idx="249">
                  <c:v>19.5</c:v>
                </c:pt>
                <c:pt idx="250">
                  <c:v>21</c:v>
                </c:pt>
                <c:pt idx="251">
                  <c:v>22.5</c:v>
                </c:pt>
                <c:pt idx="252">
                  <c:v>24</c:v>
                </c:pt>
                <c:pt idx="253">
                  <c:v>25.5</c:v>
                </c:pt>
                <c:pt idx="254">
                  <c:v>24</c:v>
                </c:pt>
                <c:pt idx="255">
                  <c:v>22.5</c:v>
                </c:pt>
                <c:pt idx="256">
                  <c:v>21</c:v>
                </c:pt>
                <c:pt idx="257">
                  <c:v>19.5</c:v>
                </c:pt>
                <c:pt idx="258">
                  <c:v>18</c:v>
                </c:pt>
                <c:pt idx="259">
                  <c:v>16.5</c:v>
                </c:pt>
                <c:pt idx="260">
                  <c:v>14.999997000000002</c:v>
                </c:pt>
                <c:pt idx="261">
                  <c:v>13.499997</c:v>
                </c:pt>
                <c:pt idx="262">
                  <c:v>11.999996999999999</c:v>
                </c:pt>
                <c:pt idx="263">
                  <c:v>10.499997</c:v>
                </c:pt>
                <c:pt idx="264">
                  <c:v>8.9999970000000005</c:v>
                </c:pt>
                <c:pt idx="265">
                  <c:v>7.4999970000000014</c:v>
                </c:pt>
                <c:pt idx="266">
                  <c:v>5.9999970000000005</c:v>
                </c:pt>
                <c:pt idx="267">
                  <c:v>4.4999969999999987</c:v>
                </c:pt>
                <c:pt idx="268">
                  <c:v>5.9999970000000005</c:v>
                </c:pt>
                <c:pt idx="269">
                  <c:v>7.4999970000000014</c:v>
                </c:pt>
                <c:pt idx="270">
                  <c:v>8.9999970000000005</c:v>
                </c:pt>
                <c:pt idx="271">
                  <c:v>10.499997</c:v>
                </c:pt>
                <c:pt idx="272">
                  <c:v>11.999996999999999</c:v>
                </c:pt>
                <c:pt idx="273">
                  <c:v>13.499997</c:v>
                </c:pt>
                <c:pt idx="274">
                  <c:v>14.999997000000002</c:v>
                </c:pt>
                <c:pt idx="275">
                  <c:v>16.5</c:v>
                </c:pt>
                <c:pt idx="276">
                  <c:v>18</c:v>
                </c:pt>
                <c:pt idx="277">
                  <c:v>19.5</c:v>
                </c:pt>
                <c:pt idx="278">
                  <c:v>21</c:v>
                </c:pt>
                <c:pt idx="279">
                  <c:v>22.5</c:v>
                </c:pt>
                <c:pt idx="280">
                  <c:v>24</c:v>
                </c:pt>
                <c:pt idx="281">
                  <c:v>25.5</c:v>
                </c:pt>
                <c:pt idx="282">
                  <c:v>24</c:v>
                </c:pt>
                <c:pt idx="283">
                  <c:v>22.5</c:v>
                </c:pt>
                <c:pt idx="284">
                  <c:v>21</c:v>
                </c:pt>
                <c:pt idx="285">
                  <c:v>19.5</c:v>
                </c:pt>
                <c:pt idx="286">
                  <c:v>18</c:v>
                </c:pt>
                <c:pt idx="287">
                  <c:v>16.5</c:v>
                </c:pt>
                <c:pt idx="288">
                  <c:v>14.999997000000002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28.5</c:v>
                </c:pt>
                <c:pt idx="340">
                  <c:v>27</c:v>
                </c:pt>
                <c:pt idx="341">
                  <c:v>25.5</c:v>
                </c:pt>
                <c:pt idx="342">
                  <c:v>24</c:v>
                </c:pt>
                <c:pt idx="343">
                  <c:v>22.5</c:v>
                </c:pt>
                <c:pt idx="344">
                  <c:v>21</c:v>
                </c:pt>
                <c:pt idx="345">
                  <c:v>19.5</c:v>
                </c:pt>
                <c:pt idx="346">
                  <c:v>18</c:v>
                </c:pt>
                <c:pt idx="347">
                  <c:v>16.5</c:v>
                </c:pt>
                <c:pt idx="348">
                  <c:v>14.999997000000002</c:v>
                </c:pt>
                <c:pt idx="349">
                  <c:v>13.499997</c:v>
                </c:pt>
                <c:pt idx="350">
                  <c:v>11.999996999999999</c:v>
                </c:pt>
                <c:pt idx="351">
                  <c:v>10.499997</c:v>
                </c:pt>
                <c:pt idx="352">
                  <c:v>8.9999970000000005</c:v>
                </c:pt>
                <c:pt idx="353">
                  <c:v>7.4999970000000014</c:v>
                </c:pt>
                <c:pt idx="354">
                  <c:v>5.9999970000000005</c:v>
                </c:pt>
                <c:pt idx="355">
                  <c:v>4.4999969999999987</c:v>
                </c:pt>
                <c:pt idx="356">
                  <c:v>2.9999939999999992</c:v>
                </c:pt>
                <c:pt idx="357">
                  <c:v>1.5000000000000013</c:v>
                </c:pt>
                <c:pt idx="358">
                  <c:v>1.5000000000000013</c:v>
                </c:pt>
                <c:pt idx="359">
                  <c:v>1.5000000000000013</c:v>
                </c:pt>
                <c:pt idx="360">
                  <c:v>1.5000000000000013</c:v>
                </c:pt>
                <c:pt idx="361">
                  <c:v>1.5000000000000013</c:v>
                </c:pt>
                <c:pt idx="362">
                  <c:v>1.5000000000000013</c:v>
                </c:pt>
                <c:pt idx="363">
                  <c:v>1.5000000000000013</c:v>
                </c:pt>
                <c:pt idx="364">
                  <c:v>2.9999999999999991</c:v>
                </c:pt>
                <c:pt idx="365">
                  <c:v>4.5000000000000009</c:v>
                </c:pt>
                <c:pt idx="366">
                  <c:v>5.9999999999999982</c:v>
                </c:pt>
                <c:pt idx="367">
                  <c:v>7.5000029999999986</c:v>
                </c:pt>
                <c:pt idx="368">
                  <c:v>9.0000029999999995</c:v>
                </c:pt>
                <c:pt idx="369">
                  <c:v>10.500003000000001</c:v>
                </c:pt>
                <c:pt idx="370">
                  <c:v>12.000003</c:v>
                </c:pt>
                <c:pt idx="371">
                  <c:v>13.500003</c:v>
                </c:pt>
                <c:pt idx="372">
                  <c:v>15.000003000000001</c:v>
                </c:pt>
                <c:pt idx="373">
                  <c:v>16.500003</c:v>
                </c:pt>
                <c:pt idx="374">
                  <c:v>18.000003</c:v>
                </c:pt>
                <c:pt idx="375">
                  <c:v>19.500005999999999</c:v>
                </c:pt>
                <c:pt idx="376">
                  <c:v>21.000006000000003</c:v>
                </c:pt>
                <c:pt idx="377">
                  <c:v>22.500005999999999</c:v>
                </c:pt>
                <c:pt idx="378">
                  <c:v>24.000005999999999</c:v>
                </c:pt>
                <c:pt idx="379">
                  <c:v>25.500005999999999</c:v>
                </c:pt>
                <c:pt idx="380">
                  <c:v>27.000004499999999</c:v>
                </c:pt>
                <c:pt idx="381">
                  <c:v>28.500004799999999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28.5</c:v>
                </c:pt>
                <c:pt idx="394">
                  <c:v>27</c:v>
                </c:pt>
                <c:pt idx="395">
                  <c:v>25.5</c:v>
                </c:pt>
                <c:pt idx="396">
                  <c:v>24</c:v>
                </c:pt>
                <c:pt idx="397">
                  <c:v>22.5</c:v>
                </c:pt>
                <c:pt idx="398">
                  <c:v>21</c:v>
                </c:pt>
                <c:pt idx="399">
                  <c:v>19.5</c:v>
                </c:pt>
                <c:pt idx="400">
                  <c:v>18</c:v>
                </c:pt>
                <c:pt idx="401">
                  <c:v>16.5</c:v>
                </c:pt>
                <c:pt idx="402">
                  <c:v>14.999997000000002</c:v>
                </c:pt>
                <c:pt idx="403">
                  <c:v>13.499997</c:v>
                </c:pt>
                <c:pt idx="404">
                  <c:v>11.999996999999999</c:v>
                </c:pt>
                <c:pt idx="405">
                  <c:v>10.499997</c:v>
                </c:pt>
                <c:pt idx="406">
                  <c:v>8.9999970000000005</c:v>
                </c:pt>
                <c:pt idx="407">
                  <c:v>7.4999970000000014</c:v>
                </c:pt>
                <c:pt idx="408">
                  <c:v>8.9999970000000005</c:v>
                </c:pt>
                <c:pt idx="409">
                  <c:v>10.499997</c:v>
                </c:pt>
                <c:pt idx="410">
                  <c:v>11.999996999999999</c:v>
                </c:pt>
                <c:pt idx="411">
                  <c:v>13.499997</c:v>
                </c:pt>
                <c:pt idx="412">
                  <c:v>14.999997000000002</c:v>
                </c:pt>
                <c:pt idx="413">
                  <c:v>16.5</c:v>
                </c:pt>
                <c:pt idx="414">
                  <c:v>18</c:v>
                </c:pt>
                <c:pt idx="415">
                  <c:v>19.5</c:v>
                </c:pt>
                <c:pt idx="416">
                  <c:v>21</c:v>
                </c:pt>
                <c:pt idx="417">
                  <c:v>22.5</c:v>
                </c:pt>
                <c:pt idx="418">
                  <c:v>24</c:v>
                </c:pt>
                <c:pt idx="419">
                  <c:v>25.5</c:v>
                </c:pt>
                <c:pt idx="420">
                  <c:v>27</c:v>
                </c:pt>
                <c:pt idx="421">
                  <c:v>28.4999997</c:v>
                </c:pt>
                <c:pt idx="422">
                  <c:v>29.999999776482568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28.5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28.5</c:v>
                </c:pt>
                <c:pt idx="437">
                  <c:v>27</c:v>
                </c:pt>
                <c:pt idx="438">
                  <c:v>25.5</c:v>
                </c:pt>
                <c:pt idx="439">
                  <c:v>24</c:v>
                </c:pt>
                <c:pt idx="440">
                  <c:v>22.5</c:v>
                </c:pt>
                <c:pt idx="441">
                  <c:v>21</c:v>
                </c:pt>
                <c:pt idx="442">
                  <c:v>19.5</c:v>
                </c:pt>
                <c:pt idx="443">
                  <c:v>18</c:v>
                </c:pt>
                <c:pt idx="444">
                  <c:v>16.5</c:v>
                </c:pt>
                <c:pt idx="445">
                  <c:v>14.999997000000002</c:v>
                </c:pt>
                <c:pt idx="446">
                  <c:v>13.499997</c:v>
                </c:pt>
                <c:pt idx="447">
                  <c:v>11.999996999999999</c:v>
                </c:pt>
                <c:pt idx="448">
                  <c:v>10.499997</c:v>
                </c:pt>
                <c:pt idx="449">
                  <c:v>11.999996999999999</c:v>
                </c:pt>
                <c:pt idx="450">
                  <c:v>13.499997</c:v>
                </c:pt>
                <c:pt idx="451">
                  <c:v>14.999997000000002</c:v>
                </c:pt>
                <c:pt idx="452">
                  <c:v>16.5</c:v>
                </c:pt>
                <c:pt idx="453">
                  <c:v>18</c:v>
                </c:pt>
                <c:pt idx="454">
                  <c:v>19.5</c:v>
                </c:pt>
                <c:pt idx="455">
                  <c:v>21</c:v>
                </c:pt>
                <c:pt idx="456">
                  <c:v>22.5</c:v>
                </c:pt>
                <c:pt idx="457">
                  <c:v>24</c:v>
                </c:pt>
                <c:pt idx="458">
                  <c:v>25.5</c:v>
                </c:pt>
                <c:pt idx="459">
                  <c:v>27</c:v>
                </c:pt>
                <c:pt idx="460">
                  <c:v>28.4999997</c:v>
                </c:pt>
                <c:pt idx="461">
                  <c:v>29.999999776482568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28.5</c:v>
                </c:pt>
                <c:pt idx="487">
                  <c:v>27</c:v>
                </c:pt>
                <c:pt idx="488">
                  <c:v>25.5</c:v>
                </c:pt>
                <c:pt idx="489">
                  <c:v>24</c:v>
                </c:pt>
                <c:pt idx="490">
                  <c:v>22.5</c:v>
                </c:pt>
                <c:pt idx="491">
                  <c:v>21</c:v>
                </c:pt>
                <c:pt idx="492">
                  <c:v>19.5</c:v>
                </c:pt>
                <c:pt idx="493">
                  <c:v>18</c:v>
                </c:pt>
                <c:pt idx="494">
                  <c:v>16.5</c:v>
                </c:pt>
                <c:pt idx="495">
                  <c:v>14.999997000000002</c:v>
                </c:pt>
                <c:pt idx="496">
                  <c:v>13.499997</c:v>
                </c:pt>
                <c:pt idx="497">
                  <c:v>11.999996999999999</c:v>
                </c:pt>
                <c:pt idx="498">
                  <c:v>10.499997</c:v>
                </c:pt>
                <c:pt idx="499">
                  <c:v>8.9999970000000005</c:v>
                </c:pt>
                <c:pt idx="500">
                  <c:v>7.4999970000000014</c:v>
                </c:pt>
                <c:pt idx="501">
                  <c:v>5.9999970000000005</c:v>
                </c:pt>
                <c:pt idx="502">
                  <c:v>4.4999969999999987</c:v>
                </c:pt>
                <c:pt idx="503">
                  <c:v>2.9999939999999992</c:v>
                </c:pt>
                <c:pt idx="504">
                  <c:v>1.5000000000000013</c:v>
                </c:pt>
                <c:pt idx="505">
                  <c:v>1.5000000000000013</c:v>
                </c:pt>
                <c:pt idx="506">
                  <c:v>1.5000000000000013</c:v>
                </c:pt>
                <c:pt idx="507">
                  <c:v>1.5000000000000013</c:v>
                </c:pt>
                <c:pt idx="508">
                  <c:v>1.5000000000000013</c:v>
                </c:pt>
                <c:pt idx="509">
                  <c:v>1.5000000000000013</c:v>
                </c:pt>
                <c:pt idx="510">
                  <c:v>2.9999999999999991</c:v>
                </c:pt>
                <c:pt idx="511">
                  <c:v>4.5000000000000009</c:v>
                </c:pt>
                <c:pt idx="512">
                  <c:v>5.9999999999999982</c:v>
                </c:pt>
                <c:pt idx="513">
                  <c:v>7.5000029999999986</c:v>
                </c:pt>
                <c:pt idx="514">
                  <c:v>9.0000029999999995</c:v>
                </c:pt>
                <c:pt idx="515">
                  <c:v>10.500003000000001</c:v>
                </c:pt>
                <c:pt idx="516">
                  <c:v>12.000003</c:v>
                </c:pt>
                <c:pt idx="517">
                  <c:v>13.500003</c:v>
                </c:pt>
                <c:pt idx="518">
                  <c:v>15.000003000000001</c:v>
                </c:pt>
                <c:pt idx="519">
                  <c:v>16.500003</c:v>
                </c:pt>
                <c:pt idx="520">
                  <c:v>18.000003</c:v>
                </c:pt>
                <c:pt idx="521">
                  <c:v>19.500005999999999</c:v>
                </c:pt>
                <c:pt idx="522">
                  <c:v>21.000006000000003</c:v>
                </c:pt>
                <c:pt idx="523">
                  <c:v>22.500005999999999</c:v>
                </c:pt>
                <c:pt idx="524">
                  <c:v>24.000005999999999</c:v>
                </c:pt>
                <c:pt idx="525">
                  <c:v>25.500005999999999</c:v>
                </c:pt>
                <c:pt idx="526">
                  <c:v>27.000004499999999</c:v>
                </c:pt>
                <c:pt idx="527">
                  <c:v>28.500004799999999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28.5</c:v>
                </c:pt>
                <c:pt idx="534">
                  <c:v>27</c:v>
                </c:pt>
                <c:pt idx="535">
                  <c:v>25.5</c:v>
                </c:pt>
                <c:pt idx="536">
                  <c:v>24</c:v>
                </c:pt>
                <c:pt idx="537">
                  <c:v>22.5</c:v>
                </c:pt>
                <c:pt idx="538">
                  <c:v>21</c:v>
                </c:pt>
                <c:pt idx="539">
                  <c:v>19.5</c:v>
                </c:pt>
                <c:pt idx="540">
                  <c:v>18</c:v>
                </c:pt>
                <c:pt idx="541">
                  <c:v>16.5</c:v>
                </c:pt>
                <c:pt idx="542">
                  <c:v>14.999997000000002</c:v>
                </c:pt>
                <c:pt idx="543">
                  <c:v>13.499997</c:v>
                </c:pt>
                <c:pt idx="544">
                  <c:v>11.999996999999999</c:v>
                </c:pt>
                <c:pt idx="545">
                  <c:v>10.499997</c:v>
                </c:pt>
                <c:pt idx="546">
                  <c:v>8.9999970000000005</c:v>
                </c:pt>
                <c:pt idx="547">
                  <c:v>7.4999970000000014</c:v>
                </c:pt>
                <c:pt idx="548">
                  <c:v>5.9999970000000005</c:v>
                </c:pt>
                <c:pt idx="549">
                  <c:v>7.4999970000000014</c:v>
                </c:pt>
                <c:pt idx="550">
                  <c:v>8.9999970000000005</c:v>
                </c:pt>
                <c:pt idx="551">
                  <c:v>10.499997</c:v>
                </c:pt>
                <c:pt idx="552">
                  <c:v>11.999996999999999</c:v>
                </c:pt>
                <c:pt idx="553">
                  <c:v>13.499997</c:v>
                </c:pt>
                <c:pt idx="554">
                  <c:v>14.999997000000002</c:v>
                </c:pt>
                <c:pt idx="555">
                  <c:v>16.5</c:v>
                </c:pt>
                <c:pt idx="556">
                  <c:v>18</c:v>
                </c:pt>
                <c:pt idx="557">
                  <c:v>19.5</c:v>
                </c:pt>
                <c:pt idx="558">
                  <c:v>21</c:v>
                </c:pt>
                <c:pt idx="559">
                  <c:v>22.5</c:v>
                </c:pt>
                <c:pt idx="560">
                  <c:v>24</c:v>
                </c:pt>
                <c:pt idx="561">
                  <c:v>25.5</c:v>
                </c:pt>
                <c:pt idx="562">
                  <c:v>27</c:v>
                </c:pt>
                <c:pt idx="563">
                  <c:v>28.4999997</c:v>
                </c:pt>
                <c:pt idx="564">
                  <c:v>29.999999776482568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28.5</c:v>
                </c:pt>
                <c:pt idx="570">
                  <c:v>30</c:v>
                </c:pt>
                <c:pt idx="571">
                  <c:v>28.5</c:v>
                </c:pt>
                <c:pt idx="572">
                  <c:v>27</c:v>
                </c:pt>
                <c:pt idx="573">
                  <c:v>25.5</c:v>
                </c:pt>
                <c:pt idx="574">
                  <c:v>24</c:v>
                </c:pt>
                <c:pt idx="575">
                  <c:v>22.5</c:v>
                </c:pt>
                <c:pt idx="576">
                  <c:v>21</c:v>
                </c:pt>
                <c:pt idx="577">
                  <c:v>19.5</c:v>
                </c:pt>
                <c:pt idx="578">
                  <c:v>18</c:v>
                </c:pt>
                <c:pt idx="579">
                  <c:v>16.5</c:v>
                </c:pt>
                <c:pt idx="580">
                  <c:v>14.999997000000002</c:v>
                </c:pt>
                <c:pt idx="581">
                  <c:v>13.499997</c:v>
                </c:pt>
                <c:pt idx="582">
                  <c:v>11.999996999999999</c:v>
                </c:pt>
                <c:pt idx="583">
                  <c:v>10.499997</c:v>
                </c:pt>
                <c:pt idx="584">
                  <c:v>8.9999970000000005</c:v>
                </c:pt>
                <c:pt idx="585">
                  <c:v>7.4999970000000014</c:v>
                </c:pt>
                <c:pt idx="586">
                  <c:v>5.9999970000000005</c:v>
                </c:pt>
                <c:pt idx="587">
                  <c:v>4.4999969999999987</c:v>
                </c:pt>
                <c:pt idx="588">
                  <c:v>2.9999939999999992</c:v>
                </c:pt>
                <c:pt idx="589">
                  <c:v>1.5000000000000013</c:v>
                </c:pt>
                <c:pt idx="590">
                  <c:v>1.5000000000000013</c:v>
                </c:pt>
                <c:pt idx="591">
                  <c:v>2.9999999999999991</c:v>
                </c:pt>
                <c:pt idx="592">
                  <c:v>4.5000000000000009</c:v>
                </c:pt>
                <c:pt idx="593">
                  <c:v>5.9999999999999982</c:v>
                </c:pt>
                <c:pt idx="594">
                  <c:v>7.5000029999999986</c:v>
                </c:pt>
                <c:pt idx="595">
                  <c:v>9.0000029999999995</c:v>
                </c:pt>
                <c:pt idx="596">
                  <c:v>10.500003000000001</c:v>
                </c:pt>
                <c:pt idx="597">
                  <c:v>12.000003</c:v>
                </c:pt>
                <c:pt idx="598">
                  <c:v>13.500003</c:v>
                </c:pt>
                <c:pt idx="599">
                  <c:v>15.000003000000001</c:v>
                </c:pt>
                <c:pt idx="600">
                  <c:v>16.500003</c:v>
                </c:pt>
                <c:pt idx="601">
                  <c:v>18.000003</c:v>
                </c:pt>
                <c:pt idx="602">
                  <c:v>19.500005999999999</c:v>
                </c:pt>
                <c:pt idx="603">
                  <c:v>21.000006000000003</c:v>
                </c:pt>
                <c:pt idx="604">
                  <c:v>22.500005999999999</c:v>
                </c:pt>
                <c:pt idx="605">
                  <c:v>24.000005999999999</c:v>
                </c:pt>
                <c:pt idx="606">
                  <c:v>25.500005999999999</c:v>
                </c:pt>
                <c:pt idx="607">
                  <c:v>27.000004499999999</c:v>
                </c:pt>
                <c:pt idx="608">
                  <c:v>28.500004799999999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28.5</c:v>
                </c:pt>
                <c:pt idx="621">
                  <c:v>27</c:v>
                </c:pt>
                <c:pt idx="622">
                  <c:v>25.5</c:v>
                </c:pt>
                <c:pt idx="623">
                  <c:v>24</c:v>
                </c:pt>
                <c:pt idx="624">
                  <c:v>22.5</c:v>
                </c:pt>
                <c:pt idx="625">
                  <c:v>21</c:v>
                </c:pt>
                <c:pt idx="626">
                  <c:v>19.5</c:v>
                </c:pt>
                <c:pt idx="627">
                  <c:v>18</c:v>
                </c:pt>
                <c:pt idx="628">
                  <c:v>16.5</c:v>
                </c:pt>
                <c:pt idx="629">
                  <c:v>18</c:v>
                </c:pt>
                <c:pt idx="630">
                  <c:v>19.5</c:v>
                </c:pt>
                <c:pt idx="631">
                  <c:v>21</c:v>
                </c:pt>
                <c:pt idx="632">
                  <c:v>22.5</c:v>
                </c:pt>
                <c:pt idx="633">
                  <c:v>24</c:v>
                </c:pt>
                <c:pt idx="634">
                  <c:v>25.5</c:v>
                </c:pt>
                <c:pt idx="635">
                  <c:v>27</c:v>
                </c:pt>
                <c:pt idx="636">
                  <c:v>28.4999997</c:v>
                </c:pt>
                <c:pt idx="637">
                  <c:v>29.999999776482568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28.5</c:v>
                </c:pt>
                <c:pt idx="656">
                  <c:v>27</c:v>
                </c:pt>
                <c:pt idx="657">
                  <c:v>25.5</c:v>
                </c:pt>
                <c:pt idx="658">
                  <c:v>24</c:v>
                </c:pt>
                <c:pt idx="659">
                  <c:v>22.5</c:v>
                </c:pt>
                <c:pt idx="660">
                  <c:v>21</c:v>
                </c:pt>
                <c:pt idx="661">
                  <c:v>19.5</c:v>
                </c:pt>
                <c:pt idx="662">
                  <c:v>18</c:v>
                </c:pt>
                <c:pt idx="663">
                  <c:v>16.5</c:v>
                </c:pt>
                <c:pt idx="664">
                  <c:v>14.999997000000002</c:v>
                </c:pt>
                <c:pt idx="665">
                  <c:v>13.499997</c:v>
                </c:pt>
                <c:pt idx="666">
                  <c:v>11.999996999999999</c:v>
                </c:pt>
                <c:pt idx="667">
                  <c:v>10.499997</c:v>
                </c:pt>
                <c:pt idx="668">
                  <c:v>8.9999970000000005</c:v>
                </c:pt>
                <c:pt idx="669">
                  <c:v>7.4999970000000014</c:v>
                </c:pt>
                <c:pt idx="670">
                  <c:v>5.9999970000000005</c:v>
                </c:pt>
                <c:pt idx="671">
                  <c:v>4.4999969999999987</c:v>
                </c:pt>
                <c:pt idx="672">
                  <c:v>2.9999939999999992</c:v>
                </c:pt>
                <c:pt idx="673">
                  <c:v>1.5000000000000013</c:v>
                </c:pt>
                <c:pt idx="674">
                  <c:v>1.5000000000000013</c:v>
                </c:pt>
                <c:pt idx="675">
                  <c:v>1.5000000000000013</c:v>
                </c:pt>
                <c:pt idx="676">
                  <c:v>1.5000000000000013</c:v>
                </c:pt>
                <c:pt idx="677">
                  <c:v>1.5000000000000013</c:v>
                </c:pt>
                <c:pt idx="678">
                  <c:v>1.5000000000000013</c:v>
                </c:pt>
                <c:pt idx="679">
                  <c:v>1.5000000000000013</c:v>
                </c:pt>
                <c:pt idx="680">
                  <c:v>1.5000000000000013</c:v>
                </c:pt>
                <c:pt idx="681">
                  <c:v>1.5000000000000013</c:v>
                </c:pt>
                <c:pt idx="682">
                  <c:v>1.5000000000000013</c:v>
                </c:pt>
                <c:pt idx="683">
                  <c:v>2.9999999999999991</c:v>
                </c:pt>
                <c:pt idx="684">
                  <c:v>4.5000000000000009</c:v>
                </c:pt>
                <c:pt idx="685">
                  <c:v>5.9999999999999982</c:v>
                </c:pt>
                <c:pt idx="686">
                  <c:v>7.5000029999999986</c:v>
                </c:pt>
                <c:pt idx="687">
                  <c:v>9.0000029999999995</c:v>
                </c:pt>
                <c:pt idx="688">
                  <c:v>10.500003000000001</c:v>
                </c:pt>
                <c:pt idx="689">
                  <c:v>12.000003</c:v>
                </c:pt>
                <c:pt idx="690">
                  <c:v>13.500003</c:v>
                </c:pt>
                <c:pt idx="691">
                  <c:v>15.000003000000001</c:v>
                </c:pt>
                <c:pt idx="692">
                  <c:v>16.500003</c:v>
                </c:pt>
                <c:pt idx="693">
                  <c:v>18.000003</c:v>
                </c:pt>
                <c:pt idx="694">
                  <c:v>19.500005999999999</c:v>
                </c:pt>
                <c:pt idx="695">
                  <c:v>21.000006000000003</c:v>
                </c:pt>
                <c:pt idx="696">
                  <c:v>22.500005999999999</c:v>
                </c:pt>
                <c:pt idx="697">
                  <c:v>24.000005999999999</c:v>
                </c:pt>
                <c:pt idx="698">
                  <c:v>25.500005999999999</c:v>
                </c:pt>
                <c:pt idx="699">
                  <c:v>27.000004499999999</c:v>
                </c:pt>
                <c:pt idx="700">
                  <c:v>28.500004799999999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28.5</c:v>
                </c:pt>
                <c:pt idx="708">
                  <c:v>27</c:v>
                </c:pt>
                <c:pt idx="709">
                  <c:v>25.5</c:v>
                </c:pt>
                <c:pt idx="710">
                  <c:v>24</c:v>
                </c:pt>
                <c:pt idx="711">
                  <c:v>22.5</c:v>
                </c:pt>
                <c:pt idx="712">
                  <c:v>21</c:v>
                </c:pt>
                <c:pt idx="713">
                  <c:v>19.5</c:v>
                </c:pt>
                <c:pt idx="71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D-46C6-9017-B61CAE95955B}"/>
            </c:ext>
          </c:extLst>
        </c:ser>
        <c:ser>
          <c:idx val="0"/>
          <c:order val="3"/>
          <c:tx>
            <c:strRef>
              <c:f>'25233'!$C$1</c:f>
              <c:strCache>
                <c:ptCount val="1"/>
                <c:pt idx="0">
                  <c:v>Live FPS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'25233'!$C$2:$C$716</c:f>
              <c:numCache>
                <c:formatCode>General</c:formatCode>
                <c:ptCount val="715"/>
                <c:pt idx="0">
                  <c:v>15.984015984016001</c:v>
                </c:pt>
                <c:pt idx="1">
                  <c:v>30.938123752494999</c:v>
                </c:pt>
                <c:pt idx="2">
                  <c:v>30.969030969031</c:v>
                </c:pt>
                <c:pt idx="3">
                  <c:v>28.971028971029</c:v>
                </c:pt>
                <c:pt idx="4">
                  <c:v>28.971028971029</c:v>
                </c:pt>
                <c:pt idx="5">
                  <c:v>30.969030969031</c:v>
                </c:pt>
                <c:pt idx="6">
                  <c:v>30.969030969031</c:v>
                </c:pt>
                <c:pt idx="7">
                  <c:v>28.971028971029</c:v>
                </c:pt>
                <c:pt idx="8">
                  <c:v>28.971028971029</c:v>
                </c:pt>
                <c:pt idx="9">
                  <c:v>24.975024975025001</c:v>
                </c:pt>
                <c:pt idx="10">
                  <c:v>24.950099800399201</c:v>
                </c:pt>
                <c:pt idx="11">
                  <c:v>20.979020979021001</c:v>
                </c:pt>
                <c:pt idx="12">
                  <c:v>20.979020979021001</c:v>
                </c:pt>
                <c:pt idx="13">
                  <c:v>27.972027972027998</c:v>
                </c:pt>
                <c:pt idx="14">
                  <c:v>31.968031968032001</c:v>
                </c:pt>
                <c:pt idx="15">
                  <c:v>29.940119760479</c:v>
                </c:pt>
                <c:pt idx="16">
                  <c:v>30.938123752494999</c:v>
                </c:pt>
                <c:pt idx="17">
                  <c:v>30.969030969031</c:v>
                </c:pt>
                <c:pt idx="18">
                  <c:v>26.946107784431099</c:v>
                </c:pt>
                <c:pt idx="19">
                  <c:v>22.977022977023001</c:v>
                </c:pt>
                <c:pt idx="20">
                  <c:v>22.977022977023001</c:v>
                </c:pt>
                <c:pt idx="21">
                  <c:v>20.958083832335301</c:v>
                </c:pt>
                <c:pt idx="22">
                  <c:v>19.98001998002</c:v>
                </c:pt>
                <c:pt idx="23">
                  <c:v>21.978021978021999</c:v>
                </c:pt>
                <c:pt idx="24">
                  <c:v>22</c:v>
                </c:pt>
                <c:pt idx="25">
                  <c:v>20.979020979021001</c:v>
                </c:pt>
                <c:pt idx="26">
                  <c:v>19.960079840319398</c:v>
                </c:pt>
                <c:pt idx="27">
                  <c:v>19.98001998002</c:v>
                </c:pt>
                <c:pt idx="28">
                  <c:v>23.976023976023999</c:v>
                </c:pt>
                <c:pt idx="29">
                  <c:v>21</c:v>
                </c:pt>
                <c:pt idx="30">
                  <c:v>23</c:v>
                </c:pt>
                <c:pt idx="31">
                  <c:v>19</c:v>
                </c:pt>
                <c:pt idx="32">
                  <c:v>11</c:v>
                </c:pt>
                <c:pt idx="33">
                  <c:v>10.9780439121756</c:v>
                </c:pt>
                <c:pt idx="34">
                  <c:v>13.986013986013999</c:v>
                </c:pt>
                <c:pt idx="35">
                  <c:v>17.982017982018</c:v>
                </c:pt>
                <c:pt idx="36">
                  <c:v>20.979020979021001</c:v>
                </c:pt>
                <c:pt idx="37">
                  <c:v>20.979020979021001</c:v>
                </c:pt>
                <c:pt idx="38">
                  <c:v>23.976023976023999</c:v>
                </c:pt>
                <c:pt idx="39">
                  <c:v>24</c:v>
                </c:pt>
                <c:pt idx="40">
                  <c:v>20.979020979021001</c:v>
                </c:pt>
                <c:pt idx="41">
                  <c:v>22.977022977023001</c:v>
                </c:pt>
                <c:pt idx="42">
                  <c:v>23.976023976023999</c:v>
                </c:pt>
                <c:pt idx="43">
                  <c:v>23.952095808383199</c:v>
                </c:pt>
                <c:pt idx="44">
                  <c:v>27.972027972027998</c:v>
                </c:pt>
                <c:pt idx="45">
                  <c:v>26.946107784431099</c:v>
                </c:pt>
                <c:pt idx="46">
                  <c:v>30</c:v>
                </c:pt>
                <c:pt idx="47">
                  <c:v>30.969030969031</c:v>
                </c:pt>
                <c:pt idx="48">
                  <c:v>23.976023976023999</c:v>
                </c:pt>
                <c:pt idx="49">
                  <c:v>30.969030969031</c:v>
                </c:pt>
                <c:pt idx="50">
                  <c:v>33.966033966033997</c:v>
                </c:pt>
                <c:pt idx="51">
                  <c:v>27.972027972027998</c:v>
                </c:pt>
                <c:pt idx="52">
                  <c:v>31</c:v>
                </c:pt>
                <c:pt idx="53">
                  <c:v>30.969030969031</c:v>
                </c:pt>
                <c:pt idx="54">
                  <c:v>27.972027972027998</c:v>
                </c:pt>
                <c:pt idx="55">
                  <c:v>34.965034965035002</c:v>
                </c:pt>
                <c:pt idx="56">
                  <c:v>34.930139720558898</c:v>
                </c:pt>
                <c:pt idx="57">
                  <c:v>31</c:v>
                </c:pt>
                <c:pt idx="58">
                  <c:v>29.940119760479</c:v>
                </c:pt>
                <c:pt idx="59">
                  <c:v>25.974025974025999</c:v>
                </c:pt>
                <c:pt idx="60">
                  <c:v>25.974025974025999</c:v>
                </c:pt>
                <c:pt idx="61">
                  <c:v>26.973026973027</c:v>
                </c:pt>
                <c:pt idx="62">
                  <c:v>25.974025974025999</c:v>
                </c:pt>
                <c:pt idx="63">
                  <c:v>26.973026973027</c:v>
                </c:pt>
                <c:pt idx="64">
                  <c:v>26</c:v>
                </c:pt>
                <c:pt idx="65">
                  <c:v>24.975024975025001</c:v>
                </c:pt>
                <c:pt idx="66">
                  <c:v>24.975024975025001</c:v>
                </c:pt>
                <c:pt idx="67">
                  <c:v>24</c:v>
                </c:pt>
                <c:pt idx="68">
                  <c:v>19.98001998002</c:v>
                </c:pt>
                <c:pt idx="69">
                  <c:v>22</c:v>
                </c:pt>
                <c:pt idx="70">
                  <c:v>25.974025974025999</c:v>
                </c:pt>
                <c:pt idx="71">
                  <c:v>27.972027972027998</c:v>
                </c:pt>
                <c:pt idx="72">
                  <c:v>26.973026973027</c:v>
                </c:pt>
                <c:pt idx="73">
                  <c:v>26.973026973027</c:v>
                </c:pt>
                <c:pt idx="74">
                  <c:v>23.952095808383199</c:v>
                </c:pt>
                <c:pt idx="75">
                  <c:v>23.976023976023999</c:v>
                </c:pt>
                <c:pt idx="76">
                  <c:v>25.974025974025999</c:v>
                </c:pt>
                <c:pt idx="77">
                  <c:v>22.954091816367299</c:v>
                </c:pt>
                <c:pt idx="78">
                  <c:v>18.981018981019002</c:v>
                </c:pt>
                <c:pt idx="79">
                  <c:v>15.984015984016001</c:v>
                </c:pt>
                <c:pt idx="80">
                  <c:v>22.954091816367299</c:v>
                </c:pt>
                <c:pt idx="81">
                  <c:v>15.984015984016001</c:v>
                </c:pt>
                <c:pt idx="82">
                  <c:v>20.958083832335301</c:v>
                </c:pt>
                <c:pt idx="83">
                  <c:v>21.978021978021999</c:v>
                </c:pt>
                <c:pt idx="84">
                  <c:v>22.977022977023001</c:v>
                </c:pt>
                <c:pt idx="85">
                  <c:v>24.975024975025001</c:v>
                </c:pt>
                <c:pt idx="86">
                  <c:v>26.946107784431099</c:v>
                </c:pt>
                <c:pt idx="87">
                  <c:v>27</c:v>
                </c:pt>
                <c:pt idx="88">
                  <c:v>28.971028971029</c:v>
                </c:pt>
                <c:pt idx="89">
                  <c:v>25.974025974025999</c:v>
                </c:pt>
                <c:pt idx="90">
                  <c:v>27</c:v>
                </c:pt>
                <c:pt idx="91">
                  <c:v>26.973026973027</c:v>
                </c:pt>
                <c:pt idx="92">
                  <c:v>21.978021978021999</c:v>
                </c:pt>
                <c:pt idx="93">
                  <c:v>16.983016983016999</c:v>
                </c:pt>
                <c:pt idx="94">
                  <c:v>23.976023976023999</c:v>
                </c:pt>
                <c:pt idx="95">
                  <c:v>24.975024975025001</c:v>
                </c:pt>
                <c:pt idx="96">
                  <c:v>27.972027972027998</c:v>
                </c:pt>
                <c:pt idx="97">
                  <c:v>25.974025974025999</c:v>
                </c:pt>
                <c:pt idx="98">
                  <c:v>23.976023976023999</c:v>
                </c:pt>
                <c:pt idx="99">
                  <c:v>28.971028971029</c:v>
                </c:pt>
                <c:pt idx="100">
                  <c:v>22.977022977023001</c:v>
                </c:pt>
                <c:pt idx="101">
                  <c:v>23.976023976023999</c:v>
                </c:pt>
                <c:pt idx="102">
                  <c:v>23.976023976023999</c:v>
                </c:pt>
                <c:pt idx="103">
                  <c:v>14.985014985015001</c:v>
                </c:pt>
                <c:pt idx="104">
                  <c:v>24.975024975025001</c:v>
                </c:pt>
                <c:pt idx="105">
                  <c:v>18.981018981019002</c:v>
                </c:pt>
                <c:pt idx="106">
                  <c:v>19.98001998002</c:v>
                </c:pt>
                <c:pt idx="107">
                  <c:v>24</c:v>
                </c:pt>
                <c:pt idx="108">
                  <c:v>20.958083832335301</c:v>
                </c:pt>
                <c:pt idx="109">
                  <c:v>17.964071856287401</c:v>
                </c:pt>
                <c:pt idx="110">
                  <c:v>21</c:v>
                </c:pt>
                <c:pt idx="111">
                  <c:v>20</c:v>
                </c:pt>
                <c:pt idx="112">
                  <c:v>22.977022977023001</c:v>
                </c:pt>
                <c:pt idx="113">
                  <c:v>21.978021978021999</c:v>
                </c:pt>
                <c:pt idx="114">
                  <c:v>21.978021978021999</c:v>
                </c:pt>
                <c:pt idx="115">
                  <c:v>21.978021978021999</c:v>
                </c:pt>
                <c:pt idx="116">
                  <c:v>23.976023976023999</c:v>
                </c:pt>
                <c:pt idx="117">
                  <c:v>25.974025974025999</c:v>
                </c:pt>
                <c:pt idx="118">
                  <c:v>28.971028971029</c:v>
                </c:pt>
                <c:pt idx="119">
                  <c:v>30.969030969031</c:v>
                </c:pt>
                <c:pt idx="120">
                  <c:v>27.972027972027998</c:v>
                </c:pt>
                <c:pt idx="121">
                  <c:v>27.972027972027998</c:v>
                </c:pt>
                <c:pt idx="122">
                  <c:v>28.971028971029</c:v>
                </c:pt>
                <c:pt idx="123">
                  <c:v>22.977022977023001</c:v>
                </c:pt>
                <c:pt idx="124">
                  <c:v>21.978021978021999</c:v>
                </c:pt>
                <c:pt idx="125">
                  <c:v>21.978021978021999</c:v>
                </c:pt>
                <c:pt idx="126">
                  <c:v>25.974025974025999</c:v>
                </c:pt>
                <c:pt idx="127">
                  <c:v>22.977022977023001</c:v>
                </c:pt>
                <c:pt idx="128">
                  <c:v>29</c:v>
                </c:pt>
                <c:pt idx="129">
                  <c:v>25</c:v>
                </c:pt>
                <c:pt idx="130">
                  <c:v>27.972027972027998</c:v>
                </c:pt>
                <c:pt idx="131">
                  <c:v>27.972027972027998</c:v>
                </c:pt>
                <c:pt idx="132">
                  <c:v>32</c:v>
                </c:pt>
                <c:pt idx="133">
                  <c:v>31.968031968032001</c:v>
                </c:pt>
                <c:pt idx="134">
                  <c:v>29.970029970030001</c:v>
                </c:pt>
                <c:pt idx="135">
                  <c:v>29.970029970030001</c:v>
                </c:pt>
                <c:pt idx="136">
                  <c:v>30.969030969031</c:v>
                </c:pt>
                <c:pt idx="137">
                  <c:v>25.9481037924152</c:v>
                </c:pt>
                <c:pt idx="138">
                  <c:v>18.981018981019002</c:v>
                </c:pt>
                <c:pt idx="139">
                  <c:v>23</c:v>
                </c:pt>
                <c:pt idx="140">
                  <c:v>19.98001998002</c:v>
                </c:pt>
                <c:pt idx="141">
                  <c:v>27.972027972027998</c:v>
                </c:pt>
                <c:pt idx="142">
                  <c:v>27</c:v>
                </c:pt>
                <c:pt idx="143">
                  <c:v>28.971028971029</c:v>
                </c:pt>
                <c:pt idx="144">
                  <c:v>29.970029970030001</c:v>
                </c:pt>
                <c:pt idx="145">
                  <c:v>23.976023976023999</c:v>
                </c:pt>
                <c:pt idx="146">
                  <c:v>28.971028971029</c:v>
                </c:pt>
                <c:pt idx="147">
                  <c:v>28.971028971029</c:v>
                </c:pt>
                <c:pt idx="148">
                  <c:v>26.973026973027</c:v>
                </c:pt>
                <c:pt idx="149">
                  <c:v>24.975024975025001</c:v>
                </c:pt>
                <c:pt idx="150">
                  <c:v>29</c:v>
                </c:pt>
                <c:pt idx="151">
                  <c:v>27</c:v>
                </c:pt>
                <c:pt idx="152">
                  <c:v>29.970029970030001</c:v>
                </c:pt>
                <c:pt idx="153">
                  <c:v>28</c:v>
                </c:pt>
                <c:pt idx="154">
                  <c:v>28.971028971029</c:v>
                </c:pt>
                <c:pt idx="155">
                  <c:v>28.971028971029</c:v>
                </c:pt>
                <c:pt idx="156">
                  <c:v>28.971028971029</c:v>
                </c:pt>
                <c:pt idx="157">
                  <c:v>29.970029970030001</c:v>
                </c:pt>
                <c:pt idx="158">
                  <c:v>28.942115768463101</c:v>
                </c:pt>
                <c:pt idx="159">
                  <c:v>26.973026973027</c:v>
                </c:pt>
                <c:pt idx="160">
                  <c:v>30</c:v>
                </c:pt>
                <c:pt idx="161">
                  <c:v>30.969030969031</c:v>
                </c:pt>
                <c:pt idx="162">
                  <c:v>30.969030969031</c:v>
                </c:pt>
                <c:pt idx="163">
                  <c:v>29.970029970030001</c:v>
                </c:pt>
                <c:pt idx="164">
                  <c:v>28</c:v>
                </c:pt>
                <c:pt idx="165">
                  <c:v>27.972027972027998</c:v>
                </c:pt>
                <c:pt idx="166">
                  <c:v>29</c:v>
                </c:pt>
                <c:pt idx="167">
                  <c:v>29.970029970030001</c:v>
                </c:pt>
                <c:pt idx="168">
                  <c:v>30</c:v>
                </c:pt>
                <c:pt idx="169">
                  <c:v>27.972027972027998</c:v>
                </c:pt>
                <c:pt idx="170">
                  <c:v>28.971028971029</c:v>
                </c:pt>
                <c:pt idx="171">
                  <c:v>28.971028971029</c:v>
                </c:pt>
                <c:pt idx="172">
                  <c:v>24.975024975025001</c:v>
                </c:pt>
                <c:pt idx="173">
                  <c:v>13.986013986013999</c:v>
                </c:pt>
                <c:pt idx="174">
                  <c:v>26.973026973027</c:v>
                </c:pt>
                <c:pt idx="175">
                  <c:v>27.972027972027998</c:v>
                </c:pt>
                <c:pt idx="176">
                  <c:v>26.946107784431099</c:v>
                </c:pt>
                <c:pt idx="177">
                  <c:v>25</c:v>
                </c:pt>
                <c:pt idx="178">
                  <c:v>28.942115768463101</c:v>
                </c:pt>
                <c:pt idx="179">
                  <c:v>24.975024975025001</c:v>
                </c:pt>
                <c:pt idx="180">
                  <c:v>22.954091816367299</c:v>
                </c:pt>
                <c:pt idx="181">
                  <c:v>25.974025974025999</c:v>
                </c:pt>
                <c:pt idx="182">
                  <c:v>30</c:v>
                </c:pt>
                <c:pt idx="183">
                  <c:v>27.972027972027998</c:v>
                </c:pt>
                <c:pt idx="184">
                  <c:v>22.977022977023001</c:v>
                </c:pt>
                <c:pt idx="185">
                  <c:v>23</c:v>
                </c:pt>
                <c:pt idx="186">
                  <c:v>19.98001998002</c:v>
                </c:pt>
                <c:pt idx="187">
                  <c:v>21.978021978021999</c:v>
                </c:pt>
                <c:pt idx="188">
                  <c:v>16.983016983016999</c:v>
                </c:pt>
                <c:pt idx="189">
                  <c:v>18.981018981019002</c:v>
                </c:pt>
                <c:pt idx="190">
                  <c:v>19</c:v>
                </c:pt>
                <c:pt idx="191">
                  <c:v>21.978021978021999</c:v>
                </c:pt>
                <c:pt idx="192">
                  <c:v>20.979020979021001</c:v>
                </c:pt>
                <c:pt idx="193">
                  <c:v>21.978021978021999</c:v>
                </c:pt>
                <c:pt idx="194">
                  <c:v>19.98001998002</c:v>
                </c:pt>
                <c:pt idx="195">
                  <c:v>19.960079840319398</c:v>
                </c:pt>
                <c:pt idx="196">
                  <c:v>20.979020979021001</c:v>
                </c:pt>
                <c:pt idx="197">
                  <c:v>21.978021978021999</c:v>
                </c:pt>
                <c:pt idx="198">
                  <c:v>20.958083832335301</c:v>
                </c:pt>
                <c:pt idx="199">
                  <c:v>19.960079840319398</c:v>
                </c:pt>
                <c:pt idx="200">
                  <c:v>19.98001998002</c:v>
                </c:pt>
                <c:pt idx="201">
                  <c:v>17.982017982018</c:v>
                </c:pt>
                <c:pt idx="202">
                  <c:v>22.954091816367299</c:v>
                </c:pt>
                <c:pt idx="203">
                  <c:v>25</c:v>
                </c:pt>
                <c:pt idx="204">
                  <c:v>20.979020979021001</c:v>
                </c:pt>
                <c:pt idx="205">
                  <c:v>8.9910089910089894</c:v>
                </c:pt>
                <c:pt idx="206">
                  <c:v>12.987012987012999</c:v>
                </c:pt>
                <c:pt idx="207">
                  <c:v>9.9900099900099892</c:v>
                </c:pt>
                <c:pt idx="208">
                  <c:v>19</c:v>
                </c:pt>
                <c:pt idx="209">
                  <c:v>15</c:v>
                </c:pt>
                <c:pt idx="210">
                  <c:v>20</c:v>
                </c:pt>
                <c:pt idx="211">
                  <c:v>16</c:v>
                </c:pt>
                <c:pt idx="212">
                  <c:v>21.9560878243513</c:v>
                </c:pt>
                <c:pt idx="213">
                  <c:v>22.977022977023001</c:v>
                </c:pt>
                <c:pt idx="214">
                  <c:v>22.977022977023001</c:v>
                </c:pt>
                <c:pt idx="215">
                  <c:v>19.98001998002</c:v>
                </c:pt>
                <c:pt idx="216">
                  <c:v>20.979020979021001</c:v>
                </c:pt>
                <c:pt idx="217">
                  <c:v>23</c:v>
                </c:pt>
                <c:pt idx="218">
                  <c:v>20.979020979021001</c:v>
                </c:pt>
                <c:pt idx="219">
                  <c:v>24.975024975025001</c:v>
                </c:pt>
                <c:pt idx="220">
                  <c:v>28.971028971029</c:v>
                </c:pt>
                <c:pt idx="221">
                  <c:v>32</c:v>
                </c:pt>
                <c:pt idx="222">
                  <c:v>31.968031968032001</c:v>
                </c:pt>
                <c:pt idx="223">
                  <c:v>27.944111776447102</c:v>
                </c:pt>
                <c:pt idx="224">
                  <c:v>30.969030969031</c:v>
                </c:pt>
                <c:pt idx="225">
                  <c:v>30</c:v>
                </c:pt>
                <c:pt idx="226">
                  <c:v>25</c:v>
                </c:pt>
                <c:pt idx="227">
                  <c:v>17.982017982018</c:v>
                </c:pt>
                <c:pt idx="228">
                  <c:v>15.984015984016001</c:v>
                </c:pt>
                <c:pt idx="229">
                  <c:v>29.970029970030001</c:v>
                </c:pt>
                <c:pt idx="230">
                  <c:v>29.970029970030001</c:v>
                </c:pt>
                <c:pt idx="231">
                  <c:v>25</c:v>
                </c:pt>
                <c:pt idx="232">
                  <c:v>24.975024975025001</c:v>
                </c:pt>
                <c:pt idx="233">
                  <c:v>25.974025974025999</c:v>
                </c:pt>
                <c:pt idx="234">
                  <c:v>19</c:v>
                </c:pt>
                <c:pt idx="235">
                  <c:v>17.982017982018</c:v>
                </c:pt>
                <c:pt idx="236">
                  <c:v>21.9560878243513</c:v>
                </c:pt>
                <c:pt idx="237">
                  <c:v>18.981018981019002</c:v>
                </c:pt>
                <c:pt idx="238">
                  <c:v>14.985014985015001</c:v>
                </c:pt>
                <c:pt idx="239">
                  <c:v>19.98001998002</c:v>
                </c:pt>
                <c:pt idx="240">
                  <c:v>15.984015984016001</c:v>
                </c:pt>
                <c:pt idx="241">
                  <c:v>17.982017982018</c:v>
                </c:pt>
                <c:pt idx="242">
                  <c:v>16.983016983016999</c:v>
                </c:pt>
                <c:pt idx="243">
                  <c:v>11.988011988012</c:v>
                </c:pt>
                <c:pt idx="244">
                  <c:v>14.985014985015001</c:v>
                </c:pt>
                <c:pt idx="245">
                  <c:v>11.988011988012</c:v>
                </c:pt>
                <c:pt idx="246">
                  <c:v>12.987012987012999</c:v>
                </c:pt>
                <c:pt idx="247">
                  <c:v>14</c:v>
                </c:pt>
                <c:pt idx="248">
                  <c:v>16.983016983016999</c:v>
                </c:pt>
                <c:pt idx="249">
                  <c:v>24.950099800399201</c:v>
                </c:pt>
                <c:pt idx="250">
                  <c:v>15.984015984016001</c:v>
                </c:pt>
                <c:pt idx="251">
                  <c:v>11.988011988012</c:v>
                </c:pt>
                <c:pt idx="252">
                  <c:v>17.982017982018</c:v>
                </c:pt>
                <c:pt idx="253">
                  <c:v>16.983016983016999</c:v>
                </c:pt>
                <c:pt idx="254">
                  <c:v>17.982017982018</c:v>
                </c:pt>
                <c:pt idx="255">
                  <c:v>14.985014985015001</c:v>
                </c:pt>
                <c:pt idx="256">
                  <c:v>18.981018981019002</c:v>
                </c:pt>
                <c:pt idx="257">
                  <c:v>16.983016983016999</c:v>
                </c:pt>
                <c:pt idx="258">
                  <c:v>16.983016983016999</c:v>
                </c:pt>
                <c:pt idx="259">
                  <c:v>17.982017982018</c:v>
                </c:pt>
                <c:pt idx="260">
                  <c:v>20.979020979021001</c:v>
                </c:pt>
                <c:pt idx="261">
                  <c:v>19.98001998002</c:v>
                </c:pt>
                <c:pt idx="262">
                  <c:v>17.982017982018</c:v>
                </c:pt>
                <c:pt idx="263">
                  <c:v>18</c:v>
                </c:pt>
                <c:pt idx="264">
                  <c:v>15.984015984016001</c:v>
                </c:pt>
                <c:pt idx="265">
                  <c:v>20.979020979021001</c:v>
                </c:pt>
                <c:pt idx="266">
                  <c:v>21.978021978021999</c:v>
                </c:pt>
                <c:pt idx="267">
                  <c:v>23.976023976023999</c:v>
                </c:pt>
                <c:pt idx="268">
                  <c:v>9.9900099900099892</c:v>
                </c:pt>
                <c:pt idx="269">
                  <c:v>4</c:v>
                </c:pt>
                <c:pt idx="270">
                  <c:v>5.9880239520958103</c:v>
                </c:pt>
                <c:pt idx="271">
                  <c:v>6.9930069930069898</c:v>
                </c:pt>
                <c:pt idx="272">
                  <c:v>14.985014985015001</c:v>
                </c:pt>
                <c:pt idx="273">
                  <c:v>10.989010989011</c:v>
                </c:pt>
                <c:pt idx="274">
                  <c:v>11.988011988012</c:v>
                </c:pt>
                <c:pt idx="275">
                  <c:v>12</c:v>
                </c:pt>
                <c:pt idx="276">
                  <c:v>14.985014985015001</c:v>
                </c:pt>
                <c:pt idx="277">
                  <c:v>14.985014985015001</c:v>
                </c:pt>
                <c:pt idx="278">
                  <c:v>14.985014985015001</c:v>
                </c:pt>
                <c:pt idx="279">
                  <c:v>14.985014985015001</c:v>
                </c:pt>
                <c:pt idx="280">
                  <c:v>20.979020979021001</c:v>
                </c:pt>
                <c:pt idx="281">
                  <c:v>18.9620758483034</c:v>
                </c:pt>
                <c:pt idx="282">
                  <c:v>15.984015984016001</c:v>
                </c:pt>
                <c:pt idx="283">
                  <c:v>15</c:v>
                </c:pt>
                <c:pt idx="284">
                  <c:v>16.983016983016999</c:v>
                </c:pt>
                <c:pt idx="285">
                  <c:v>17</c:v>
                </c:pt>
                <c:pt idx="286">
                  <c:v>17.964071856287401</c:v>
                </c:pt>
                <c:pt idx="287">
                  <c:v>17.982017982018</c:v>
                </c:pt>
                <c:pt idx="288">
                  <c:v>19.98001998002</c:v>
                </c:pt>
                <c:pt idx="289">
                  <c:v>19.98001998002</c:v>
                </c:pt>
                <c:pt idx="290">
                  <c:v>17.982017982018</c:v>
                </c:pt>
                <c:pt idx="291">
                  <c:v>14.985014985015001</c:v>
                </c:pt>
                <c:pt idx="292">
                  <c:v>19.98001998002</c:v>
                </c:pt>
                <c:pt idx="293">
                  <c:v>19.98001998002</c:v>
                </c:pt>
                <c:pt idx="294">
                  <c:v>23</c:v>
                </c:pt>
                <c:pt idx="295">
                  <c:v>23.976023976023999</c:v>
                </c:pt>
                <c:pt idx="296">
                  <c:v>23.976023976023999</c:v>
                </c:pt>
                <c:pt idx="297">
                  <c:v>23</c:v>
                </c:pt>
                <c:pt idx="298">
                  <c:v>23.952095808383199</c:v>
                </c:pt>
                <c:pt idx="299">
                  <c:v>24.975024975025001</c:v>
                </c:pt>
                <c:pt idx="300">
                  <c:v>24.975024975025001</c:v>
                </c:pt>
                <c:pt idx="301">
                  <c:v>25.9481037924152</c:v>
                </c:pt>
                <c:pt idx="302">
                  <c:v>23.976023976023999</c:v>
                </c:pt>
                <c:pt idx="303">
                  <c:v>23.976023976023999</c:v>
                </c:pt>
                <c:pt idx="304">
                  <c:v>24.975024975025001</c:v>
                </c:pt>
                <c:pt idx="305">
                  <c:v>23.976023976023999</c:v>
                </c:pt>
                <c:pt idx="306">
                  <c:v>22.954091816367299</c:v>
                </c:pt>
                <c:pt idx="307">
                  <c:v>20.958083832335301</c:v>
                </c:pt>
                <c:pt idx="308">
                  <c:v>20.979020979021001</c:v>
                </c:pt>
                <c:pt idx="309">
                  <c:v>22.977022977023001</c:v>
                </c:pt>
                <c:pt idx="310">
                  <c:v>21.978021978021999</c:v>
                </c:pt>
                <c:pt idx="311">
                  <c:v>24.975024975025001</c:v>
                </c:pt>
                <c:pt idx="312">
                  <c:v>22.977022977023001</c:v>
                </c:pt>
                <c:pt idx="313">
                  <c:v>24.975024975025001</c:v>
                </c:pt>
                <c:pt idx="314">
                  <c:v>25.974025974025999</c:v>
                </c:pt>
                <c:pt idx="315">
                  <c:v>23.976023976023999</c:v>
                </c:pt>
                <c:pt idx="316">
                  <c:v>27.944111776447102</c:v>
                </c:pt>
                <c:pt idx="317">
                  <c:v>20.979020979021001</c:v>
                </c:pt>
                <c:pt idx="318">
                  <c:v>24.975024975025001</c:v>
                </c:pt>
                <c:pt idx="319">
                  <c:v>21</c:v>
                </c:pt>
                <c:pt idx="320">
                  <c:v>24.975024975025001</c:v>
                </c:pt>
                <c:pt idx="321">
                  <c:v>21.978021978021999</c:v>
                </c:pt>
                <c:pt idx="322">
                  <c:v>19.98001998002</c:v>
                </c:pt>
                <c:pt idx="323">
                  <c:v>22.977022977023001</c:v>
                </c:pt>
                <c:pt idx="324">
                  <c:v>24</c:v>
                </c:pt>
                <c:pt idx="325">
                  <c:v>23.976023976023999</c:v>
                </c:pt>
                <c:pt idx="326">
                  <c:v>21.978021978021999</c:v>
                </c:pt>
                <c:pt idx="327">
                  <c:v>24.975024975025001</c:v>
                </c:pt>
                <c:pt idx="328">
                  <c:v>25.9481037924152</c:v>
                </c:pt>
                <c:pt idx="329">
                  <c:v>27</c:v>
                </c:pt>
                <c:pt idx="330">
                  <c:v>25</c:v>
                </c:pt>
                <c:pt idx="331">
                  <c:v>27.972027972027998</c:v>
                </c:pt>
                <c:pt idx="332">
                  <c:v>32.967032967032999</c:v>
                </c:pt>
                <c:pt idx="333">
                  <c:v>31.936127744511001</c:v>
                </c:pt>
                <c:pt idx="334">
                  <c:v>31.968031968032001</c:v>
                </c:pt>
                <c:pt idx="335">
                  <c:v>32.967032967032999</c:v>
                </c:pt>
                <c:pt idx="336">
                  <c:v>34.965034965035002</c:v>
                </c:pt>
                <c:pt idx="337">
                  <c:v>32.967032967032999</c:v>
                </c:pt>
                <c:pt idx="338">
                  <c:v>33.966033966033997</c:v>
                </c:pt>
                <c:pt idx="339">
                  <c:v>31.968031968032001</c:v>
                </c:pt>
                <c:pt idx="340">
                  <c:v>26.973026973027</c:v>
                </c:pt>
                <c:pt idx="341">
                  <c:v>28</c:v>
                </c:pt>
                <c:pt idx="342">
                  <c:v>24.975024975025001</c:v>
                </c:pt>
                <c:pt idx="343">
                  <c:v>24</c:v>
                </c:pt>
                <c:pt idx="344">
                  <c:v>27.972027972027998</c:v>
                </c:pt>
                <c:pt idx="345">
                  <c:v>27.972027972027998</c:v>
                </c:pt>
                <c:pt idx="346">
                  <c:v>26.973026973027</c:v>
                </c:pt>
                <c:pt idx="347">
                  <c:v>25.9481037924152</c:v>
                </c:pt>
                <c:pt idx="348">
                  <c:v>31.968031968032001</c:v>
                </c:pt>
                <c:pt idx="349">
                  <c:v>30</c:v>
                </c:pt>
                <c:pt idx="350">
                  <c:v>27.972027972027998</c:v>
                </c:pt>
                <c:pt idx="351">
                  <c:v>27.972027972027998</c:v>
                </c:pt>
                <c:pt idx="352">
                  <c:v>27.972027972027998</c:v>
                </c:pt>
                <c:pt idx="353">
                  <c:v>21.978021978021999</c:v>
                </c:pt>
                <c:pt idx="354">
                  <c:v>25.974025974025999</c:v>
                </c:pt>
                <c:pt idx="355">
                  <c:v>25.974025974025999</c:v>
                </c:pt>
                <c:pt idx="356">
                  <c:v>22.977022977023001</c:v>
                </c:pt>
                <c:pt idx="357">
                  <c:v>26.973026973027</c:v>
                </c:pt>
                <c:pt idx="358">
                  <c:v>26.973026973027</c:v>
                </c:pt>
                <c:pt idx="359">
                  <c:v>26.973026973027</c:v>
                </c:pt>
                <c:pt idx="360">
                  <c:v>27.972027972027998</c:v>
                </c:pt>
                <c:pt idx="361">
                  <c:v>22.977022977023001</c:v>
                </c:pt>
                <c:pt idx="362">
                  <c:v>26.973026973027</c:v>
                </c:pt>
                <c:pt idx="363">
                  <c:v>26.973026973027</c:v>
                </c:pt>
                <c:pt idx="364">
                  <c:v>10</c:v>
                </c:pt>
                <c:pt idx="365">
                  <c:v>0</c:v>
                </c:pt>
                <c:pt idx="366">
                  <c:v>1.99600798403194</c:v>
                </c:pt>
                <c:pt idx="367">
                  <c:v>4.9950049950049902</c:v>
                </c:pt>
                <c:pt idx="368">
                  <c:v>5.99400599400599</c:v>
                </c:pt>
                <c:pt idx="369">
                  <c:v>5.99400599400599</c:v>
                </c:pt>
                <c:pt idx="370">
                  <c:v>8.9910089910089894</c:v>
                </c:pt>
                <c:pt idx="371">
                  <c:v>12</c:v>
                </c:pt>
                <c:pt idx="372">
                  <c:v>11</c:v>
                </c:pt>
                <c:pt idx="373">
                  <c:v>19</c:v>
                </c:pt>
                <c:pt idx="374">
                  <c:v>10.989010989011</c:v>
                </c:pt>
                <c:pt idx="375">
                  <c:v>16.983016983016999</c:v>
                </c:pt>
                <c:pt idx="376">
                  <c:v>12.987012987012999</c:v>
                </c:pt>
                <c:pt idx="377">
                  <c:v>24.975024975025001</c:v>
                </c:pt>
                <c:pt idx="378">
                  <c:v>21.978021978021999</c:v>
                </c:pt>
                <c:pt idx="379">
                  <c:v>23.976023976023999</c:v>
                </c:pt>
                <c:pt idx="380">
                  <c:v>23.976023976023999</c:v>
                </c:pt>
                <c:pt idx="381">
                  <c:v>29.940119760479</c:v>
                </c:pt>
                <c:pt idx="382">
                  <c:v>26.973026973027</c:v>
                </c:pt>
                <c:pt idx="383">
                  <c:v>26.973026973027</c:v>
                </c:pt>
                <c:pt idx="384">
                  <c:v>28</c:v>
                </c:pt>
                <c:pt idx="385">
                  <c:v>27.972027972027998</c:v>
                </c:pt>
                <c:pt idx="386">
                  <c:v>28.971028971029</c:v>
                </c:pt>
                <c:pt idx="387">
                  <c:v>25.974025974025999</c:v>
                </c:pt>
                <c:pt idx="388">
                  <c:v>25.974025974025999</c:v>
                </c:pt>
                <c:pt idx="389">
                  <c:v>24.975024975025001</c:v>
                </c:pt>
                <c:pt idx="390">
                  <c:v>17.982017982018</c:v>
                </c:pt>
                <c:pt idx="391">
                  <c:v>21.978021978021999</c:v>
                </c:pt>
                <c:pt idx="392">
                  <c:v>19.98001998002</c:v>
                </c:pt>
                <c:pt idx="393">
                  <c:v>24.975024975025001</c:v>
                </c:pt>
                <c:pt idx="394">
                  <c:v>18</c:v>
                </c:pt>
                <c:pt idx="395">
                  <c:v>18.981018981019002</c:v>
                </c:pt>
                <c:pt idx="396">
                  <c:v>18</c:v>
                </c:pt>
                <c:pt idx="397">
                  <c:v>18.981018981019002</c:v>
                </c:pt>
                <c:pt idx="398">
                  <c:v>17.982017982018</c:v>
                </c:pt>
                <c:pt idx="399">
                  <c:v>19.98001998002</c:v>
                </c:pt>
                <c:pt idx="400">
                  <c:v>16.983016983016999</c:v>
                </c:pt>
                <c:pt idx="401">
                  <c:v>19.98001998002</c:v>
                </c:pt>
                <c:pt idx="402">
                  <c:v>29.970029970030001</c:v>
                </c:pt>
                <c:pt idx="403">
                  <c:v>28.942115768463101</c:v>
                </c:pt>
                <c:pt idx="404">
                  <c:v>29.970029970030001</c:v>
                </c:pt>
                <c:pt idx="405">
                  <c:v>30</c:v>
                </c:pt>
                <c:pt idx="406">
                  <c:v>28.971028971029</c:v>
                </c:pt>
                <c:pt idx="407">
                  <c:v>27.972027972027998</c:v>
                </c:pt>
                <c:pt idx="408">
                  <c:v>28.971028971029</c:v>
                </c:pt>
                <c:pt idx="409">
                  <c:v>17.964071856287401</c:v>
                </c:pt>
                <c:pt idx="410">
                  <c:v>8.9910089910089894</c:v>
                </c:pt>
                <c:pt idx="411">
                  <c:v>10.989010989011</c:v>
                </c:pt>
                <c:pt idx="412">
                  <c:v>13.986013986013999</c:v>
                </c:pt>
                <c:pt idx="413">
                  <c:v>14.985014985015001</c:v>
                </c:pt>
                <c:pt idx="414">
                  <c:v>14.985014985015001</c:v>
                </c:pt>
                <c:pt idx="415">
                  <c:v>17.982017982018</c:v>
                </c:pt>
                <c:pt idx="416">
                  <c:v>18.981018981019002</c:v>
                </c:pt>
                <c:pt idx="417">
                  <c:v>16.966067864271501</c:v>
                </c:pt>
                <c:pt idx="418">
                  <c:v>21</c:v>
                </c:pt>
                <c:pt idx="419">
                  <c:v>23.976023976023999</c:v>
                </c:pt>
                <c:pt idx="420">
                  <c:v>23.976023976023999</c:v>
                </c:pt>
                <c:pt idx="421">
                  <c:v>22.977022977023001</c:v>
                </c:pt>
                <c:pt idx="422">
                  <c:v>26</c:v>
                </c:pt>
                <c:pt idx="423">
                  <c:v>25.9481037924152</c:v>
                </c:pt>
                <c:pt idx="424">
                  <c:v>22.977022977023001</c:v>
                </c:pt>
                <c:pt idx="425">
                  <c:v>27</c:v>
                </c:pt>
                <c:pt idx="426">
                  <c:v>25.974025974025999</c:v>
                </c:pt>
                <c:pt idx="427">
                  <c:v>26.973026973027</c:v>
                </c:pt>
                <c:pt idx="428">
                  <c:v>26.973026973027</c:v>
                </c:pt>
                <c:pt idx="429">
                  <c:v>28.971028971029</c:v>
                </c:pt>
                <c:pt idx="430">
                  <c:v>26.973026973027</c:v>
                </c:pt>
                <c:pt idx="431">
                  <c:v>27.972027972027998</c:v>
                </c:pt>
                <c:pt idx="432">
                  <c:v>25.974025974025999</c:v>
                </c:pt>
                <c:pt idx="433">
                  <c:v>27.972027972027998</c:v>
                </c:pt>
                <c:pt idx="434">
                  <c:v>24.975024975025001</c:v>
                </c:pt>
                <c:pt idx="435">
                  <c:v>22.977022977023001</c:v>
                </c:pt>
                <c:pt idx="436">
                  <c:v>24.975024975025001</c:v>
                </c:pt>
                <c:pt idx="437">
                  <c:v>22.977022977023001</c:v>
                </c:pt>
                <c:pt idx="438">
                  <c:v>24.975024975025001</c:v>
                </c:pt>
                <c:pt idx="439">
                  <c:v>25</c:v>
                </c:pt>
                <c:pt idx="440">
                  <c:v>26.973026973027</c:v>
                </c:pt>
                <c:pt idx="441">
                  <c:v>26.973026973027</c:v>
                </c:pt>
                <c:pt idx="442">
                  <c:v>25.974025974025999</c:v>
                </c:pt>
                <c:pt idx="443">
                  <c:v>25.974025974025999</c:v>
                </c:pt>
                <c:pt idx="444">
                  <c:v>25.974025974025999</c:v>
                </c:pt>
                <c:pt idx="445">
                  <c:v>25.974025974025999</c:v>
                </c:pt>
                <c:pt idx="446">
                  <c:v>23.952095808383199</c:v>
                </c:pt>
                <c:pt idx="447">
                  <c:v>22.977022977023001</c:v>
                </c:pt>
                <c:pt idx="448">
                  <c:v>24.975024975025001</c:v>
                </c:pt>
                <c:pt idx="449">
                  <c:v>26.973026973027</c:v>
                </c:pt>
                <c:pt idx="450">
                  <c:v>23.976023976023999</c:v>
                </c:pt>
                <c:pt idx="451">
                  <c:v>18.981018981019002</c:v>
                </c:pt>
                <c:pt idx="452">
                  <c:v>15.984015984016001</c:v>
                </c:pt>
                <c:pt idx="453">
                  <c:v>12.987012987012999</c:v>
                </c:pt>
                <c:pt idx="454">
                  <c:v>16.983016983016999</c:v>
                </c:pt>
                <c:pt idx="455">
                  <c:v>21.978021978021999</c:v>
                </c:pt>
                <c:pt idx="456">
                  <c:v>22</c:v>
                </c:pt>
                <c:pt idx="457">
                  <c:v>17</c:v>
                </c:pt>
                <c:pt idx="458">
                  <c:v>24.950099800399201</c:v>
                </c:pt>
                <c:pt idx="459">
                  <c:v>19.98001998002</c:v>
                </c:pt>
                <c:pt idx="460">
                  <c:v>18.981018981019002</c:v>
                </c:pt>
                <c:pt idx="461">
                  <c:v>14.985014985015001</c:v>
                </c:pt>
                <c:pt idx="462">
                  <c:v>23.976023976023999</c:v>
                </c:pt>
                <c:pt idx="463">
                  <c:v>23.976023976023999</c:v>
                </c:pt>
                <c:pt idx="464">
                  <c:v>24.975024975025001</c:v>
                </c:pt>
                <c:pt idx="465">
                  <c:v>20.979020979021001</c:v>
                </c:pt>
                <c:pt idx="466">
                  <c:v>22</c:v>
                </c:pt>
                <c:pt idx="467">
                  <c:v>22</c:v>
                </c:pt>
                <c:pt idx="468">
                  <c:v>25</c:v>
                </c:pt>
                <c:pt idx="469">
                  <c:v>27.972027972027998</c:v>
                </c:pt>
                <c:pt idx="470">
                  <c:v>28.971028971029</c:v>
                </c:pt>
                <c:pt idx="471">
                  <c:v>25.974025974025999</c:v>
                </c:pt>
                <c:pt idx="472">
                  <c:v>24.950099800399201</c:v>
                </c:pt>
                <c:pt idx="473">
                  <c:v>22.954091816367299</c:v>
                </c:pt>
                <c:pt idx="474">
                  <c:v>22.977022977023001</c:v>
                </c:pt>
                <c:pt idx="475">
                  <c:v>23.976023976023999</c:v>
                </c:pt>
                <c:pt idx="476">
                  <c:v>24.975024975025001</c:v>
                </c:pt>
                <c:pt idx="477">
                  <c:v>25.974025974025999</c:v>
                </c:pt>
                <c:pt idx="478">
                  <c:v>23.976023976023999</c:v>
                </c:pt>
                <c:pt idx="479">
                  <c:v>23.976023976023999</c:v>
                </c:pt>
                <c:pt idx="480">
                  <c:v>25.974025974025999</c:v>
                </c:pt>
                <c:pt idx="481">
                  <c:v>21.978021978021999</c:v>
                </c:pt>
                <c:pt idx="482">
                  <c:v>15.984015984016001</c:v>
                </c:pt>
                <c:pt idx="483">
                  <c:v>15.984015984016001</c:v>
                </c:pt>
                <c:pt idx="484">
                  <c:v>13.986013986013999</c:v>
                </c:pt>
                <c:pt idx="485">
                  <c:v>15.984015984016001</c:v>
                </c:pt>
                <c:pt idx="486">
                  <c:v>15.984015984016001</c:v>
                </c:pt>
                <c:pt idx="487">
                  <c:v>17.982017982018</c:v>
                </c:pt>
                <c:pt idx="488">
                  <c:v>19.98001998002</c:v>
                </c:pt>
                <c:pt idx="489">
                  <c:v>18.981018981019002</c:v>
                </c:pt>
                <c:pt idx="490">
                  <c:v>18.981018981019002</c:v>
                </c:pt>
                <c:pt idx="491">
                  <c:v>15.968063872255501</c:v>
                </c:pt>
                <c:pt idx="492">
                  <c:v>11.988011988012</c:v>
                </c:pt>
                <c:pt idx="493">
                  <c:v>18.981018981019002</c:v>
                </c:pt>
                <c:pt idx="494">
                  <c:v>15.984015984016001</c:v>
                </c:pt>
                <c:pt idx="495">
                  <c:v>15.968063872255501</c:v>
                </c:pt>
                <c:pt idx="496">
                  <c:v>18.9620758483034</c:v>
                </c:pt>
                <c:pt idx="497">
                  <c:v>17.964071856287401</c:v>
                </c:pt>
                <c:pt idx="498">
                  <c:v>17.982017982018</c:v>
                </c:pt>
                <c:pt idx="499">
                  <c:v>14.985014985015001</c:v>
                </c:pt>
                <c:pt idx="500">
                  <c:v>13.986013986013999</c:v>
                </c:pt>
                <c:pt idx="501">
                  <c:v>16.983016983016999</c:v>
                </c:pt>
                <c:pt idx="502">
                  <c:v>18.981018981019002</c:v>
                </c:pt>
                <c:pt idx="503">
                  <c:v>17.982017982018</c:v>
                </c:pt>
                <c:pt idx="504">
                  <c:v>18.981018981019002</c:v>
                </c:pt>
                <c:pt idx="505">
                  <c:v>19</c:v>
                </c:pt>
                <c:pt idx="506">
                  <c:v>19.98001998002</c:v>
                </c:pt>
                <c:pt idx="507">
                  <c:v>19.960079840319398</c:v>
                </c:pt>
                <c:pt idx="508">
                  <c:v>16</c:v>
                </c:pt>
                <c:pt idx="509">
                  <c:v>21.978021978021999</c:v>
                </c:pt>
                <c:pt idx="510">
                  <c:v>22.954091816367299</c:v>
                </c:pt>
                <c:pt idx="511">
                  <c:v>8.9820359281437092</c:v>
                </c:pt>
                <c:pt idx="512">
                  <c:v>4.9950049950049902</c:v>
                </c:pt>
                <c:pt idx="513">
                  <c:v>4.9950049950049902</c:v>
                </c:pt>
                <c:pt idx="514">
                  <c:v>6.9930069930069898</c:v>
                </c:pt>
                <c:pt idx="515">
                  <c:v>8.9910089910089894</c:v>
                </c:pt>
                <c:pt idx="516">
                  <c:v>15.984015984016001</c:v>
                </c:pt>
                <c:pt idx="517">
                  <c:v>8.9910089910089894</c:v>
                </c:pt>
                <c:pt idx="518">
                  <c:v>15.984015984016001</c:v>
                </c:pt>
                <c:pt idx="519">
                  <c:v>18</c:v>
                </c:pt>
                <c:pt idx="520">
                  <c:v>15</c:v>
                </c:pt>
                <c:pt idx="521">
                  <c:v>16.983016983016999</c:v>
                </c:pt>
                <c:pt idx="522">
                  <c:v>18.981018981019002</c:v>
                </c:pt>
                <c:pt idx="523">
                  <c:v>17.982017982018</c:v>
                </c:pt>
                <c:pt idx="524">
                  <c:v>22.977022977023001</c:v>
                </c:pt>
                <c:pt idx="525">
                  <c:v>22.977022977023001</c:v>
                </c:pt>
                <c:pt idx="526">
                  <c:v>23.976023976023999</c:v>
                </c:pt>
                <c:pt idx="527">
                  <c:v>23.976023976023999</c:v>
                </c:pt>
                <c:pt idx="528">
                  <c:v>21.978021978021999</c:v>
                </c:pt>
                <c:pt idx="529">
                  <c:v>18.981018981019002</c:v>
                </c:pt>
                <c:pt idx="530">
                  <c:v>20.979020979021001</c:v>
                </c:pt>
                <c:pt idx="531">
                  <c:v>17.964071856287401</c:v>
                </c:pt>
                <c:pt idx="532">
                  <c:v>22.977022977023001</c:v>
                </c:pt>
                <c:pt idx="533">
                  <c:v>20.979020979021001</c:v>
                </c:pt>
                <c:pt idx="534">
                  <c:v>21.978021978021999</c:v>
                </c:pt>
                <c:pt idx="535">
                  <c:v>25.974025974025999</c:v>
                </c:pt>
                <c:pt idx="536">
                  <c:v>19.98001998002</c:v>
                </c:pt>
                <c:pt idx="537">
                  <c:v>25</c:v>
                </c:pt>
                <c:pt idx="538">
                  <c:v>22.977022977023001</c:v>
                </c:pt>
                <c:pt idx="539">
                  <c:v>27.972027972027998</c:v>
                </c:pt>
                <c:pt idx="540">
                  <c:v>25.974025974025999</c:v>
                </c:pt>
                <c:pt idx="541">
                  <c:v>21.9560878243513</c:v>
                </c:pt>
                <c:pt idx="542">
                  <c:v>21.978021978021999</c:v>
                </c:pt>
                <c:pt idx="543">
                  <c:v>18.981018981019002</c:v>
                </c:pt>
                <c:pt idx="544">
                  <c:v>19.98001998002</c:v>
                </c:pt>
                <c:pt idx="545">
                  <c:v>24.975024975025001</c:v>
                </c:pt>
                <c:pt idx="546">
                  <c:v>19.98001998002</c:v>
                </c:pt>
                <c:pt idx="547">
                  <c:v>19.98001998002</c:v>
                </c:pt>
                <c:pt idx="548">
                  <c:v>22.977022977023001</c:v>
                </c:pt>
                <c:pt idx="549">
                  <c:v>24.975024975025001</c:v>
                </c:pt>
                <c:pt idx="550">
                  <c:v>20</c:v>
                </c:pt>
                <c:pt idx="551">
                  <c:v>8</c:v>
                </c:pt>
                <c:pt idx="552">
                  <c:v>10.989010989011</c:v>
                </c:pt>
                <c:pt idx="553">
                  <c:v>11.976047904191599</c:v>
                </c:pt>
                <c:pt idx="554">
                  <c:v>6.9930069930069898</c:v>
                </c:pt>
                <c:pt idx="555">
                  <c:v>9.9900099900099892</c:v>
                </c:pt>
                <c:pt idx="556">
                  <c:v>8.9910089910089894</c:v>
                </c:pt>
                <c:pt idx="557">
                  <c:v>14.985014985015001</c:v>
                </c:pt>
                <c:pt idx="558">
                  <c:v>20.979020979021001</c:v>
                </c:pt>
                <c:pt idx="559">
                  <c:v>20.979020979021001</c:v>
                </c:pt>
                <c:pt idx="560">
                  <c:v>22.977022977023001</c:v>
                </c:pt>
                <c:pt idx="561">
                  <c:v>28.971028971029</c:v>
                </c:pt>
                <c:pt idx="562">
                  <c:v>26.946107784431099</c:v>
                </c:pt>
                <c:pt idx="563">
                  <c:v>22.977022977023001</c:v>
                </c:pt>
                <c:pt idx="564">
                  <c:v>21.978021978021999</c:v>
                </c:pt>
                <c:pt idx="565">
                  <c:v>25.9481037924152</c:v>
                </c:pt>
                <c:pt idx="566">
                  <c:v>20.979020979021001</c:v>
                </c:pt>
                <c:pt idx="567">
                  <c:v>22.977022977023001</c:v>
                </c:pt>
                <c:pt idx="568">
                  <c:v>23.976023976023999</c:v>
                </c:pt>
                <c:pt idx="569">
                  <c:v>20.979020979021001</c:v>
                </c:pt>
                <c:pt idx="570">
                  <c:v>16.983016983016999</c:v>
                </c:pt>
                <c:pt idx="571">
                  <c:v>17.982017982018</c:v>
                </c:pt>
                <c:pt idx="572">
                  <c:v>17.982017982018</c:v>
                </c:pt>
                <c:pt idx="573">
                  <c:v>18.981018981019002</c:v>
                </c:pt>
                <c:pt idx="574">
                  <c:v>24.950099800399201</c:v>
                </c:pt>
                <c:pt idx="575">
                  <c:v>23.976023976023999</c:v>
                </c:pt>
                <c:pt idx="576">
                  <c:v>24.975024975025001</c:v>
                </c:pt>
                <c:pt idx="577">
                  <c:v>16.983016983016999</c:v>
                </c:pt>
                <c:pt idx="578">
                  <c:v>14.985014985015001</c:v>
                </c:pt>
                <c:pt idx="579">
                  <c:v>18.981018981019002</c:v>
                </c:pt>
                <c:pt idx="580">
                  <c:v>16.983016983016999</c:v>
                </c:pt>
                <c:pt idx="581">
                  <c:v>20</c:v>
                </c:pt>
                <c:pt idx="582">
                  <c:v>18.981018981019002</c:v>
                </c:pt>
                <c:pt idx="583">
                  <c:v>17.982017982018</c:v>
                </c:pt>
                <c:pt idx="584">
                  <c:v>23.976023976023999</c:v>
                </c:pt>
                <c:pt idx="585">
                  <c:v>25.974025974025999</c:v>
                </c:pt>
                <c:pt idx="586">
                  <c:v>22.977022977023001</c:v>
                </c:pt>
                <c:pt idx="587">
                  <c:v>25.974025974025999</c:v>
                </c:pt>
                <c:pt idx="588">
                  <c:v>27.972027972027998</c:v>
                </c:pt>
                <c:pt idx="589">
                  <c:v>21.978021978021999</c:v>
                </c:pt>
                <c:pt idx="590">
                  <c:v>22.977022977023001</c:v>
                </c:pt>
                <c:pt idx="591">
                  <c:v>18.9620758483034</c:v>
                </c:pt>
                <c:pt idx="592">
                  <c:v>2.9970029970029999</c:v>
                </c:pt>
                <c:pt idx="593">
                  <c:v>6</c:v>
                </c:pt>
                <c:pt idx="594">
                  <c:v>1.9980019980020001</c:v>
                </c:pt>
                <c:pt idx="595">
                  <c:v>6.9930069930069898</c:v>
                </c:pt>
                <c:pt idx="596">
                  <c:v>3.9960039960040001</c:v>
                </c:pt>
                <c:pt idx="597">
                  <c:v>9.9900099900099892</c:v>
                </c:pt>
                <c:pt idx="598">
                  <c:v>8.9910089910089894</c:v>
                </c:pt>
                <c:pt idx="599">
                  <c:v>10.989010989011</c:v>
                </c:pt>
                <c:pt idx="600">
                  <c:v>10.989010989011</c:v>
                </c:pt>
                <c:pt idx="601">
                  <c:v>19.98001998002</c:v>
                </c:pt>
                <c:pt idx="602">
                  <c:v>13.972055888223601</c:v>
                </c:pt>
                <c:pt idx="603">
                  <c:v>14.985014985015001</c:v>
                </c:pt>
                <c:pt idx="604">
                  <c:v>16.983016983016999</c:v>
                </c:pt>
                <c:pt idx="605">
                  <c:v>27.972027972027998</c:v>
                </c:pt>
                <c:pt idx="606">
                  <c:v>27.972027972027998</c:v>
                </c:pt>
                <c:pt idx="607">
                  <c:v>26.973026973027</c:v>
                </c:pt>
                <c:pt idx="608">
                  <c:v>26.973026973027</c:v>
                </c:pt>
                <c:pt idx="609">
                  <c:v>22.977022977023001</c:v>
                </c:pt>
                <c:pt idx="610">
                  <c:v>26.973026973027</c:v>
                </c:pt>
                <c:pt idx="611">
                  <c:v>24</c:v>
                </c:pt>
                <c:pt idx="612">
                  <c:v>23.976023976023999</c:v>
                </c:pt>
                <c:pt idx="613">
                  <c:v>29.970029970030001</c:v>
                </c:pt>
                <c:pt idx="614">
                  <c:v>27</c:v>
                </c:pt>
                <c:pt idx="615">
                  <c:v>24.975024975025001</c:v>
                </c:pt>
                <c:pt idx="616">
                  <c:v>20.979020979021001</c:v>
                </c:pt>
                <c:pt idx="617">
                  <c:v>26</c:v>
                </c:pt>
                <c:pt idx="618">
                  <c:v>24.975024975025001</c:v>
                </c:pt>
                <c:pt idx="619">
                  <c:v>19.98001998002</c:v>
                </c:pt>
                <c:pt idx="620">
                  <c:v>15.984015984016001</c:v>
                </c:pt>
                <c:pt idx="621">
                  <c:v>14.985014985015001</c:v>
                </c:pt>
                <c:pt idx="622">
                  <c:v>16.983016983016999</c:v>
                </c:pt>
                <c:pt idx="623">
                  <c:v>29</c:v>
                </c:pt>
                <c:pt idx="624">
                  <c:v>31.968031968032001</c:v>
                </c:pt>
                <c:pt idx="625">
                  <c:v>31.968031968032001</c:v>
                </c:pt>
                <c:pt idx="626">
                  <c:v>28.971028971029</c:v>
                </c:pt>
                <c:pt idx="627">
                  <c:v>30.969030969031</c:v>
                </c:pt>
                <c:pt idx="628">
                  <c:v>26.973026973027</c:v>
                </c:pt>
                <c:pt idx="629">
                  <c:v>32.967032967032999</c:v>
                </c:pt>
                <c:pt idx="630">
                  <c:v>25.974025974025999</c:v>
                </c:pt>
                <c:pt idx="631">
                  <c:v>26.973026973027</c:v>
                </c:pt>
                <c:pt idx="632">
                  <c:v>27.972027972027998</c:v>
                </c:pt>
                <c:pt idx="633">
                  <c:v>25.974025974025999</c:v>
                </c:pt>
                <c:pt idx="634">
                  <c:v>22.977022977023001</c:v>
                </c:pt>
                <c:pt idx="635">
                  <c:v>21.978021978021999</c:v>
                </c:pt>
                <c:pt idx="636">
                  <c:v>25.974025974025999</c:v>
                </c:pt>
                <c:pt idx="637">
                  <c:v>28</c:v>
                </c:pt>
                <c:pt idx="638">
                  <c:v>28.971028971029</c:v>
                </c:pt>
                <c:pt idx="639">
                  <c:v>28.971028971029</c:v>
                </c:pt>
                <c:pt idx="640">
                  <c:v>31.968031968032001</c:v>
                </c:pt>
                <c:pt idx="641">
                  <c:v>29.970029970030001</c:v>
                </c:pt>
                <c:pt idx="642">
                  <c:v>28.971028971029</c:v>
                </c:pt>
                <c:pt idx="643">
                  <c:v>29.970029970030001</c:v>
                </c:pt>
                <c:pt idx="644">
                  <c:v>29.970029970030001</c:v>
                </c:pt>
                <c:pt idx="645">
                  <c:v>29.970029970030001</c:v>
                </c:pt>
                <c:pt idx="646">
                  <c:v>30.938123752494999</c:v>
                </c:pt>
                <c:pt idx="647">
                  <c:v>27.972027972027998</c:v>
                </c:pt>
                <c:pt idx="648">
                  <c:v>27.972027972027998</c:v>
                </c:pt>
                <c:pt idx="649">
                  <c:v>28</c:v>
                </c:pt>
                <c:pt idx="650">
                  <c:v>25.974025974025999</c:v>
                </c:pt>
                <c:pt idx="651">
                  <c:v>27.972027972027998</c:v>
                </c:pt>
                <c:pt idx="652">
                  <c:v>24.950099800399201</c:v>
                </c:pt>
                <c:pt idx="653">
                  <c:v>18.981018981019002</c:v>
                </c:pt>
                <c:pt idx="654">
                  <c:v>15.984015984016001</c:v>
                </c:pt>
                <c:pt idx="655">
                  <c:v>16.983016983016999</c:v>
                </c:pt>
                <c:pt idx="656">
                  <c:v>15.984015984016001</c:v>
                </c:pt>
                <c:pt idx="657">
                  <c:v>18.981018981019002</c:v>
                </c:pt>
                <c:pt idx="658">
                  <c:v>19.98001998002</c:v>
                </c:pt>
                <c:pt idx="659">
                  <c:v>17</c:v>
                </c:pt>
                <c:pt idx="660">
                  <c:v>14.985014985015001</c:v>
                </c:pt>
                <c:pt idx="661">
                  <c:v>14.985014985015001</c:v>
                </c:pt>
                <c:pt idx="662">
                  <c:v>12.987012987012999</c:v>
                </c:pt>
                <c:pt idx="663">
                  <c:v>13.986013986013999</c:v>
                </c:pt>
                <c:pt idx="664">
                  <c:v>15.984015984016001</c:v>
                </c:pt>
                <c:pt idx="665">
                  <c:v>16.983016983016999</c:v>
                </c:pt>
                <c:pt idx="666">
                  <c:v>14.985014985015001</c:v>
                </c:pt>
                <c:pt idx="667">
                  <c:v>16.966067864271501</c:v>
                </c:pt>
                <c:pt idx="668">
                  <c:v>15.984015984016001</c:v>
                </c:pt>
                <c:pt idx="669">
                  <c:v>14.985014985015001</c:v>
                </c:pt>
                <c:pt idx="670">
                  <c:v>15</c:v>
                </c:pt>
                <c:pt idx="671">
                  <c:v>13.986013986013999</c:v>
                </c:pt>
                <c:pt idx="672">
                  <c:v>14.9700598802395</c:v>
                </c:pt>
                <c:pt idx="673">
                  <c:v>14.9700598802395</c:v>
                </c:pt>
                <c:pt idx="674">
                  <c:v>15.984015984016001</c:v>
                </c:pt>
                <c:pt idx="675">
                  <c:v>16.966067864271501</c:v>
                </c:pt>
                <c:pt idx="676">
                  <c:v>21</c:v>
                </c:pt>
                <c:pt idx="677">
                  <c:v>19.98001998002</c:v>
                </c:pt>
                <c:pt idx="678">
                  <c:v>22.977022977023001</c:v>
                </c:pt>
                <c:pt idx="679">
                  <c:v>23.952095808383199</c:v>
                </c:pt>
                <c:pt idx="680">
                  <c:v>22.977022977023001</c:v>
                </c:pt>
                <c:pt idx="681">
                  <c:v>16</c:v>
                </c:pt>
                <c:pt idx="682">
                  <c:v>8.9910089910089894</c:v>
                </c:pt>
                <c:pt idx="683">
                  <c:v>1.9980019980020001</c:v>
                </c:pt>
                <c:pt idx="684">
                  <c:v>3.9960039960040001</c:v>
                </c:pt>
                <c:pt idx="685">
                  <c:v>3.9960039960040001</c:v>
                </c:pt>
                <c:pt idx="686">
                  <c:v>5.99400599400599</c:v>
                </c:pt>
                <c:pt idx="687">
                  <c:v>3.9960039960040001</c:v>
                </c:pt>
                <c:pt idx="688">
                  <c:v>11</c:v>
                </c:pt>
                <c:pt idx="689">
                  <c:v>12</c:v>
                </c:pt>
                <c:pt idx="690">
                  <c:v>9.9900099900099892</c:v>
                </c:pt>
                <c:pt idx="691">
                  <c:v>11.988011988012</c:v>
                </c:pt>
                <c:pt idx="692">
                  <c:v>16.983016983016999</c:v>
                </c:pt>
                <c:pt idx="693">
                  <c:v>7.9920079920079896</c:v>
                </c:pt>
                <c:pt idx="694">
                  <c:v>18.981018981019002</c:v>
                </c:pt>
                <c:pt idx="695">
                  <c:v>19.98001998002</c:v>
                </c:pt>
                <c:pt idx="696">
                  <c:v>18.981018981019002</c:v>
                </c:pt>
                <c:pt idx="697">
                  <c:v>16.983016983016999</c:v>
                </c:pt>
                <c:pt idx="698">
                  <c:v>18.981018981019002</c:v>
                </c:pt>
                <c:pt idx="699">
                  <c:v>17.982017982018</c:v>
                </c:pt>
                <c:pt idx="700">
                  <c:v>16.983016983016999</c:v>
                </c:pt>
                <c:pt idx="701">
                  <c:v>19.98001998002</c:v>
                </c:pt>
                <c:pt idx="702">
                  <c:v>17.982017982018</c:v>
                </c:pt>
                <c:pt idx="703">
                  <c:v>14.985014985015001</c:v>
                </c:pt>
                <c:pt idx="704">
                  <c:v>18</c:v>
                </c:pt>
                <c:pt idx="705">
                  <c:v>17.982017982018</c:v>
                </c:pt>
                <c:pt idx="706">
                  <c:v>19.98001998002</c:v>
                </c:pt>
                <c:pt idx="707">
                  <c:v>15.984015984016001</c:v>
                </c:pt>
                <c:pt idx="708">
                  <c:v>21.978021978021999</c:v>
                </c:pt>
                <c:pt idx="709">
                  <c:v>18.981018981019002</c:v>
                </c:pt>
                <c:pt idx="710">
                  <c:v>14.985014985015001</c:v>
                </c:pt>
                <c:pt idx="711">
                  <c:v>16.983016983016999</c:v>
                </c:pt>
                <c:pt idx="712">
                  <c:v>14.985014985015001</c:v>
                </c:pt>
                <c:pt idx="713">
                  <c:v>19.98001998002</c:v>
                </c:pt>
                <c:pt idx="7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B-44EB-9D40-F8D1E6F17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56728"/>
        <c:axId val="518456072"/>
      </c:lineChart>
      <c:catAx>
        <c:axId val="506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240"/>
        <c:crosses val="autoZero"/>
        <c:auto val="1"/>
        <c:lblAlgn val="ctr"/>
        <c:lblOffset val="100"/>
        <c:noMultiLvlLbl val="0"/>
      </c:catAx>
      <c:valAx>
        <c:axId val="5063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568"/>
        <c:crosses val="autoZero"/>
        <c:crossBetween val="between"/>
      </c:valAx>
      <c:valAx>
        <c:axId val="518456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56728"/>
        <c:crosses val="max"/>
        <c:crossBetween val="between"/>
      </c:valAx>
      <c:catAx>
        <c:axId val="518456728"/>
        <c:scaling>
          <c:orientation val="minMax"/>
        </c:scaling>
        <c:delete val="1"/>
        <c:axPos val="b"/>
        <c:majorTickMark val="out"/>
        <c:minorTickMark val="none"/>
        <c:tickLblPos val="nextTo"/>
        <c:crossAx val="518456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</a:t>
            </a:r>
            <a:r>
              <a:rPr lang="en-GB" baseline="0"/>
              <a:t> frame rate in response to a fixed latency requirement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Latency EMA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'25233'!$E$400:$E$700</c:f>
              <c:numCache>
                <c:formatCode>General</c:formatCode>
                <c:ptCount val="301"/>
                <c:pt idx="0">
                  <c:v>3867.4743738764</c:v>
                </c:pt>
                <c:pt idx="1">
                  <c:v>4261.7386385476402</c:v>
                </c:pt>
                <c:pt idx="2">
                  <c:v>4680.8219464144704</c:v>
                </c:pt>
                <c:pt idx="3">
                  <c:v>4836.1998398365604</c:v>
                </c:pt>
                <c:pt idx="4">
                  <c:v>4837.4048804823096</c:v>
                </c:pt>
                <c:pt idx="5">
                  <c:v>4284.5664433491502</c:v>
                </c:pt>
                <c:pt idx="6">
                  <c:v>3969.4185083902498</c:v>
                </c:pt>
                <c:pt idx="7">
                  <c:v>3613.04123763181</c:v>
                </c:pt>
                <c:pt idx="8">
                  <c:v>2965.7977479023298</c:v>
                </c:pt>
                <c:pt idx="9">
                  <c:v>2868.2979165013899</c:v>
                </c:pt>
                <c:pt idx="10">
                  <c:v>747.10557975238203</c:v>
                </c:pt>
                <c:pt idx="11">
                  <c:v>43.8434814181443</c:v>
                </c:pt>
                <c:pt idx="12">
                  <c:v>24.062082029903401</c:v>
                </c:pt>
                <c:pt idx="13">
                  <c:v>27.389226832296401</c:v>
                </c:pt>
                <c:pt idx="14">
                  <c:v>37.319477002789199</c:v>
                </c:pt>
                <c:pt idx="15">
                  <c:v>46.650143097820198</c:v>
                </c:pt>
                <c:pt idx="16">
                  <c:v>26.4069754127</c:v>
                </c:pt>
                <c:pt idx="17">
                  <c:v>25.3642140273483</c:v>
                </c:pt>
                <c:pt idx="18">
                  <c:v>44.884953143798498</c:v>
                </c:pt>
                <c:pt idx="19">
                  <c:v>66.918114189607394</c:v>
                </c:pt>
                <c:pt idx="20">
                  <c:v>44.246614237881502</c:v>
                </c:pt>
                <c:pt idx="21">
                  <c:v>57.1901566739092</c:v>
                </c:pt>
                <c:pt idx="22">
                  <c:v>192.80450926141799</c:v>
                </c:pt>
                <c:pt idx="23">
                  <c:v>596.604632728002</c:v>
                </c:pt>
                <c:pt idx="24">
                  <c:v>556.44913137620199</c:v>
                </c:pt>
                <c:pt idx="25">
                  <c:v>608.39270315872295</c:v>
                </c:pt>
                <c:pt idx="26">
                  <c:v>803.71022427573598</c:v>
                </c:pt>
                <c:pt idx="27">
                  <c:v>854.11578995955097</c:v>
                </c:pt>
                <c:pt idx="28">
                  <c:v>2055.8821667168099</c:v>
                </c:pt>
                <c:pt idx="29">
                  <c:v>1117.54139646464</c:v>
                </c:pt>
                <c:pt idx="30">
                  <c:v>1152.97950886383</c:v>
                </c:pt>
                <c:pt idx="31">
                  <c:v>1270.54607785556</c:v>
                </c:pt>
                <c:pt idx="32">
                  <c:v>1227.3609584871399</c:v>
                </c:pt>
                <c:pt idx="33">
                  <c:v>1355.6824745599999</c:v>
                </c:pt>
                <c:pt idx="34">
                  <c:v>1544.8059527548701</c:v>
                </c:pt>
                <c:pt idx="35">
                  <c:v>1595.4680886214801</c:v>
                </c:pt>
                <c:pt idx="36">
                  <c:v>1810.1084555912701</c:v>
                </c:pt>
                <c:pt idx="37">
                  <c:v>1978.8821880420301</c:v>
                </c:pt>
                <c:pt idx="38">
                  <c:v>2112.6468937621999</c:v>
                </c:pt>
                <c:pt idx="39">
                  <c:v>2400.90534811824</c:v>
                </c:pt>
                <c:pt idx="40">
                  <c:v>2555.8003079896198</c:v>
                </c:pt>
                <c:pt idx="41">
                  <c:v>2682.1200240442699</c:v>
                </c:pt>
                <c:pt idx="42">
                  <c:v>2717.0516665504801</c:v>
                </c:pt>
                <c:pt idx="43">
                  <c:v>2863.9660310751401</c:v>
                </c:pt>
                <c:pt idx="44">
                  <c:v>2903.9791232396101</c:v>
                </c:pt>
                <c:pt idx="45">
                  <c:v>2727.6926002557798</c:v>
                </c:pt>
                <c:pt idx="46">
                  <c:v>2612.36135227165</c:v>
                </c:pt>
                <c:pt idx="47">
                  <c:v>2530.7754985941201</c:v>
                </c:pt>
                <c:pt idx="48">
                  <c:v>2698.4025245529901</c:v>
                </c:pt>
                <c:pt idx="49">
                  <c:v>2460.51163404811</c:v>
                </c:pt>
                <c:pt idx="50">
                  <c:v>2200.47599144693</c:v>
                </c:pt>
                <c:pt idx="51">
                  <c:v>1336.03814225319</c:v>
                </c:pt>
                <c:pt idx="52">
                  <c:v>531.88948921367398</c:v>
                </c:pt>
                <c:pt idx="53">
                  <c:v>40.906361727203901</c:v>
                </c:pt>
                <c:pt idx="54">
                  <c:v>54.204320757127</c:v>
                </c:pt>
                <c:pt idx="55">
                  <c:v>53.059729784142</c:v>
                </c:pt>
                <c:pt idx="56">
                  <c:v>67.067874141280996</c:v>
                </c:pt>
                <c:pt idx="57">
                  <c:v>173.24217976417199</c:v>
                </c:pt>
                <c:pt idx="58">
                  <c:v>216.18470584630401</c:v>
                </c:pt>
                <c:pt idx="59">
                  <c:v>302.65771393869301</c:v>
                </c:pt>
                <c:pt idx="60">
                  <c:v>329.20074301841498</c:v>
                </c:pt>
                <c:pt idx="61">
                  <c:v>416.77636085516502</c:v>
                </c:pt>
                <c:pt idx="62">
                  <c:v>318.25581976623403</c:v>
                </c:pt>
                <c:pt idx="63">
                  <c:v>1052.57284741584</c:v>
                </c:pt>
                <c:pt idx="64">
                  <c:v>101.63196486663</c:v>
                </c:pt>
                <c:pt idx="65">
                  <c:v>129.27276852774401</c:v>
                </c:pt>
                <c:pt idx="66">
                  <c:v>114.01638142300099</c:v>
                </c:pt>
                <c:pt idx="67">
                  <c:v>255.91514390542801</c:v>
                </c:pt>
                <c:pt idx="68">
                  <c:v>328.65925491230598</c:v>
                </c:pt>
                <c:pt idx="69">
                  <c:v>403.90657958437299</c:v>
                </c:pt>
                <c:pt idx="70">
                  <c:v>393.35191180492302</c:v>
                </c:pt>
                <c:pt idx="71">
                  <c:v>456.50339050742599</c:v>
                </c:pt>
                <c:pt idx="72">
                  <c:v>144.881040190861</c:v>
                </c:pt>
                <c:pt idx="73">
                  <c:v>69.412633067475397</c:v>
                </c:pt>
                <c:pt idx="74">
                  <c:v>44.073786408636899</c:v>
                </c:pt>
                <c:pt idx="75">
                  <c:v>105.321376602816</c:v>
                </c:pt>
                <c:pt idx="76">
                  <c:v>191.681982502479</c:v>
                </c:pt>
                <c:pt idx="77">
                  <c:v>235.000765679323</c:v>
                </c:pt>
                <c:pt idx="78">
                  <c:v>238.71274059005501</c:v>
                </c:pt>
                <c:pt idx="79">
                  <c:v>155.648790893377</c:v>
                </c:pt>
                <c:pt idx="80">
                  <c:v>182.57634689470899</c:v>
                </c:pt>
                <c:pt idx="81">
                  <c:v>244.742185174452</c:v>
                </c:pt>
                <c:pt idx="82">
                  <c:v>148.62304638969201</c:v>
                </c:pt>
                <c:pt idx="83">
                  <c:v>243.22745408363801</c:v>
                </c:pt>
                <c:pt idx="84">
                  <c:v>503.32575418840099</c:v>
                </c:pt>
                <c:pt idx="85">
                  <c:v>807.42065154880299</c:v>
                </c:pt>
                <c:pt idx="86">
                  <c:v>1532.9415036166699</c:v>
                </c:pt>
                <c:pt idx="87">
                  <c:v>1666.5360723357001</c:v>
                </c:pt>
                <c:pt idx="88">
                  <c:v>2258.9416151066698</c:v>
                </c:pt>
                <c:pt idx="89">
                  <c:v>2222.00347482607</c:v>
                </c:pt>
                <c:pt idx="90">
                  <c:v>2642.0190761682102</c:v>
                </c:pt>
                <c:pt idx="91">
                  <c:v>2990.5529024074199</c:v>
                </c:pt>
                <c:pt idx="92">
                  <c:v>3235.7287364029098</c:v>
                </c:pt>
                <c:pt idx="93">
                  <c:v>3840.43691854707</c:v>
                </c:pt>
                <c:pt idx="94">
                  <c:v>4299.8851105727999</c:v>
                </c:pt>
                <c:pt idx="95">
                  <c:v>4895.0947764729999</c:v>
                </c:pt>
                <c:pt idx="96">
                  <c:v>5241.6716071382498</c:v>
                </c:pt>
                <c:pt idx="97">
                  <c:v>5807.5912406307298</c:v>
                </c:pt>
                <c:pt idx="98">
                  <c:v>6024.1499656360602</c:v>
                </c:pt>
                <c:pt idx="99">
                  <c:v>6153.6868187356704</c:v>
                </c:pt>
                <c:pt idx="100">
                  <c:v>6525.8323577875799</c:v>
                </c:pt>
                <c:pt idx="101">
                  <c:v>6862.2291451089104</c:v>
                </c:pt>
                <c:pt idx="102">
                  <c:v>7243.8405673114303</c:v>
                </c:pt>
                <c:pt idx="103">
                  <c:v>7553.9272860881101</c:v>
                </c:pt>
                <c:pt idx="104">
                  <c:v>7729.6605976708597</c:v>
                </c:pt>
                <c:pt idx="105">
                  <c:v>7944.8676676135901</c:v>
                </c:pt>
                <c:pt idx="106">
                  <c:v>7806.4605068235996</c:v>
                </c:pt>
                <c:pt idx="107">
                  <c:v>8163.7496047817303</c:v>
                </c:pt>
                <c:pt idx="108">
                  <c:v>7803.8140884807599</c:v>
                </c:pt>
                <c:pt idx="109">
                  <c:v>7286.5360560706404</c:v>
                </c:pt>
                <c:pt idx="110">
                  <c:v>7393.15025471636</c:v>
                </c:pt>
                <c:pt idx="111">
                  <c:v>6496.1362685588701</c:v>
                </c:pt>
                <c:pt idx="112">
                  <c:v>1946.9943187808699</c:v>
                </c:pt>
                <c:pt idx="113">
                  <c:v>74.534639355919595</c:v>
                </c:pt>
                <c:pt idx="114">
                  <c:v>49.325130577015599</c:v>
                </c:pt>
                <c:pt idx="115">
                  <c:v>31.795140304899402</c:v>
                </c:pt>
                <c:pt idx="116">
                  <c:v>58.097673185637198</c:v>
                </c:pt>
                <c:pt idx="117">
                  <c:v>51.158795842841798</c:v>
                </c:pt>
                <c:pt idx="118">
                  <c:v>50.261609823793499</c:v>
                </c:pt>
                <c:pt idx="119">
                  <c:v>118.45371475250199</c:v>
                </c:pt>
                <c:pt idx="120">
                  <c:v>164.632042873513</c:v>
                </c:pt>
                <c:pt idx="121">
                  <c:v>42.1726814197674</c:v>
                </c:pt>
                <c:pt idx="122">
                  <c:v>56.571557460614201</c:v>
                </c:pt>
                <c:pt idx="123">
                  <c:v>56.996889821843702</c:v>
                </c:pt>
                <c:pt idx="124">
                  <c:v>64.892173898844106</c:v>
                </c:pt>
                <c:pt idx="125">
                  <c:v>62.7092118471069</c:v>
                </c:pt>
                <c:pt idx="126">
                  <c:v>183.50790466294299</c:v>
                </c:pt>
                <c:pt idx="127">
                  <c:v>220.361766279249</c:v>
                </c:pt>
                <c:pt idx="128">
                  <c:v>392.49486802772702</c:v>
                </c:pt>
                <c:pt idx="129">
                  <c:v>285.67838857469002</c:v>
                </c:pt>
                <c:pt idx="130">
                  <c:v>462.84253592302099</c:v>
                </c:pt>
                <c:pt idx="131">
                  <c:v>803.00229849752498</c:v>
                </c:pt>
                <c:pt idx="132">
                  <c:v>944.49725819277501</c:v>
                </c:pt>
                <c:pt idx="133">
                  <c:v>1162.2256797484299</c:v>
                </c:pt>
                <c:pt idx="134">
                  <c:v>1560.82218521863</c:v>
                </c:pt>
                <c:pt idx="135">
                  <c:v>2604.5491862210401</c:v>
                </c:pt>
                <c:pt idx="136">
                  <c:v>3610.0561727732802</c:v>
                </c:pt>
                <c:pt idx="137">
                  <c:v>2542.8837205978498</c:v>
                </c:pt>
                <c:pt idx="138">
                  <c:v>2863.32324300237</c:v>
                </c:pt>
                <c:pt idx="139">
                  <c:v>3069.05954889548</c:v>
                </c:pt>
                <c:pt idx="140">
                  <c:v>3678.1603311918002</c:v>
                </c:pt>
                <c:pt idx="141">
                  <c:v>3286.3557644360799</c:v>
                </c:pt>
                <c:pt idx="142">
                  <c:v>3380.04946991524</c:v>
                </c:pt>
                <c:pt idx="143">
                  <c:v>3490.7488749604499</c:v>
                </c:pt>
                <c:pt idx="144">
                  <c:v>3624.9116352153801</c:v>
                </c:pt>
                <c:pt idx="145">
                  <c:v>3934.20930134728</c:v>
                </c:pt>
                <c:pt idx="146">
                  <c:v>3869.9636098382898</c:v>
                </c:pt>
                <c:pt idx="147">
                  <c:v>3597.60837899853</c:v>
                </c:pt>
                <c:pt idx="148">
                  <c:v>4358.4444247128304</c:v>
                </c:pt>
                <c:pt idx="149">
                  <c:v>4506.2861540066997</c:v>
                </c:pt>
                <c:pt idx="150">
                  <c:v>3145.1099369449898</c:v>
                </c:pt>
                <c:pt idx="151">
                  <c:v>1355.6207046867801</c:v>
                </c:pt>
                <c:pt idx="152">
                  <c:v>448.882466575997</c:v>
                </c:pt>
                <c:pt idx="153">
                  <c:v>64.021824193983804</c:v>
                </c:pt>
                <c:pt idx="154">
                  <c:v>39.1821706379449</c:v>
                </c:pt>
                <c:pt idx="155">
                  <c:v>69.428872302365704</c:v>
                </c:pt>
                <c:pt idx="156">
                  <c:v>35.061370962168503</c:v>
                </c:pt>
                <c:pt idx="157">
                  <c:v>26.053763040961002</c:v>
                </c:pt>
                <c:pt idx="158">
                  <c:v>63.884969159015697</c:v>
                </c:pt>
                <c:pt idx="159">
                  <c:v>69.606671211745507</c:v>
                </c:pt>
                <c:pt idx="160">
                  <c:v>40.930480769526802</c:v>
                </c:pt>
                <c:pt idx="161">
                  <c:v>91.016318619663096</c:v>
                </c:pt>
                <c:pt idx="162">
                  <c:v>245.580063422092</c:v>
                </c:pt>
                <c:pt idx="163">
                  <c:v>154.218819290103</c:v>
                </c:pt>
                <c:pt idx="164">
                  <c:v>105.724578914711</c:v>
                </c:pt>
                <c:pt idx="165">
                  <c:v>135.352950764996</c:v>
                </c:pt>
                <c:pt idx="166">
                  <c:v>318.82667901535001</c:v>
                </c:pt>
                <c:pt idx="167">
                  <c:v>762.32726231059405</c:v>
                </c:pt>
                <c:pt idx="168">
                  <c:v>628.24398735808802</c:v>
                </c:pt>
                <c:pt idx="169">
                  <c:v>624.78453897571796</c:v>
                </c:pt>
                <c:pt idx="170">
                  <c:v>869.82141247284198</c:v>
                </c:pt>
                <c:pt idx="171">
                  <c:v>2213.9443096108598</c:v>
                </c:pt>
                <c:pt idx="172">
                  <c:v>1430.6200099630901</c:v>
                </c:pt>
                <c:pt idx="173">
                  <c:v>4290.4734919844796</c:v>
                </c:pt>
                <c:pt idx="174">
                  <c:v>2712.6842939400599</c:v>
                </c:pt>
                <c:pt idx="175">
                  <c:v>3044.5955490914098</c:v>
                </c:pt>
                <c:pt idx="176">
                  <c:v>3461.0039332902402</c:v>
                </c:pt>
                <c:pt idx="177">
                  <c:v>3371.1189940868899</c:v>
                </c:pt>
                <c:pt idx="178">
                  <c:v>3579.6263290861598</c:v>
                </c:pt>
                <c:pt idx="179">
                  <c:v>3962.1115787930098</c:v>
                </c:pt>
                <c:pt idx="180">
                  <c:v>4326.0299221956502</c:v>
                </c:pt>
                <c:pt idx="181">
                  <c:v>4658.1122526121999</c:v>
                </c:pt>
                <c:pt idx="182">
                  <c:v>5021.4455829887902</c:v>
                </c:pt>
                <c:pt idx="183">
                  <c:v>5214.3260109868497</c:v>
                </c:pt>
                <c:pt idx="184">
                  <c:v>5545.7231905481303</c:v>
                </c:pt>
                <c:pt idx="185">
                  <c:v>5815.1413285184999</c:v>
                </c:pt>
                <c:pt idx="186">
                  <c:v>5965.8450972752198</c:v>
                </c:pt>
                <c:pt idx="187">
                  <c:v>5433.8449066795001</c:v>
                </c:pt>
                <c:pt idx="188">
                  <c:v>5688.6995773355602</c:v>
                </c:pt>
                <c:pt idx="189">
                  <c:v>4916.9311724146401</c:v>
                </c:pt>
                <c:pt idx="190">
                  <c:v>4468.9007928416104</c:v>
                </c:pt>
                <c:pt idx="191">
                  <c:v>3655.47129487847</c:v>
                </c:pt>
                <c:pt idx="192">
                  <c:v>2629.3546263503199</c:v>
                </c:pt>
                <c:pt idx="193">
                  <c:v>127.327112751215</c:v>
                </c:pt>
                <c:pt idx="194">
                  <c:v>39.7888326962184</c:v>
                </c:pt>
                <c:pt idx="195">
                  <c:v>30.0586489370639</c:v>
                </c:pt>
                <c:pt idx="196">
                  <c:v>51.565278171105</c:v>
                </c:pt>
                <c:pt idx="197">
                  <c:v>44.909769878399104</c:v>
                </c:pt>
                <c:pt idx="198">
                  <c:v>33.291769100374502</c:v>
                </c:pt>
                <c:pt idx="199">
                  <c:v>36.566708398381003</c:v>
                </c:pt>
                <c:pt idx="200">
                  <c:v>41.074229105955602</c:v>
                </c:pt>
                <c:pt idx="201">
                  <c:v>35.973367242850898</c:v>
                </c:pt>
                <c:pt idx="202">
                  <c:v>57.031860105988301</c:v>
                </c:pt>
                <c:pt idx="203">
                  <c:v>38.406016894514202</c:v>
                </c:pt>
                <c:pt idx="204">
                  <c:v>247.698548759689</c:v>
                </c:pt>
                <c:pt idx="205">
                  <c:v>471.43414689011303</c:v>
                </c:pt>
                <c:pt idx="206">
                  <c:v>607.99252743785803</c:v>
                </c:pt>
                <c:pt idx="207">
                  <c:v>450.05548582669797</c:v>
                </c:pt>
                <c:pt idx="208">
                  <c:v>195.064217703699</c:v>
                </c:pt>
                <c:pt idx="209">
                  <c:v>181.13752104339201</c:v>
                </c:pt>
                <c:pt idx="210">
                  <c:v>116.71818425899301</c:v>
                </c:pt>
                <c:pt idx="211">
                  <c:v>232.14169099228101</c:v>
                </c:pt>
                <c:pt idx="212">
                  <c:v>379.10538251997298</c:v>
                </c:pt>
                <c:pt idx="213">
                  <c:v>520.34683318921498</c:v>
                </c:pt>
                <c:pt idx="214">
                  <c:v>975.84041527077204</c:v>
                </c:pt>
                <c:pt idx="215">
                  <c:v>677.97712063836002</c:v>
                </c:pt>
                <c:pt idx="216">
                  <c:v>1078.2885730744199</c:v>
                </c:pt>
                <c:pt idx="217">
                  <c:v>897.99474396437199</c:v>
                </c:pt>
                <c:pt idx="218">
                  <c:v>1626.9719774205601</c:v>
                </c:pt>
                <c:pt idx="219">
                  <c:v>1357.8909018822301</c:v>
                </c:pt>
                <c:pt idx="220">
                  <c:v>1516.7336067715701</c:v>
                </c:pt>
                <c:pt idx="221">
                  <c:v>1726.6481676303599</c:v>
                </c:pt>
                <c:pt idx="222">
                  <c:v>2489.84497177502</c:v>
                </c:pt>
                <c:pt idx="223">
                  <c:v>2731.0949721048401</c:v>
                </c:pt>
                <c:pt idx="224">
                  <c:v>3407.5723246632601</c:v>
                </c:pt>
                <c:pt idx="225">
                  <c:v>3222.8533655292399</c:v>
                </c:pt>
                <c:pt idx="226">
                  <c:v>3180.7561440651498</c:v>
                </c:pt>
                <c:pt idx="227">
                  <c:v>2965.99748753109</c:v>
                </c:pt>
                <c:pt idx="228">
                  <c:v>3068.6055680350501</c:v>
                </c:pt>
                <c:pt idx="229">
                  <c:v>2979.31059511893</c:v>
                </c:pt>
                <c:pt idx="230">
                  <c:v>2232.5520568286802</c:v>
                </c:pt>
                <c:pt idx="231">
                  <c:v>1742.8958523641199</c:v>
                </c:pt>
                <c:pt idx="232">
                  <c:v>1418.4667833733999</c:v>
                </c:pt>
                <c:pt idx="233">
                  <c:v>560.431969076575</c:v>
                </c:pt>
                <c:pt idx="234">
                  <c:v>375.43069128872497</c:v>
                </c:pt>
                <c:pt idx="235">
                  <c:v>346.59804838233703</c:v>
                </c:pt>
                <c:pt idx="236">
                  <c:v>48.530602212131598</c:v>
                </c:pt>
                <c:pt idx="237">
                  <c:v>52.145009137665497</c:v>
                </c:pt>
                <c:pt idx="238">
                  <c:v>54.575852737014202</c:v>
                </c:pt>
                <c:pt idx="239">
                  <c:v>50.9340300384521</c:v>
                </c:pt>
                <c:pt idx="240">
                  <c:v>87.415049748538905</c:v>
                </c:pt>
                <c:pt idx="241">
                  <c:v>143.03294505784001</c:v>
                </c:pt>
                <c:pt idx="242">
                  <c:v>79.285544129421297</c:v>
                </c:pt>
                <c:pt idx="243">
                  <c:v>87.805178269177901</c:v>
                </c:pt>
                <c:pt idx="244">
                  <c:v>98.828329475611298</c:v>
                </c:pt>
                <c:pt idx="245">
                  <c:v>75.160350363124905</c:v>
                </c:pt>
                <c:pt idx="246">
                  <c:v>67.111779308815002</c:v>
                </c:pt>
                <c:pt idx="247">
                  <c:v>64.0363945479736</c:v>
                </c:pt>
                <c:pt idx="248">
                  <c:v>61.691645258576301</c:v>
                </c:pt>
                <c:pt idx="249">
                  <c:v>138.213447486571</c:v>
                </c:pt>
                <c:pt idx="250">
                  <c:v>207.281889458335</c:v>
                </c:pt>
                <c:pt idx="251">
                  <c:v>264.80975655190099</c:v>
                </c:pt>
                <c:pt idx="252">
                  <c:v>289.91401966073801</c:v>
                </c:pt>
                <c:pt idx="253">
                  <c:v>414.37048897232302</c:v>
                </c:pt>
                <c:pt idx="254">
                  <c:v>565.90959339293101</c:v>
                </c:pt>
                <c:pt idx="255">
                  <c:v>883.50188032557605</c:v>
                </c:pt>
                <c:pt idx="256">
                  <c:v>1295.6079706897201</c:v>
                </c:pt>
                <c:pt idx="257">
                  <c:v>2267.36750863733</c:v>
                </c:pt>
                <c:pt idx="258">
                  <c:v>2273.96099515471</c:v>
                </c:pt>
                <c:pt idx="259">
                  <c:v>2610.5601540521002</c:v>
                </c:pt>
                <c:pt idx="260">
                  <c:v>2903.6702613511602</c:v>
                </c:pt>
                <c:pt idx="261">
                  <c:v>3194.04854528442</c:v>
                </c:pt>
                <c:pt idx="262">
                  <c:v>5551.1017298163097</c:v>
                </c:pt>
                <c:pt idx="263">
                  <c:v>4339.8188258978398</c:v>
                </c:pt>
                <c:pt idx="264">
                  <c:v>4910.1872242145901</c:v>
                </c:pt>
                <c:pt idx="265">
                  <c:v>5425.2855172502304</c:v>
                </c:pt>
                <c:pt idx="266">
                  <c:v>5898.8610751901397</c:v>
                </c:pt>
                <c:pt idx="267">
                  <c:v>6083.2704292813496</c:v>
                </c:pt>
                <c:pt idx="268">
                  <c:v>6468.9508187369802</c:v>
                </c:pt>
                <c:pt idx="269">
                  <c:v>6956.1156585357303</c:v>
                </c:pt>
                <c:pt idx="270">
                  <c:v>7361.7778429174396</c:v>
                </c:pt>
                <c:pt idx="271">
                  <c:v>8396.2227378447806</c:v>
                </c:pt>
                <c:pt idx="272">
                  <c:v>7951.9762394850404</c:v>
                </c:pt>
                <c:pt idx="273">
                  <c:v>9444.6642822755002</c:v>
                </c:pt>
                <c:pt idx="274">
                  <c:v>9917.2338455486897</c:v>
                </c:pt>
                <c:pt idx="275">
                  <c:v>10303.6807953809</c:v>
                </c:pt>
                <c:pt idx="276">
                  <c:v>9538.0413369462294</c:v>
                </c:pt>
                <c:pt idx="277">
                  <c:v>10166.8635745382</c:v>
                </c:pt>
                <c:pt idx="278">
                  <c:v>9851.6709182222694</c:v>
                </c:pt>
                <c:pt idx="279">
                  <c:v>9692.0304440011405</c:v>
                </c:pt>
                <c:pt idx="280">
                  <c:v>9236.0974203092101</c:v>
                </c:pt>
                <c:pt idx="281">
                  <c:v>8602.1396154058093</c:v>
                </c:pt>
                <c:pt idx="282">
                  <c:v>7986.7700717713296</c:v>
                </c:pt>
                <c:pt idx="283">
                  <c:v>4759.5436367933198</c:v>
                </c:pt>
                <c:pt idx="284">
                  <c:v>2224.11237029731</c:v>
                </c:pt>
                <c:pt idx="285">
                  <c:v>716.23373676821302</c:v>
                </c:pt>
                <c:pt idx="286">
                  <c:v>56.483594355979797</c:v>
                </c:pt>
                <c:pt idx="287">
                  <c:v>51.5498173432157</c:v>
                </c:pt>
                <c:pt idx="288">
                  <c:v>46.3639267162186</c:v>
                </c:pt>
                <c:pt idx="289">
                  <c:v>82.458825708869597</c:v>
                </c:pt>
                <c:pt idx="290">
                  <c:v>64.091232222031493</c:v>
                </c:pt>
                <c:pt idx="291">
                  <c:v>71.434427191658102</c:v>
                </c:pt>
                <c:pt idx="292">
                  <c:v>71.269973715911803</c:v>
                </c:pt>
                <c:pt idx="293">
                  <c:v>115.73766928200401</c:v>
                </c:pt>
                <c:pt idx="294">
                  <c:v>148.51901247415799</c:v>
                </c:pt>
                <c:pt idx="295">
                  <c:v>55.291379255221301</c:v>
                </c:pt>
                <c:pt idx="296">
                  <c:v>309.12383059301101</c:v>
                </c:pt>
                <c:pt idx="297">
                  <c:v>65.898860025539506</c:v>
                </c:pt>
                <c:pt idx="298">
                  <c:v>327.256855828845</c:v>
                </c:pt>
                <c:pt idx="299">
                  <c:v>545.11950208820804</c:v>
                </c:pt>
                <c:pt idx="300">
                  <c:v>530.51448848575205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5-4227-9D67-27ADE81AC3B4}"/>
            </c:ext>
          </c:extLst>
        </c:ser>
        <c:ser>
          <c:idx val="1"/>
          <c:order val="1"/>
          <c:tx>
            <c:v>Latency Requirement</c:v>
          </c:tx>
          <c:spPr>
            <a:ln w="412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'25233'!$J$400:$J$700</c:f>
              <c:numCache>
                <c:formatCode>General</c:formatCode>
                <c:ptCount val="301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2000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  <c:pt idx="193">
                  <c:v>2000</c:v>
                </c:pt>
                <c:pt idx="194">
                  <c:v>2000</c:v>
                </c:pt>
                <c:pt idx="195">
                  <c:v>2000</c:v>
                </c:pt>
                <c:pt idx="196">
                  <c:v>2000</c:v>
                </c:pt>
                <c:pt idx="197">
                  <c:v>2000</c:v>
                </c:pt>
                <c:pt idx="198">
                  <c:v>2000</c:v>
                </c:pt>
                <c:pt idx="199">
                  <c:v>2000</c:v>
                </c:pt>
                <c:pt idx="200">
                  <c:v>2000</c:v>
                </c:pt>
                <c:pt idx="201">
                  <c:v>2000</c:v>
                </c:pt>
                <c:pt idx="202">
                  <c:v>2000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  <c:pt idx="209">
                  <c:v>2000</c:v>
                </c:pt>
                <c:pt idx="210">
                  <c:v>2000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  <c:pt idx="218">
                  <c:v>2000</c:v>
                </c:pt>
                <c:pt idx="219">
                  <c:v>2000</c:v>
                </c:pt>
                <c:pt idx="220">
                  <c:v>2000</c:v>
                </c:pt>
                <c:pt idx="221">
                  <c:v>2000</c:v>
                </c:pt>
                <c:pt idx="222">
                  <c:v>2000</c:v>
                </c:pt>
                <c:pt idx="223">
                  <c:v>2000</c:v>
                </c:pt>
                <c:pt idx="224">
                  <c:v>2000</c:v>
                </c:pt>
                <c:pt idx="225">
                  <c:v>2000</c:v>
                </c:pt>
                <c:pt idx="226">
                  <c:v>2000</c:v>
                </c:pt>
                <c:pt idx="227">
                  <c:v>2000</c:v>
                </c:pt>
                <c:pt idx="228">
                  <c:v>2000</c:v>
                </c:pt>
                <c:pt idx="229">
                  <c:v>2000</c:v>
                </c:pt>
                <c:pt idx="230">
                  <c:v>2000</c:v>
                </c:pt>
                <c:pt idx="231">
                  <c:v>2000</c:v>
                </c:pt>
                <c:pt idx="232">
                  <c:v>2000</c:v>
                </c:pt>
                <c:pt idx="233">
                  <c:v>2000</c:v>
                </c:pt>
                <c:pt idx="234">
                  <c:v>2000</c:v>
                </c:pt>
                <c:pt idx="235">
                  <c:v>2000</c:v>
                </c:pt>
                <c:pt idx="236">
                  <c:v>2000</c:v>
                </c:pt>
                <c:pt idx="237">
                  <c:v>2000</c:v>
                </c:pt>
                <c:pt idx="238">
                  <c:v>2000</c:v>
                </c:pt>
                <c:pt idx="239">
                  <c:v>2000</c:v>
                </c:pt>
                <c:pt idx="240">
                  <c:v>2000</c:v>
                </c:pt>
                <c:pt idx="241">
                  <c:v>2000</c:v>
                </c:pt>
                <c:pt idx="242">
                  <c:v>2000</c:v>
                </c:pt>
                <c:pt idx="243">
                  <c:v>2000</c:v>
                </c:pt>
                <c:pt idx="244">
                  <c:v>2000</c:v>
                </c:pt>
                <c:pt idx="245">
                  <c:v>2000</c:v>
                </c:pt>
                <c:pt idx="246">
                  <c:v>2000</c:v>
                </c:pt>
                <c:pt idx="247">
                  <c:v>2000</c:v>
                </c:pt>
                <c:pt idx="248">
                  <c:v>2000</c:v>
                </c:pt>
                <c:pt idx="249">
                  <c:v>2000</c:v>
                </c:pt>
                <c:pt idx="250">
                  <c:v>2000</c:v>
                </c:pt>
                <c:pt idx="251">
                  <c:v>2000</c:v>
                </c:pt>
                <c:pt idx="252">
                  <c:v>2000</c:v>
                </c:pt>
                <c:pt idx="253">
                  <c:v>2000</c:v>
                </c:pt>
                <c:pt idx="254">
                  <c:v>2000</c:v>
                </c:pt>
                <c:pt idx="255">
                  <c:v>2000</c:v>
                </c:pt>
                <c:pt idx="256">
                  <c:v>2000</c:v>
                </c:pt>
                <c:pt idx="257">
                  <c:v>2000</c:v>
                </c:pt>
                <c:pt idx="258">
                  <c:v>2000</c:v>
                </c:pt>
                <c:pt idx="259">
                  <c:v>2000</c:v>
                </c:pt>
                <c:pt idx="260">
                  <c:v>2000</c:v>
                </c:pt>
                <c:pt idx="261">
                  <c:v>2000</c:v>
                </c:pt>
                <c:pt idx="262">
                  <c:v>2000</c:v>
                </c:pt>
                <c:pt idx="263">
                  <c:v>2000</c:v>
                </c:pt>
                <c:pt idx="264">
                  <c:v>2000</c:v>
                </c:pt>
                <c:pt idx="265">
                  <c:v>2000</c:v>
                </c:pt>
                <c:pt idx="266">
                  <c:v>2000</c:v>
                </c:pt>
                <c:pt idx="267">
                  <c:v>2000</c:v>
                </c:pt>
                <c:pt idx="268">
                  <c:v>2000</c:v>
                </c:pt>
                <c:pt idx="269">
                  <c:v>2000</c:v>
                </c:pt>
                <c:pt idx="270">
                  <c:v>2000</c:v>
                </c:pt>
                <c:pt idx="271">
                  <c:v>2000</c:v>
                </c:pt>
                <c:pt idx="272">
                  <c:v>2000</c:v>
                </c:pt>
                <c:pt idx="273">
                  <c:v>2000</c:v>
                </c:pt>
                <c:pt idx="274">
                  <c:v>2000</c:v>
                </c:pt>
                <c:pt idx="275">
                  <c:v>2000</c:v>
                </c:pt>
                <c:pt idx="276">
                  <c:v>2000</c:v>
                </c:pt>
                <c:pt idx="277">
                  <c:v>2000</c:v>
                </c:pt>
                <c:pt idx="278">
                  <c:v>2000</c:v>
                </c:pt>
                <c:pt idx="279">
                  <c:v>2000</c:v>
                </c:pt>
                <c:pt idx="280">
                  <c:v>2000</c:v>
                </c:pt>
                <c:pt idx="281">
                  <c:v>2000</c:v>
                </c:pt>
                <c:pt idx="282">
                  <c:v>2000</c:v>
                </c:pt>
                <c:pt idx="283">
                  <c:v>2000</c:v>
                </c:pt>
                <c:pt idx="284">
                  <c:v>2000</c:v>
                </c:pt>
                <c:pt idx="285">
                  <c:v>2000</c:v>
                </c:pt>
                <c:pt idx="286">
                  <c:v>2000</c:v>
                </c:pt>
                <c:pt idx="287">
                  <c:v>2000</c:v>
                </c:pt>
                <c:pt idx="288">
                  <c:v>2000</c:v>
                </c:pt>
                <c:pt idx="289">
                  <c:v>2000</c:v>
                </c:pt>
                <c:pt idx="290">
                  <c:v>2000</c:v>
                </c:pt>
                <c:pt idx="291">
                  <c:v>2000</c:v>
                </c:pt>
                <c:pt idx="292">
                  <c:v>2000</c:v>
                </c:pt>
                <c:pt idx="293">
                  <c:v>2000</c:v>
                </c:pt>
                <c:pt idx="294">
                  <c:v>2000</c:v>
                </c:pt>
                <c:pt idx="295">
                  <c:v>2000</c:v>
                </c:pt>
                <c:pt idx="296">
                  <c:v>2000</c:v>
                </c:pt>
                <c:pt idx="297">
                  <c:v>2000</c:v>
                </c:pt>
                <c:pt idx="298">
                  <c:v>2000</c:v>
                </c:pt>
                <c:pt idx="299">
                  <c:v>2000</c:v>
                </c:pt>
                <c:pt idx="30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85-4227-9D67-27ADE81AC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93568"/>
        <c:axId val="506393240"/>
      </c:lineChart>
      <c:lineChart>
        <c:grouping val="standard"/>
        <c:varyColors val="0"/>
        <c:ser>
          <c:idx val="2"/>
          <c:order val="2"/>
          <c:tx>
            <c:v>Expected FPS</c:v>
          </c:tx>
          <c:spPr>
            <a:ln w="38100" cap="rnd">
              <a:solidFill>
                <a:srgbClr val="00B05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'25233'!$K$400:$K$700</c:f>
              <c:numCache>
                <c:formatCode>General</c:formatCode>
                <c:ptCount val="301"/>
                <c:pt idx="0">
                  <c:v>21</c:v>
                </c:pt>
                <c:pt idx="1">
                  <c:v>19.5</c:v>
                </c:pt>
                <c:pt idx="2">
                  <c:v>18</c:v>
                </c:pt>
                <c:pt idx="3">
                  <c:v>16.5</c:v>
                </c:pt>
                <c:pt idx="4">
                  <c:v>14.999997000000002</c:v>
                </c:pt>
                <c:pt idx="5">
                  <c:v>13.499997</c:v>
                </c:pt>
                <c:pt idx="6">
                  <c:v>11.999996999999999</c:v>
                </c:pt>
                <c:pt idx="7">
                  <c:v>10.499997</c:v>
                </c:pt>
                <c:pt idx="8">
                  <c:v>8.9999970000000005</c:v>
                </c:pt>
                <c:pt idx="9">
                  <c:v>7.4999970000000014</c:v>
                </c:pt>
                <c:pt idx="10">
                  <c:v>8.9999970000000005</c:v>
                </c:pt>
                <c:pt idx="11">
                  <c:v>10.499997</c:v>
                </c:pt>
                <c:pt idx="12">
                  <c:v>11.999996999999999</c:v>
                </c:pt>
                <c:pt idx="13">
                  <c:v>13.499997</c:v>
                </c:pt>
                <c:pt idx="14">
                  <c:v>14.999997000000002</c:v>
                </c:pt>
                <c:pt idx="15">
                  <c:v>16.5</c:v>
                </c:pt>
                <c:pt idx="16">
                  <c:v>18</c:v>
                </c:pt>
                <c:pt idx="17">
                  <c:v>19.5</c:v>
                </c:pt>
                <c:pt idx="18">
                  <c:v>21</c:v>
                </c:pt>
                <c:pt idx="19">
                  <c:v>22.5</c:v>
                </c:pt>
                <c:pt idx="20">
                  <c:v>24</c:v>
                </c:pt>
                <c:pt idx="21">
                  <c:v>25.5</c:v>
                </c:pt>
                <c:pt idx="22">
                  <c:v>27</c:v>
                </c:pt>
                <c:pt idx="23">
                  <c:v>28.4999997</c:v>
                </c:pt>
                <c:pt idx="24">
                  <c:v>29.999999776482568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28.5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28.5</c:v>
                </c:pt>
                <c:pt idx="39">
                  <c:v>27</c:v>
                </c:pt>
                <c:pt idx="40">
                  <c:v>25.5</c:v>
                </c:pt>
                <c:pt idx="41">
                  <c:v>24</c:v>
                </c:pt>
                <c:pt idx="42">
                  <c:v>22.5</c:v>
                </c:pt>
                <c:pt idx="43">
                  <c:v>21</c:v>
                </c:pt>
                <c:pt idx="44">
                  <c:v>19.5</c:v>
                </c:pt>
                <c:pt idx="45">
                  <c:v>18</c:v>
                </c:pt>
                <c:pt idx="46">
                  <c:v>16.5</c:v>
                </c:pt>
                <c:pt idx="47">
                  <c:v>14.999997000000002</c:v>
                </c:pt>
                <c:pt idx="48">
                  <c:v>13.499997</c:v>
                </c:pt>
                <c:pt idx="49">
                  <c:v>11.999996999999999</c:v>
                </c:pt>
                <c:pt idx="50">
                  <c:v>10.499997</c:v>
                </c:pt>
                <c:pt idx="51">
                  <c:v>11.999996999999999</c:v>
                </c:pt>
                <c:pt idx="52">
                  <c:v>13.499997</c:v>
                </c:pt>
                <c:pt idx="53">
                  <c:v>14.999997000000002</c:v>
                </c:pt>
                <c:pt idx="54">
                  <c:v>16.5</c:v>
                </c:pt>
                <c:pt idx="55">
                  <c:v>18</c:v>
                </c:pt>
                <c:pt idx="56">
                  <c:v>19.5</c:v>
                </c:pt>
                <c:pt idx="57">
                  <c:v>21</c:v>
                </c:pt>
                <c:pt idx="58">
                  <c:v>22.5</c:v>
                </c:pt>
                <c:pt idx="59">
                  <c:v>24</c:v>
                </c:pt>
                <c:pt idx="60">
                  <c:v>25.5</c:v>
                </c:pt>
                <c:pt idx="61">
                  <c:v>27</c:v>
                </c:pt>
                <c:pt idx="62">
                  <c:v>28.4999997</c:v>
                </c:pt>
                <c:pt idx="63">
                  <c:v>29.999999776482568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28.5</c:v>
                </c:pt>
                <c:pt idx="89">
                  <c:v>27</c:v>
                </c:pt>
                <c:pt idx="90">
                  <c:v>25.5</c:v>
                </c:pt>
                <c:pt idx="91">
                  <c:v>24</c:v>
                </c:pt>
                <c:pt idx="92">
                  <c:v>22.5</c:v>
                </c:pt>
                <c:pt idx="93">
                  <c:v>21</c:v>
                </c:pt>
                <c:pt idx="94">
                  <c:v>19.5</c:v>
                </c:pt>
                <c:pt idx="95">
                  <c:v>18</c:v>
                </c:pt>
                <c:pt idx="96">
                  <c:v>16.5</c:v>
                </c:pt>
                <c:pt idx="97">
                  <c:v>14.999997000000002</c:v>
                </c:pt>
                <c:pt idx="98">
                  <c:v>13.499997</c:v>
                </c:pt>
                <c:pt idx="99">
                  <c:v>11.999996999999999</c:v>
                </c:pt>
                <c:pt idx="100">
                  <c:v>10.499997</c:v>
                </c:pt>
                <c:pt idx="101">
                  <c:v>8.9999970000000005</c:v>
                </c:pt>
                <c:pt idx="102">
                  <c:v>7.4999970000000014</c:v>
                </c:pt>
                <c:pt idx="103">
                  <c:v>5.9999970000000005</c:v>
                </c:pt>
                <c:pt idx="104">
                  <c:v>4.4999969999999987</c:v>
                </c:pt>
                <c:pt idx="105">
                  <c:v>2.9999939999999992</c:v>
                </c:pt>
                <c:pt idx="106">
                  <c:v>1.5000000000000013</c:v>
                </c:pt>
                <c:pt idx="107">
                  <c:v>1.5000000000000013</c:v>
                </c:pt>
                <c:pt idx="108">
                  <c:v>1.5000000000000013</c:v>
                </c:pt>
                <c:pt idx="109">
                  <c:v>1.5000000000000013</c:v>
                </c:pt>
                <c:pt idx="110">
                  <c:v>1.5000000000000013</c:v>
                </c:pt>
                <c:pt idx="111">
                  <c:v>1.5000000000000013</c:v>
                </c:pt>
                <c:pt idx="112">
                  <c:v>2.9999999999999991</c:v>
                </c:pt>
                <c:pt idx="113">
                  <c:v>4.5000000000000009</c:v>
                </c:pt>
                <c:pt idx="114">
                  <c:v>5.9999999999999982</c:v>
                </c:pt>
                <c:pt idx="115">
                  <c:v>7.5000029999999986</c:v>
                </c:pt>
                <c:pt idx="116">
                  <c:v>9.0000029999999995</c:v>
                </c:pt>
                <c:pt idx="117">
                  <c:v>10.500003000000001</c:v>
                </c:pt>
                <c:pt idx="118">
                  <c:v>12.000003</c:v>
                </c:pt>
                <c:pt idx="119">
                  <c:v>13.500003</c:v>
                </c:pt>
                <c:pt idx="120">
                  <c:v>15.000003000000001</c:v>
                </c:pt>
                <c:pt idx="121">
                  <c:v>16.500003</c:v>
                </c:pt>
                <c:pt idx="122">
                  <c:v>18.000003</c:v>
                </c:pt>
                <c:pt idx="123">
                  <c:v>19.500005999999999</c:v>
                </c:pt>
                <c:pt idx="124">
                  <c:v>21.000006000000003</c:v>
                </c:pt>
                <c:pt idx="125">
                  <c:v>22.500005999999999</c:v>
                </c:pt>
                <c:pt idx="126">
                  <c:v>24.000005999999999</c:v>
                </c:pt>
                <c:pt idx="127">
                  <c:v>25.500005999999999</c:v>
                </c:pt>
                <c:pt idx="128">
                  <c:v>27.000004499999999</c:v>
                </c:pt>
                <c:pt idx="129">
                  <c:v>28.500004799999999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28.5</c:v>
                </c:pt>
                <c:pt idx="136">
                  <c:v>27</c:v>
                </c:pt>
                <c:pt idx="137">
                  <c:v>25.5</c:v>
                </c:pt>
                <c:pt idx="138">
                  <c:v>24</c:v>
                </c:pt>
                <c:pt idx="139">
                  <c:v>22.5</c:v>
                </c:pt>
                <c:pt idx="140">
                  <c:v>21</c:v>
                </c:pt>
                <c:pt idx="141">
                  <c:v>19.5</c:v>
                </c:pt>
                <c:pt idx="142">
                  <c:v>18</c:v>
                </c:pt>
                <c:pt idx="143">
                  <c:v>16.5</c:v>
                </c:pt>
                <c:pt idx="144">
                  <c:v>14.999997000000002</c:v>
                </c:pt>
                <c:pt idx="145">
                  <c:v>13.499997</c:v>
                </c:pt>
                <c:pt idx="146">
                  <c:v>11.999996999999999</c:v>
                </c:pt>
                <c:pt idx="147">
                  <c:v>10.499997</c:v>
                </c:pt>
                <c:pt idx="148">
                  <c:v>8.9999970000000005</c:v>
                </c:pt>
                <c:pt idx="149">
                  <c:v>7.4999970000000014</c:v>
                </c:pt>
                <c:pt idx="150">
                  <c:v>5.9999970000000005</c:v>
                </c:pt>
                <c:pt idx="151">
                  <c:v>7.4999970000000014</c:v>
                </c:pt>
                <c:pt idx="152">
                  <c:v>8.9999970000000005</c:v>
                </c:pt>
                <c:pt idx="153">
                  <c:v>10.499997</c:v>
                </c:pt>
                <c:pt idx="154">
                  <c:v>11.999996999999999</c:v>
                </c:pt>
                <c:pt idx="155">
                  <c:v>13.499997</c:v>
                </c:pt>
                <c:pt idx="156">
                  <c:v>14.999997000000002</c:v>
                </c:pt>
                <c:pt idx="157">
                  <c:v>16.5</c:v>
                </c:pt>
                <c:pt idx="158">
                  <c:v>18</c:v>
                </c:pt>
                <c:pt idx="159">
                  <c:v>19.5</c:v>
                </c:pt>
                <c:pt idx="160">
                  <c:v>21</c:v>
                </c:pt>
                <c:pt idx="161">
                  <c:v>22.5</c:v>
                </c:pt>
                <c:pt idx="162">
                  <c:v>24</c:v>
                </c:pt>
                <c:pt idx="163">
                  <c:v>25.5</c:v>
                </c:pt>
                <c:pt idx="164">
                  <c:v>27</c:v>
                </c:pt>
                <c:pt idx="165">
                  <c:v>28.4999997</c:v>
                </c:pt>
                <c:pt idx="166">
                  <c:v>29.999999776482568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28.5</c:v>
                </c:pt>
                <c:pt idx="172">
                  <c:v>30</c:v>
                </c:pt>
                <c:pt idx="173">
                  <c:v>28.5</c:v>
                </c:pt>
                <c:pt idx="174">
                  <c:v>27</c:v>
                </c:pt>
                <c:pt idx="175">
                  <c:v>25.5</c:v>
                </c:pt>
                <c:pt idx="176">
                  <c:v>24</c:v>
                </c:pt>
                <c:pt idx="177">
                  <c:v>22.5</c:v>
                </c:pt>
                <c:pt idx="178">
                  <c:v>21</c:v>
                </c:pt>
                <c:pt idx="179">
                  <c:v>19.5</c:v>
                </c:pt>
                <c:pt idx="180">
                  <c:v>18</c:v>
                </c:pt>
                <c:pt idx="181">
                  <c:v>16.5</c:v>
                </c:pt>
                <c:pt idx="182">
                  <c:v>14.999997000000002</c:v>
                </c:pt>
                <c:pt idx="183">
                  <c:v>13.499997</c:v>
                </c:pt>
                <c:pt idx="184">
                  <c:v>11.999996999999999</c:v>
                </c:pt>
                <c:pt idx="185">
                  <c:v>10.499997</c:v>
                </c:pt>
                <c:pt idx="186">
                  <c:v>8.9999970000000005</c:v>
                </c:pt>
                <c:pt idx="187">
                  <c:v>7.4999970000000014</c:v>
                </c:pt>
                <c:pt idx="188">
                  <c:v>5.9999970000000005</c:v>
                </c:pt>
                <c:pt idx="189">
                  <c:v>4.4999969999999987</c:v>
                </c:pt>
                <c:pt idx="190">
                  <c:v>2.9999939999999992</c:v>
                </c:pt>
                <c:pt idx="191">
                  <c:v>1.5000000000000013</c:v>
                </c:pt>
                <c:pt idx="192">
                  <c:v>1.5000000000000013</c:v>
                </c:pt>
                <c:pt idx="193">
                  <c:v>2.9999999999999991</c:v>
                </c:pt>
                <c:pt idx="194">
                  <c:v>4.5000000000000009</c:v>
                </c:pt>
                <c:pt idx="195">
                  <c:v>5.9999999999999982</c:v>
                </c:pt>
                <c:pt idx="196">
                  <c:v>7.5000029999999986</c:v>
                </c:pt>
                <c:pt idx="197">
                  <c:v>9.0000029999999995</c:v>
                </c:pt>
                <c:pt idx="198">
                  <c:v>10.500003000000001</c:v>
                </c:pt>
                <c:pt idx="199">
                  <c:v>12.000003</c:v>
                </c:pt>
                <c:pt idx="200">
                  <c:v>13.500003</c:v>
                </c:pt>
                <c:pt idx="201">
                  <c:v>15.000003000000001</c:v>
                </c:pt>
                <c:pt idx="202">
                  <c:v>16.500003</c:v>
                </c:pt>
                <c:pt idx="203">
                  <c:v>18.000003</c:v>
                </c:pt>
                <c:pt idx="204">
                  <c:v>19.500005999999999</c:v>
                </c:pt>
                <c:pt idx="205">
                  <c:v>21.000006000000003</c:v>
                </c:pt>
                <c:pt idx="206">
                  <c:v>22.500005999999999</c:v>
                </c:pt>
                <c:pt idx="207">
                  <c:v>24.000005999999999</c:v>
                </c:pt>
                <c:pt idx="208">
                  <c:v>25.500005999999999</c:v>
                </c:pt>
                <c:pt idx="209">
                  <c:v>27.000004499999999</c:v>
                </c:pt>
                <c:pt idx="210">
                  <c:v>28.500004799999999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28.5</c:v>
                </c:pt>
                <c:pt idx="223">
                  <c:v>27</c:v>
                </c:pt>
                <c:pt idx="224">
                  <c:v>25.5</c:v>
                </c:pt>
                <c:pt idx="225">
                  <c:v>24</c:v>
                </c:pt>
                <c:pt idx="226">
                  <c:v>22.5</c:v>
                </c:pt>
                <c:pt idx="227">
                  <c:v>21</c:v>
                </c:pt>
                <c:pt idx="228">
                  <c:v>19.5</c:v>
                </c:pt>
                <c:pt idx="229">
                  <c:v>18</c:v>
                </c:pt>
                <c:pt idx="230">
                  <c:v>16.5</c:v>
                </c:pt>
                <c:pt idx="231">
                  <c:v>18</c:v>
                </c:pt>
                <c:pt idx="232">
                  <c:v>19.5</c:v>
                </c:pt>
                <c:pt idx="233">
                  <c:v>21</c:v>
                </c:pt>
                <c:pt idx="234">
                  <c:v>22.5</c:v>
                </c:pt>
                <c:pt idx="235">
                  <c:v>24</c:v>
                </c:pt>
                <c:pt idx="236">
                  <c:v>25.5</c:v>
                </c:pt>
                <c:pt idx="237">
                  <c:v>27</c:v>
                </c:pt>
                <c:pt idx="238">
                  <c:v>28.4999997</c:v>
                </c:pt>
                <c:pt idx="239">
                  <c:v>29.999999776482568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28.5</c:v>
                </c:pt>
                <c:pt idx="258">
                  <c:v>27</c:v>
                </c:pt>
                <c:pt idx="259">
                  <c:v>25.5</c:v>
                </c:pt>
                <c:pt idx="260">
                  <c:v>24</c:v>
                </c:pt>
                <c:pt idx="261">
                  <c:v>22.5</c:v>
                </c:pt>
                <c:pt idx="262">
                  <c:v>21</c:v>
                </c:pt>
                <c:pt idx="263">
                  <c:v>19.5</c:v>
                </c:pt>
                <c:pt idx="264">
                  <c:v>18</c:v>
                </c:pt>
                <c:pt idx="265">
                  <c:v>16.5</c:v>
                </c:pt>
                <c:pt idx="266">
                  <c:v>14.999997000000002</c:v>
                </c:pt>
                <c:pt idx="267">
                  <c:v>13.499997</c:v>
                </c:pt>
                <c:pt idx="268">
                  <c:v>11.999996999999999</c:v>
                </c:pt>
                <c:pt idx="269">
                  <c:v>10.499997</c:v>
                </c:pt>
                <c:pt idx="270">
                  <c:v>8.9999970000000005</c:v>
                </c:pt>
                <c:pt idx="271">
                  <c:v>7.4999970000000014</c:v>
                </c:pt>
                <c:pt idx="272">
                  <c:v>5.9999970000000005</c:v>
                </c:pt>
                <c:pt idx="273">
                  <c:v>4.4999969999999987</c:v>
                </c:pt>
                <c:pt idx="274">
                  <c:v>2.9999939999999992</c:v>
                </c:pt>
                <c:pt idx="275">
                  <c:v>1.5000000000000013</c:v>
                </c:pt>
                <c:pt idx="276">
                  <c:v>1.5000000000000013</c:v>
                </c:pt>
                <c:pt idx="277">
                  <c:v>1.5000000000000013</c:v>
                </c:pt>
                <c:pt idx="278">
                  <c:v>1.5000000000000013</c:v>
                </c:pt>
                <c:pt idx="279">
                  <c:v>1.5000000000000013</c:v>
                </c:pt>
                <c:pt idx="280">
                  <c:v>1.5000000000000013</c:v>
                </c:pt>
                <c:pt idx="281">
                  <c:v>1.5000000000000013</c:v>
                </c:pt>
                <c:pt idx="282">
                  <c:v>1.5000000000000013</c:v>
                </c:pt>
                <c:pt idx="283">
                  <c:v>1.5000000000000013</c:v>
                </c:pt>
                <c:pt idx="284">
                  <c:v>1.5000000000000013</c:v>
                </c:pt>
                <c:pt idx="285">
                  <c:v>2.9999999999999991</c:v>
                </c:pt>
                <c:pt idx="286">
                  <c:v>4.5000000000000009</c:v>
                </c:pt>
                <c:pt idx="287">
                  <c:v>5.9999999999999982</c:v>
                </c:pt>
                <c:pt idx="288">
                  <c:v>7.5000029999999986</c:v>
                </c:pt>
                <c:pt idx="289">
                  <c:v>9.0000029999999995</c:v>
                </c:pt>
                <c:pt idx="290">
                  <c:v>10.500003000000001</c:v>
                </c:pt>
                <c:pt idx="291">
                  <c:v>12.000003</c:v>
                </c:pt>
                <c:pt idx="292">
                  <c:v>13.500003</c:v>
                </c:pt>
                <c:pt idx="293">
                  <c:v>15.000003000000001</c:v>
                </c:pt>
                <c:pt idx="294">
                  <c:v>16.500003</c:v>
                </c:pt>
                <c:pt idx="295">
                  <c:v>18.000003</c:v>
                </c:pt>
                <c:pt idx="296">
                  <c:v>19.500005999999999</c:v>
                </c:pt>
                <c:pt idx="297">
                  <c:v>21.000006000000003</c:v>
                </c:pt>
                <c:pt idx="298">
                  <c:v>22.500005999999999</c:v>
                </c:pt>
                <c:pt idx="299">
                  <c:v>24.000005999999999</c:v>
                </c:pt>
                <c:pt idx="300">
                  <c:v>25.500005999999999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5-4227-9D67-27ADE81AC3B4}"/>
            </c:ext>
          </c:extLst>
        </c:ser>
        <c:ser>
          <c:idx val="3"/>
          <c:order val="3"/>
          <c:tx>
            <c:v>Live FPS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'25233'!$C$400:$C$700</c:f>
              <c:numCache>
                <c:formatCode>General</c:formatCode>
                <c:ptCount val="301"/>
                <c:pt idx="0">
                  <c:v>17.982017982018</c:v>
                </c:pt>
                <c:pt idx="1">
                  <c:v>19.98001998002</c:v>
                </c:pt>
                <c:pt idx="2">
                  <c:v>16.983016983016999</c:v>
                </c:pt>
                <c:pt idx="3">
                  <c:v>19.98001998002</c:v>
                </c:pt>
                <c:pt idx="4">
                  <c:v>29.970029970030001</c:v>
                </c:pt>
                <c:pt idx="5">
                  <c:v>28.942115768463101</c:v>
                </c:pt>
                <c:pt idx="6">
                  <c:v>29.970029970030001</c:v>
                </c:pt>
                <c:pt idx="7">
                  <c:v>30</c:v>
                </c:pt>
                <c:pt idx="8">
                  <c:v>28.971028971029</c:v>
                </c:pt>
                <c:pt idx="9">
                  <c:v>27.972027972027998</c:v>
                </c:pt>
                <c:pt idx="10">
                  <c:v>28.971028971029</c:v>
                </c:pt>
                <c:pt idx="11">
                  <c:v>17.964071856287401</c:v>
                </c:pt>
                <c:pt idx="12">
                  <c:v>8.9910089910089894</c:v>
                </c:pt>
                <c:pt idx="13">
                  <c:v>10.989010989011</c:v>
                </c:pt>
                <c:pt idx="14">
                  <c:v>13.986013986013999</c:v>
                </c:pt>
                <c:pt idx="15">
                  <c:v>14.985014985015001</c:v>
                </c:pt>
                <c:pt idx="16">
                  <c:v>14.985014985015001</c:v>
                </c:pt>
                <c:pt idx="17">
                  <c:v>17.982017982018</c:v>
                </c:pt>
                <c:pt idx="18">
                  <c:v>18.981018981019002</c:v>
                </c:pt>
                <c:pt idx="19">
                  <c:v>16.966067864271501</c:v>
                </c:pt>
                <c:pt idx="20">
                  <c:v>21</c:v>
                </c:pt>
                <c:pt idx="21">
                  <c:v>23.976023976023999</c:v>
                </c:pt>
                <c:pt idx="22">
                  <c:v>23.976023976023999</c:v>
                </c:pt>
                <c:pt idx="23">
                  <c:v>22.977022977023001</c:v>
                </c:pt>
                <c:pt idx="24">
                  <c:v>26</c:v>
                </c:pt>
                <c:pt idx="25">
                  <c:v>25.9481037924152</c:v>
                </c:pt>
                <c:pt idx="26">
                  <c:v>22.977022977023001</c:v>
                </c:pt>
                <c:pt idx="27">
                  <c:v>27</c:v>
                </c:pt>
                <c:pt idx="28">
                  <c:v>25.974025974025999</c:v>
                </c:pt>
                <c:pt idx="29">
                  <c:v>26.973026973027</c:v>
                </c:pt>
                <c:pt idx="30">
                  <c:v>26.973026973027</c:v>
                </c:pt>
                <c:pt idx="31">
                  <c:v>28.971028971029</c:v>
                </c:pt>
                <c:pt idx="32">
                  <c:v>26.973026973027</c:v>
                </c:pt>
                <c:pt idx="33">
                  <c:v>27.972027972027998</c:v>
                </c:pt>
                <c:pt idx="34">
                  <c:v>25.974025974025999</c:v>
                </c:pt>
                <c:pt idx="35">
                  <c:v>27.972027972027998</c:v>
                </c:pt>
                <c:pt idx="36">
                  <c:v>24.975024975025001</c:v>
                </c:pt>
                <c:pt idx="37">
                  <c:v>22.977022977023001</c:v>
                </c:pt>
                <c:pt idx="38">
                  <c:v>24.975024975025001</c:v>
                </c:pt>
                <c:pt idx="39">
                  <c:v>22.977022977023001</c:v>
                </c:pt>
                <c:pt idx="40">
                  <c:v>24.975024975025001</c:v>
                </c:pt>
                <c:pt idx="41">
                  <c:v>25</c:v>
                </c:pt>
                <c:pt idx="42">
                  <c:v>26.973026973027</c:v>
                </c:pt>
                <c:pt idx="43">
                  <c:v>26.973026973027</c:v>
                </c:pt>
                <c:pt idx="44">
                  <c:v>25.974025974025999</c:v>
                </c:pt>
                <c:pt idx="45">
                  <c:v>25.974025974025999</c:v>
                </c:pt>
                <c:pt idx="46">
                  <c:v>25.974025974025999</c:v>
                </c:pt>
                <c:pt idx="47">
                  <c:v>25.974025974025999</c:v>
                </c:pt>
                <c:pt idx="48">
                  <c:v>23.952095808383199</c:v>
                </c:pt>
                <c:pt idx="49">
                  <c:v>22.977022977023001</c:v>
                </c:pt>
                <c:pt idx="50">
                  <c:v>24.975024975025001</c:v>
                </c:pt>
                <c:pt idx="51">
                  <c:v>26.973026973027</c:v>
                </c:pt>
                <c:pt idx="52">
                  <c:v>23.976023976023999</c:v>
                </c:pt>
                <c:pt idx="53">
                  <c:v>18.981018981019002</c:v>
                </c:pt>
                <c:pt idx="54">
                  <c:v>15.984015984016001</c:v>
                </c:pt>
                <c:pt idx="55">
                  <c:v>12.987012987012999</c:v>
                </c:pt>
                <c:pt idx="56">
                  <c:v>16.983016983016999</c:v>
                </c:pt>
                <c:pt idx="57">
                  <c:v>21.978021978021999</c:v>
                </c:pt>
                <c:pt idx="58">
                  <c:v>22</c:v>
                </c:pt>
                <c:pt idx="59">
                  <c:v>17</c:v>
                </c:pt>
                <c:pt idx="60">
                  <c:v>24.950099800399201</c:v>
                </c:pt>
                <c:pt idx="61">
                  <c:v>19.98001998002</c:v>
                </c:pt>
                <c:pt idx="62">
                  <c:v>18.981018981019002</c:v>
                </c:pt>
                <c:pt idx="63">
                  <c:v>14.985014985015001</c:v>
                </c:pt>
                <c:pt idx="64">
                  <c:v>23.976023976023999</c:v>
                </c:pt>
                <c:pt idx="65">
                  <c:v>23.976023976023999</c:v>
                </c:pt>
                <c:pt idx="66">
                  <c:v>24.975024975025001</c:v>
                </c:pt>
                <c:pt idx="67">
                  <c:v>20.979020979021001</c:v>
                </c:pt>
                <c:pt idx="68">
                  <c:v>22</c:v>
                </c:pt>
                <c:pt idx="69">
                  <c:v>22</c:v>
                </c:pt>
                <c:pt idx="70">
                  <c:v>25</c:v>
                </c:pt>
                <c:pt idx="71">
                  <c:v>27.972027972027998</c:v>
                </c:pt>
                <c:pt idx="72">
                  <c:v>28.971028971029</c:v>
                </c:pt>
                <c:pt idx="73">
                  <c:v>25.974025974025999</c:v>
                </c:pt>
                <c:pt idx="74">
                  <c:v>24.950099800399201</c:v>
                </c:pt>
                <c:pt idx="75">
                  <c:v>22.954091816367299</c:v>
                </c:pt>
                <c:pt idx="76">
                  <c:v>22.977022977023001</c:v>
                </c:pt>
                <c:pt idx="77">
                  <c:v>23.976023976023999</c:v>
                </c:pt>
                <c:pt idx="78">
                  <c:v>24.975024975025001</c:v>
                </c:pt>
                <c:pt idx="79">
                  <c:v>25.974025974025999</c:v>
                </c:pt>
                <c:pt idx="80">
                  <c:v>23.976023976023999</c:v>
                </c:pt>
                <c:pt idx="81">
                  <c:v>23.976023976023999</c:v>
                </c:pt>
                <c:pt idx="82">
                  <c:v>25.974025974025999</c:v>
                </c:pt>
                <c:pt idx="83">
                  <c:v>21.978021978021999</c:v>
                </c:pt>
                <c:pt idx="84">
                  <c:v>15.984015984016001</c:v>
                </c:pt>
                <c:pt idx="85">
                  <c:v>15.984015984016001</c:v>
                </c:pt>
                <c:pt idx="86">
                  <c:v>13.986013986013999</c:v>
                </c:pt>
                <c:pt idx="87">
                  <c:v>15.984015984016001</c:v>
                </c:pt>
                <c:pt idx="88">
                  <c:v>15.984015984016001</c:v>
                </c:pt>
                <c:pt idx="89">
                  <c:v>17.982017982018</c:v>
                </c:pt>
                <c:pt idx="90">
                  <c:v>19.98001998002</c:v>
                </c:pt>
                <c:pt idx="91">
                  <c:v>18.981018981019002</c:v>
                </c:pt>
                <c:pt idx="92">
                  <c:v>18.981018981019002</c:v>
                </c:pt>
                <c:pt idx="93">
                  <c:v>15.968063872255501</c:v>
                </c:pt>
                <c:pt idx="94">
                  <c:v>11.988011988012</c:v>
                </c:pt>
                <c:pt idx="95">
                  <c:v>18.981018981019002</c:v>
                </c:pt>
                <c:pt idx="96">
                  <c:v>15.984015984016001</c:v>
                </c:pt>
                <c:pt idx="97">
                  <c:v>15.968063872255501</c:v>
                </c:pt>
                <c:pt idx="98">
                  <c:v>18.9620758483034</c:v>
                </c:pt>
                <c:pt idx="99">
                  <c:v>17.964071856287401</c:v>
                </c:pt>
                <c:pt idx="100">
                  <c:v>17.982017982018</c:v>
                </c:pt>
                <c:pt idx="101">
                  <c:v>14.985014985015001</c:v>
                </c:pt>
                <c:pt idx="102">
                  <c:v>13.986013986013999</c:v>
                </c:pt>
                <c:pt idx="103">
                  <c:v>16.983016983016999</c:v>
                </c:pt>
                <c:pt idx="104">
                  <c:v>18.981018981019002</c:v>
                </c:pt>
                <c:pt idx="105">
                  <c:v>17.982017982018</c:v>
                </c:pt>
                <c:pt idx="106">
                  <c:v>18.981018981019002</c:v>
                </c:pt>
                <c:pt idx="107">
                  <c:v>19</c:v>
                </c:pt>
                <c:pt idx="108">
                  <c:v>19.98001998002</c:v>
                </c:pt>
                <c:pt idx="109">
                  <c:v>19.960079840319398</c:v>
                </c:pt>
                <c:pt idx="110">
                  <c:v>16</c:v>
                </c:pt>
                <c:pt idx="111">
                  <c:v>21.978021978021999</c:v>
                </c:pt>
                <c:pt idx="112">
                  <c:v>22.954091816367299</c:v>
                </c:pt>
                <c:pt idx="113">
                  <c:v>8.9820359281437092</c:v>
                </c:pt>
                <c:pt idx="114">
                  <c:v>4.9950049950049902</c:v>
                </c:pt>
                <c:pt idx="115">
                  <c:v>4.9950049950049902</c:v>
                </c:pt>
                <c:pt idx="116">
                  <c:v>6.9930069930069898</c:v>
                </c:pt>
                <c:pt idx="117">
                  <c:v>8.9910089910089894</c:v>
                </c:pt>
                <c:pt idx="118">
                  <c:v>15.984015984016001</c:v>
                </c:pt>
                <c:pt idx="119">
                  <c:v>8.9910089910089894</c:v>
                </c:pt>
                <c:pt idx="120">
                  <c:v>15.984015984016001</c:v>
                </c:pt>
                <c:pt idx="121">
                  <c:v>18</c:v>
                </c:pt>
                <c:pt idx="122">
                  <c:v>15</c:v>
                </c:pt>
                <c:pt idx="123">
                  <c:v>16.983016983016999</c:v>
                </c:pt>
                <c:pt idx="124">
                  <c:v>18.981018981019002</c:v>
                </c:pt>
                <c:pt idx="125">
                  <c:v>17.982017982018</c:v>
                </c:pt>
                <c:pt idx="126">
                  <c:v>22.977022977023001</c:v>
                </c:pt>
                <c:pt idx="127">
                  <c:v>22.977022977023001</c:v>
                </c:pt>
                <c:pt idx="128">
                  <c:v>23.976023976023999</c:v>
                </c:pt>
                <c:pt idx="129">
                  <c:v>23.976023976023999</c:v>
                </c:pt>
                <c:pt idx="130">
                  <c:v>21.978021978021999</c:v>
                </c:pt>
                <c:pt idx="131">
                  <c:v>18.981018981019002</c:v>
                </c:pt>
                <c:pt idx="132">
                  <c:v>20.979020979021001</c:v>
                </c:pt>
                <c:pt idx="133">
                  <c:v>17.964071856287401</c:v>
                </c:pt>
                <c:pt idx="134">
                  <c:v>22.977022977023001</c:v>
                </c:pt>
                <c:pt idx="135">
                  <c:v>20.979020979021001</c:v>
                </c:pt>
                <c:pt idx="136">
                  <c:v>21.978021978021999</c:v>
                </c:pt>
                <c:pt idx="137">
                  <c:v>25.974025974025999</c:v>
                </c:pt>
                <c:pt idx="138">
                  <c:v>19.98001998002</c:v>
                </c:pt>
                <c:pt idx="139">
                  <c:v>25</c:v>
                </c:pt>
                <c:pt idx="140">
                  <c:v>22.977022977023001</c:v>
                </c:pt>
                <c:pt idx="141">
                  <c:v>27.972027972027998</c:v>
                </c:pt>
                <c:pt idx="142">
                  <c:v>25.974025974025999</c:v>
                </c:pt>
                <c:pt idx="143">
                  <c:v>21.9560878243513</c:v>
                </c:pt>
                <c:pt idx="144">
                  <c:v>21.978021978021999</c:v>
                </c:pt>
                <c:pt idx="145">
                  <c:v>18.981018981019002</c:v>
                </c:pt>
                <c:pt idx="146">
                  <c:v>19.98001998002</c:v>
                </c:pt>
                <c:pt idx="147">
                  <c:v>24.975024975025001</c:v>
                </c:pt>
                <c:pt idx="148">
                  <c:v>19.98001998002</c:v>
                </c:pt>
                <c:pt idx="149">
                  <c:v>19.98001998002</c:v>
                </c:pt>
                <c:pt idx="150">
                  <c:v>22.977022977023001</c:v>
                </c:pt>
                <c:pt idx="151">
                  <c:v>24.975024975025001</c:v>
                </c:pt>
                <c:pt idx="152">
                  <c:v>20</c:v>
                </c:pt>
                <c:pt idx="153">
                  <c:v>8</c:v>
                </c:pt>
                <c:pt idx="154">
                  <c:v>10.989010989011</c:v>
                </c:pt>
                <c:pt idx="155">
                  <c:v>11.976047904191599</c:v>
                </c:pt>
                <c:pt idx="156">
                  <c:v>6.9930069930069898</c:v>
                </c:pt>
                <c:pt idx="157">
                  <c:v>9.9900099900099892</c:v>
                </c:pt>
                <c:pt idx="158">
                  <c:v>8.9910089910089894</c:v>
                </c:pt>
                <c:pt idx="159">
                  <c:v>14.985014985015001</c:v>
                </c:pt>
                <c:pt idx="160">
                  <c:v>20.979020979021001</c:v>
                </c:pt>
                <c:pt idx="161">
                  <c:v>20.979020979021001</c:v>
                </c:pt>
                <c:pt idx="162">
                  <c:v>22.977022977023001</c:v>
                </c:pt>
                <c:pt idx="163">
                  <c:v>28.971028971029</c:v>
                </c:pt>
                <c:pt idx="164">
                  <c:v>26.946107784431099</c:v>
                </c:pt>
                <c:pt idx="165">
                  <c:v>22.977022977023001</c:v>
                </c:pt>
                <c:pt idx="166">
                  <c:v>21.978021978021999</c:v>
                </c:pt>
                <c:pt idx="167">
                  <c:v>25.9481037924152</c:v>
                </c:pt>
                <c:pt idx="168">
                  <c:v>20.979020979021001</c:v>
                </c:pt>
                <c:pt idx="169">
                  <c:v>22.977022977023001</c:v>
                </c:pt>
                <c:pt idx="170">
                  <c:v>23.976023976023999</c:v>
                </c:pt>
                <c:pt idx="171">
                  <c:v>20.979020979021001</c:v>
                </c:pt>
                <c:pt idx="172">
                  <c:v>16.983016983016999</c:v>
                </c:pt>
                <c:pt idx="173">
                  <c:v>17.982017982018</c:v>
                </c:pt>
                <c:pt idx="174">
                  <c:v>17.982017982018</c:v>
                </c:pt>
                <c:pt idx="175">
                  <c:v>18.981018981019002</c:v>
                </c:pt>
                <c:pt idx="176">
                  <c:v>24.950099800399201</c:v>
                </c:pt>
                <c:pt idx="177">
                  <c:v>23.976023976023999</c:v>
                </c:pt>
                <c:pt idx="178">
                  <c:v>24.975024975025001</c:v>
                </c:pt>
                <c:pt idx="179">
                  <c:v>16.983016983016999</c:v>
                </c:pt>
                <c:pt idx="180">
                  <c:v>14.985014985015001</c:v>
                </c:pt>
                <c:pt idx="181">
                  <c:v>18.981018981019002</c:v>
                </c:pt>
                <c:pt idx="182">
                  <c:v>16.983016983016999</c:v>
                </c:pt>
                <c:pt idx="183">
                  <c:v>20</c:v>
                </c:pt>
                <c:pt idx="184">
                  <c:v>18.981018981019002</c:v>
                </c:pt>
                <c:pt idx="185">
                  <c:v>17.982017982018</c:v>
                </c:pt>
                <c:pt idx="186">
                  <c:v>23.976023976023999</c:v>
                </c:pt>
                <c:pt idx="187">
                  <c:v>25.974025974025999</c:v>
                </c:pt>
                <c:pt idx="188">
                  <c:v>22.977022977023001</c:v>
                </c:pt>
                <c:pt idx="189">
                  <c:v>25.974025974025999</c:v>
                </c:pt>
                <c:pt idx="190">
                  <c:v>27.972027972027998</c:v>
                </c:pt>
                <c:pt idx="191">
                  <c:v>21.978021978021999</c:v>
                </c:pt>
                <c:pt idx="192">
                  <c:v>22.977022977023001</c:v>
                </c:pt>
                <c:pt idx="193">
                  <c:v>18.9620758483034</c:v>
                </c:pt>
                <c:pt idx="194">
                  <c:v>2.9970029970029999</c:v>
                </c:pt>
                <c:pt idx="195">
                  <c:v>6</c:v>
                </c:pt>
                <c:pt idx="196">
                  <c:v>1.9980019980020001</c:v>
                </c:pt>
                <c:pt idx="197">
                  <c:v>6.9930069930069898</c:v>
                </c:pt>
                <c:pt idx="198">
                  <c:v>3.9960039960040001</c:v>
                </c:pt>
                <c:pt idx="199">
                  <c:v>9.9900099900099892</c:v>
                </c:pt>
                <c:pt idx="200">
                  <c:v>8.9910089910089894</c:v>
                </c:pt>
                <c:pt idx="201">
                  <c:v>10.989010989011</c:v>
                </c:pt>
                <c:pt idx="202">
                  <c:v>10.989010989011</c:v>
                </c:pt>
                <c:pt idx="203">
                  <c:v>19.98001998002</c:v>
                </c:pt>
                <c:pt idx="204">
                  <c:v>13.972055888223601</c:v>
                </c:pt>
                <c:pt idx="205">
                  <c:v>14.985014985015001</c:v>
                </c:pt>
                <c:pt idx="206">
                  <c:v>16.983016983016999</c:v>
                </c:pt>
                <c:pt idx="207">
                  <c:v>27.972027972027998</c:v>
                </c:pt>
                <c:pt idx="208">
                  <c:v>27.972027972027998</c:v>
                </c:pt>
                <c:pt idx="209">
                  <c:v>26.973026973027</c:v>
                </c:pt>
                <c:pt idx="210">
                  <c:v>26.973026973027</c:v>
                </c:pt>
                <c:pt idx="211">
                  <c:v>22.977022977023001</c:v>
                </c:pt>
                <c:pt idx="212">
                  <c:v>26.973026973027</c:v>
                </c:pt>
                <c:pt idx="213">
                  <c:v>24</c:v>
                </c:pt>
                <c:pt idx="214">
                  <c:v>23.976023976023999</c:v>
                </c:pt>
                <c:pt idx="215">
                  <c:v>29.970029970030001</c:v>
                </c:pt>
                <c:pt idx="216">
                  <c:v>27</c:v>
                </c:pt>
                <c:pt idx="217">
                  <c:v>24.975024975025001</c:v>
                </c:pt>
                <c:pt idx="218">
                  <c:v>20.979020979021001</c:v>
                </c:pt>
                <c:pt idx="219">
                  <c:v>26</c:v>
                </c:pt>
                <c:pt idx="220">
                  <c:v>24.975024975025001</c:v>
                </c:pt>
                <c:pt idx="221">
                  <c:v>19.98001998002</c:v>
                </c:pt>
                <c:pt idx="222">
                  <c:v>15.984015984016001</c:v>
                </c:pt>
                <c:pt idx="223">
                  <c:v>14.985014985015001</c:v>
                </c:pt>
                <c:pt idx="224">
                  <c:v>16.983016983016999</c:v>
                </c:pt>
                <c:pt idx="225">
                  <c:v>29</c:v>
                </c:pt>
                <c:pt idx="226">
                  <c:v>31.968031968032001</c:v>
                </c:pt>
                <c:pt idx="227">
                  <c:v>31.968031968032001</c:v>
                </c:pt>
                <c:pt idx="228">
                  <c:v>28.971028971029</c:v>
                </c:pt>
                <c:pt idx="229">
                  <c:v>30.969030969031</c:v>
                </c:pt>
                <c:pt idx="230">
                  <c:v>26.973026973027</c:v>
                </c:pt>
                <c:pt idx="231">
                  <c:v>32.967032967032999</c:v>
                </c:pt>
                <c:pt idx="232">
                  <c:v>25.974025974025999</c:v>
                </c:pt>
                <c:pt idx="233">
                  <c:v>26.973026973027</c:v>
                </c:pt>
                <c:pt idx="234">
                  <c:v>27.972027972027998</c:v>
                </c:pt>
                <c:pt idx="235">
                  <c:v>25.974025974025999</c:v>
                </c:pt>
                <c:pt idx="236">
                  <c:v>22.977022977023001</c:v>
                </c:pt>
                <c:pt idx="237">
                  <c:v>21.978021978021999</c:v>
                </c:pt>
                <c:pt idx="238">
                  <c:v>25.974025974025999</c:v>
                </c:pt>
                <c:pt idx="239">
                  <c:v>28</c:v>
                </c:pt>
                <c:pt idx="240">
                  <c:v>28.971028971029</c:v>
                </c:pt>
                <c:pt idx="241">
                  <c:v>28.971028971029</c:v>
                </c:pt>
                <c:pt idx="242">
                  <c:v>31.968031968032001</c:v>
                </c:pt>
                <c:pt idx="243">
                  <c:v>29.970029970030001</c:v>
                </c:pt>
                <c:pt idx="244">
                  <c:v>28.971028971029</c:v>
                </c:pt>
                <c:pt idx="245">
                  <c:v>29.970029970030001</c:v>
                </c:pt>
                <c:pt idx="246">
                  <c:v>29.970029970030001</c:v>
                </c:pt>
                <c:pt idx="247">
                  <c:v>29.970029970030001</c:v>
                </c:pt>
                <c:pt idx="248">
                  <c:v>30.938123752494999</c:v>
                </c:pt>
                <c:pt idx="249">
                  <c:v>27.972027972027998</c:v>
                </c:pt>
                <c:pt idx="250">
                  <c:v>27.972027972027998</c:v>
                </c:pt>
                <c:pt idx="251">
                  <c:v>28</c:v>
                </c:pt>
                <c:pt idx="252">
                  <c:v>25.974025974025999</c:v>
                </c:pt>
                <c:pt idx="253">
                  <c:v>27.972027972027998</c:v>
                </c:pt>
                <c:pt idx="254">
                  <c:v>24.950099800399201</c:v>
                </c:pt>
                <c:pt idx="255">
                  <c:v>18.981018981019002</c:v>
                </c:pt>
                <c:pt idx="256">
                  <c:v>15.984015984016001</c:v>
                </c:pt>
                <c:pt idx="257">
                  <c:v>16.983016983016999</c:v>
                </c:pt>
                <c:pt idx="258">
                  <c:v>15.984015984016001</c:v>
                </c:pt>
                <c:pt idx="259">
                  <c:v>18.981018981019002</c:v>
                </c:pt>
                <c:pt idx="260">
                  <c:v>19.98001998002</c:v>
                </c:pt>
                <c:pt idx="261">
                  <c:v>17</c:v>
                </c:pt>
                <c:pt idx="262">
                  <c:v>14.985014985015001</c:v>
                </c:pt>
                <c:pt idx="263">
                  <c:v>14.985014985015001</c:v>
                </c:pt>
                <c:pt idx="264">
                  <c:v>12.987012987012999</c:v>
                </c:pt>
                <c:pt idx="265">
                  <c:v>13.986013986013999</c:v>
                </c:pt>
                <c:pt idx="266">
                  <c:v>15.984015984016001</c:v>
                </c:pt>
                <c:pt idx="267">
                  <c:v>16.983016983016999</c:v>
                </c:pt>
                <c:pt idx="268">
                  <c:v>14.985014985015001</c:v>
                </c:pt>
                <c:pt idx="269">
                  <c:v>16.966067864271501</c:v>
                </c:pt>
                <c:pt idx="270">
                  <c:v>15.984015984016001</c:v>
                </c:pt>
                <c:pt idx="271">
                  <c:v>14.985014985015001</c:v>
                </c:pt>
                <c:pt idx="272">
                  <c:v>15</c:v>
                </c:pt>
                <c:pt idx="273">
                  <c:v>13.986013986013999</c:v>
                </c:pt>
                <c:pt idx="274">
                  <c:v>14.9700598802395</c:v>
                </c:pt>
                <c:pt idx="275">
                  <c:v>14.9700598802395</c:v>
                </c:pt>
                <c:pt idx="276">
                  <c:v>15.984015984016001</c:v>
                </c:pt>
                <c:pt idx="277">
                  <c:v>16.966067864271501</c:v>
                </c:pt>
                <c:pt idx="278">
                  <c:v>21</c:v>
                </c:pt>
                <c:pt idx="279">
                  <c:v>19.98001998002</c:v>
                </c:pt>
                <c:pt idx="280">
                  <c:v>22.977022977023001</c:v>
                </c:pt>
                <c:pt idx="281">
                  <c:v>23.952095808383199</c:v>
                </c:pt>
                <c:pt idx="282">
                  <c:v>22.977022977023001</c:v>
                </c:pt>
                <c:pt idx="283">
                  <c:v>16</c:v>
                </c:pt>
                <c:pt idx="284">
                  <c:v>8.9910089910089894</c:v>
                </c:pt>
                <c:pt idx="285">
                  <c:v>1.9980019980020001</c:v>
                </c:pt>
                <c:pt idx="286">
                  <c:v>3.9960039960040001</c:v>
                </c:pt>
                <c:pt idx="287">
                  <c:v>3.9960039960040001</c:v>
                </c:pt>
                <c:pt idx="288">
                  <c:v>5.99400599400599</c:v>
                </c:pt>
                <c:pt idx="289">
                  <c:v>3.9960039960040001</c:v>
                </c:pt>
                <c:pt idx="290">
                  <c:v>11</c:v>
                </c:pt>
                <c:pt idx="291">
                  <c:v>12</c:v>
                </c:pt>
                <c:pt idx="292">
                  <c:v>9.9900099900099892</c:v>
                </c:pt>
                <c:pt idx="293">
                  <c:v>11.988011988012</c:v>
                </c:pt>
                <c:pt idx="294">
                  <c:v>16.983016983016999</c:v>
                </c:pt>
                <c:pt idx="295">
                  <c:v>7.9920079920079896</c:v>
                </c:pt>
                <c:pt idx="296">
                  <c:v>18.981018981019002</c:v>
                </c:pt>
                <c:pt idx="297">
                  <c:v>19.98001998002</c:v>
                </c:pt>
                <c:pt idx="298">
                  <c:v>18.981018981019002</c:v>
                </c:pt>
                <c:pt idx="299">
                  <c:v>16.983016983016999</c:v>
                </c:pt>
                <c:pt idx="300">
                  <c:v>18.981018981019002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2A-44DF-B8F1-5FB6F2CEF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12088"/>
        <c:axId val="509663680"/>
      </c:lineChart>
      <c:catAx>
        <c:axId val="506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240"/>
        <c:crosses val="autoZero"/>
        <c:auto val="1"/>
        <c:lblAlgn val="ctr"/>
        <c:lblOffset val="100"/>
        <c:noMultiLvlLbl val="0"/>
      </c:catAx>
      <c:valAx>
        <c:axId val="5063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568"/>
        <c:crosses val="autoZero"/>
        <c:crossBetween val="between"/>
      </c:valAx>
      <c:valAx>
        <c:axId val="509663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12088"/>
        <c:crosses val="max"/>
        <c:crossBetween val="between"/>
      </c:valAx>
      <c:catAx>
        <c:axId val="426612088"/>
        <c:scaling>
          <c:orientation val="minMax"/>
        </c:scaling>
        <c:delete val="1"/>
        <c:axPos val="b"/>
        <c:majorTickMark val="out"/>
        <c:minorTickMark val="none"/>
        <c:tickLblPos val="nextTo"/>
        <c:crossAx val="509663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</a:t>
            </a:r>
            <a:r>
              <a:rPr lang="en-GB" baseline="0"/>
              <a:t> frame rate in response to a fixed latency requirement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'25233'!$E$1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'25233'!$E$2:$E$240</c:f>
              <c:numCache>
                <c:formatCode>General</c:formatCode>
                <c:ptCount val="239"/>
                <c:pt idx="0">
                  <c:v>72.059584040905193</c:v>
                </c:pt>
                <c:pt idx="1">
                  <c:v>57.5423557493326</c:v>
                </c:pt>
                <c:pt idx="2">
                  <c:v>53.3961978866176</c:v>
                </c:pt>
                <c:pt idx="3">
                  <c:v>80.078494324668398</c:v>
                </c:pt>
                <c:pt idx="4">
                  <c:v>132.267708988962</c:v>
                </c:pt>
                <c:pt idx="5">
                  <c:v>103.75116483510701</c:v>
                </c:pt>
                <c:pt idx="6">
                  <c:v>82.070632160338803</c:v>
                </c:pt>
                <c:pt idx="7">
                  <c:v>114.47033348024701</c:v>
                </c:pt>
                <c:pt idx="8">
                  <c:v>168.79537324425999</c:v>
                </c:pt>
                <c:pt idx="9">
                  <c:v>300.72693616362199</c:v>
                </c:pt>
                <c:pt idx="10">
                  <c:v>492.72756022978501</c:v>
                </c:pt>
                <c:pt idx="11">
                  <c:v>753.72628978917805</c:v>
                </c:pt>
                <c:pt idx="12">
                  <c:v>1123.46199024461</c:v>
                </c:pt>
                <c:pt idx="13">
                  <c:v>1447.4152492811399</c:v>
                </c:pt>
                <c:pt idx="14">
                  <c:v>1214.4304859249</c:v>
                </c:pt>
                <c:pt idx="15">
                  <c:v>1094.10511026411</c:v>
                </c:pt>
                <c:pt idx="16">
                  <c:v>1142.6309473516601</c:v>
                </c:pt>
                <c:pt idx="17">
                  <c:v>1010.28781246878</c:v>
                </c:pt>
                <c:pt idx="18">
                  <c:v>1083.4998693699899</c:v>
                </c:pt>
                <c:pt idx="19">
                  <c:v>1291.9120582631001</c:v>
                </c:pt>
                <c:pt idx="20">
                  <c:v>1541.12700507523</c:v>
                </c:pt>
                <c:pt idx="21">
                  <c:v>1677.81485876648</c:v>
                </c:pt>
                <c:pt idx="22">
                  <c:v>1912.06735490956</c:v>
                </c:pt>
                <c:pt idx="23">
                  <c:v>2219.1159700856401</c:v>
                </c:pt>
                <c:pt idx="24">
                  <c:v>2265.6815425725799</c:v>
                </c:pt>
                <c:pt idx="25">
                  <c:v>2367.9365060078298</c:v>
                </c:pt>
                <c:pt idx="26">
                  <c:v>2448.9757185959502</c:v>
                </c:pt>
                <c:pt idx="27">
                  <c:v>2434.1229100054202</c:v>
                </c:pt>
                <c:pt idx="28">
                  <c:v>2204.9169549249</c:v>
                </c:pt>
                <c:pt idx="29">
                  <c:v>1568.0571930927099</c:v>
                </c:pt>
                <c:pt idx="30">
                  <c:v>592.10540126395301</c:v>
                </c:pt>
                <c:pt idx="31">
                  <c:v>54.299242308398703</c:v>
                </c:pt>
                <c:pt idx="32">
                  <c:v>71.262111113462893</c:v>
                </c:pt>
                <c:pt idx="33">
                  <c:v>44.842246666437397</c:v>
                </c:pt>
                <c:pt idx="34">
                  <c:v>30.7406967963942</c:v>
                </c:pt>
                <c:pt idx="35">
                  <c:v>52.736269234778497</c:v>
                </c:pt>
                <c:pt idx="36">
                  <c:v>46.538034406664003</c:v>
                </c:pt>
                <c:pt idx="37">
                  <c:v>159.80415922986401</c:v>
                </c:pt>
                <c:pt idx="38">
                  <c:v>57.959896727528402</c:v>
                </c:pt>
                <c:pt idx="39">
                  <c:v>69.9805620421253</c:v>
                </c:pt>
                <c:pt idx="40">
                  <c:v>155.597062206972</c:v>
                </c:pt>
                <c:pt idx="41">
                  <c:v>192.715373439812</c:v>
                </c:pt>
                <c:pt idx="42">
                  <c:v>288.63325999219899</c:v>
                </c:pt>
                <c:pt idx="43">
                  <c:v>345.63252223090302</c:v>
                </c:pt>
                <c:pt idx="44">
                  <c:v>409.80709069932402</c:v>
                </c:pt>
                <c:pt idx="45">
                  <c:v>537.69706876864097</c:v>
                </c:pt>
                <c:pt idx="46">
                  <c:v>496.476695854159</c:v>
                </c:pt>
                <c:pt idx="47">
                  <c:v>1337.1539288578699</c:v>
                </c:pt>
                <c:pt idx="48">
                  <c:v>631.67674129632701</c:v>
                </c:pt>
                <c:pt idx="49">
                  <c:v>507.13291646742499</c:v>
                </c:pt>
                <c:pt idx="50">
                  <c:v>395.02625065032998</c:v>
                </c:pt>
                <c:pt idx="51">
                  <c:v>462.10627901715998</c:v>
                </c:pt>
                <c:pt idx="52">
                  <c:v>407.26152722599397</c:v>
                </c:pt>
                <c:pt idx="53">
                  <c:v>705.934066993854</c:v>
                </c:pt>
                <c:pt idx="54">
                  <c:v>530.74130510714394</c:v>
                </c:pt>
                <c:pt idx="55">
                  <c:v>592.02415694880801</c:v>
                </c:pt>
                <c:pt idx="56">
                  <c:v>187.154852126934</c:v>
                </c:pt>
                <c:pt idx="57">
                  <c:v>140.40541781642401</c:v>
                </c:pt>
                <c:pt idx="58">
                  <c:v>148.83514433860501</c:v>
                </c:pt>
                <c:pt idx="59">
                  <c:v>307.54990333451201</c:v>
                </c:pt>
                <c:pt idx="60">
                  <c:v>340.13068489297802</c:v>
                </c:pt>
                <c:pt idx="61">
                  <c:v>615.96651729728899</c:v>
                </c:pt>
                <c:pt idx="62">
                  <c:v>619.08464923675797</c:v>
                </c:pt>
                <c:pt idx="63">
                  <c:v>726.56607496519405</c:v>
                </c:pt>
                <c:pt idx="64">
                  <c:v>832.31520427325495</c:v>
                </c:pt>
                <c:pt idx="65">
                  <c:v>1020.70719456875</c:v>
                </c:pt>
                <c:pt idx="66">
                  <c:v>1142.5564952928701</c:v>
                </c:pt>
                <c:pt idx="67">
                  <c:v>1419.4315141966799</c:v>
                </c:pt>
                <c:pt idx="68">
                  <c:v>1671.72457138031</c:v>
                </c:pt>
                <c:pt idx="69">
                  <c:v>1875.9152673234601</c:v>
                </c:pt>
                <c:pt idx="70">
                  <c:v>2235.79777715621</c:v>
                </c:pt>
                <c:pt idx="71">
                  <c:v>1951.3973703403799</c:v>
                </c:pt>
                <c:pt idx="72">
                  <c:v>2027.7963438842601</c:v>
                </c:pt>
                <c:pt idx="73">
                  <c:v>1901.73439918243</c:v>
                </c:pt>
                <c:pt idx="74">
                  <c:v>2020.7416120235901</c:v>
                </c:pt>
                <c:pt idx="75">
                  <c:v>1649.96114528519</c:v>
                </c:pt>
                <c:pt idx="76">
                  <c:v>604.02381564398297</c:v>
                </c:pt>
                <c:pt idx="77">
                  <c:v>36.152646844624499</c:v>
                </c:pt>
                <c:pt idx="78">
                  <c:v>26.284543753763401</c:v>
                </c:pt>
                <c:pt idx="79">
                  <c:v>57.724280241855801</c:v>
                </c:pt>
                <c:pt idx="80">
                  <c:v>38.103106117350698</c:v>
                </c:pt>
                <c:pt idx="81">
                  <c:v>39.130021482187502</c:v>
                </c:pt>
                <c:pt idx="82">
                  <c:v>55.657523955252202</c:v>
                </c:pt>
                <c:pt idx="83">
                  <c:v>84.244497767031703</c:v>
                </c:pt>
                <c:pt idx="84">
                  <c:v>195.17777713926799</c:v>
                </c:pt>
                <c:pt idx="85">
                  <c:v>255.83132121823101</c:v>
                </c:pt>
                <c:pt idx="86">
                  <c:v>304.55085287653299</c:v>
                </c:pt>
                <c:pt idx="87">
                  <c:v>429.28787706258203</c:v>
                </c:pt>
                <c:pt idx="88">
                  <c:v>467.37033385083799</c:v>
                </c:pt>
                <c:pt idx="89">
                  <c:v>338.51736754175698</c:v>
                </c:pt>
                <c:pt idx="90">
                  <c:v>1004.19512332137</c:v>
                </c:pt>
                <c:pt idx="91">
                  <c:v>868.97174734161399</c:v>
                </c:pt>
                <c:pt idx="92">
                  <c:v>1270.4284233007199</c:v>
                </c:pt>
                <c:pt idx="93">
                  <c:v>1813.1866293676001</c:v>
                </c:pt>
                <c:pt idx="94">
                  <c:v>1636.7604624255</c:v>
                </c:pt>
                <c:pt idx="95">
                  <c:v>1806.33284705032</c:v>
                </c:pt>
                <c:pt idx="96">
                  <c:v>1641.10418085793</c:v>
                </c:pt>
                <c:pt idx="97">
                  <c:v>1613.8648052501101</c:v>
                </c:pt>
                <c:pt idx="98">
                  <c:v>1941.1280432466599</c:v>
                </c:pt>
                <c:pt idx="99">
                  <c:v>1676.50412592066</c:v>
                </c:pt>
                <c:pt idx="100">
                  <c:v>1915.0834071382301</c:v>
                </c:pt>
                <c:pt idx="101">
                  <c:v>1564.66620685573</c:v>
                </c:pt>
                <c:pt idx="102">
                  <c:v>1407.35309567338</c:v>
                </c:pt>
                <c:pt idx="103">
                  <c:v>947.06272698050805</c:v>
                </c:pt>
                <c:pt idx="104">
                  <c:v>287.94387847585699</c:v>
                </c:pt>
                <c:pt idx="105">
                  <c:v>325.98225391578899</c:v>
                </c:pt>
                <c:pt idx="106">
                  <c:v>339.90324971293899</c:v>
                </c:pt>
                <c:pt idx="107">
                  <c:v>297.82380271115397</c:v>
                </c:pt>
                <c:pt idx="108">
                  <c:v>160.93862949536901</c:v>
                </c:pt>
                <c:pt idx="109">
                  <c:v>151.01344422336999</c:v>
                </c:pt>
                <c:pt idx="110">
                  <c:v>348.29104375216798</c:v>
                </c:pt>
                <c:pt idx="111">
                  <c:v>493.711830734795</c:v>
                </c:pt>
                <c:pt idx="112">
                  <c:v>775.39667808559204</c:v>
                </c:pt>
                <c:pt idx="113">
                  <c:v>749.320497387248</c:v>
                </c:pt>
                <c:pt idx="114">
                  <c:v>2588.74026649804</c:v>
                </c:pt>
                <c:pt idx="115">
                  <c:v>1502.5004284709701</c:v>
                </c:pt>
                <c:pt idx="116">
                  <c:v>1710.58012645196</c:v>
                </c:pt>
                <c:pt idx="117">
                  <c:v>2052.11315059141</c:v>
                </c:pt>
                <c:pt idx="118">
                  <c:v>1607.5494172275501</c:v>
                </c:pt>
                <c:pt idx="119">
                  <c:v>1551.3239623807401</c:v>
                </c:pt>
                <c:pt idx="120">
                  <c:v>1375.0512508895499</c:v>
                </c:pt>
                <c:pt idx="121">
                  <c:v>1196.31986072013</c:v>
                </c:pt>
                <c:pt idx="122">
                  <c:v>400.03735095973502</c:v>
                </c:pt>
                <c:pt idx="123">
                  <c:v>24.8258916685601</c:v>
                </c:pt>
                <c:pt idx="124">
                  <c:v>61.488926760494003</c:v>
                </c:pt>
                <c:pt idx="125">
                  <c:v>40.590465821769698</c:v>
                </c:pt>
                <c:pt idx="126">
                  <c:v>70.570634168637696</c:v>
                </c:pt>
                <c:pt idx="127">
                  <c:v>99.753067354028502</c:v>
                </c:pt>
                <c:pt idx="128">
                  <c:v>68.772701759659995</c:v>
                </c:pt>
                <c:pt idx="129">
                  <c:v>101.64762488059699</c:v>
                </c:pt>
                <c:pt idx="130">
                  <c:v>127.905393812385</c:v>
                </c:pt>
                <c:pt idx="131">
                  <c:v>190.342408125362</c:v>
                </c:pt>
                <c:pt idx="132">
                  <c:v>125.822000324698</c:v>
                </c:pt>
                <c:pt idx="133">
                  <c:v>59.969112754056397</c:v>
                </c:pt>
                <c:pt idx="134">
                  <c:v>54.192659647095702</c:v>
                </c:pt>
                <c:pt idx="135">
                  <c:v>67.460470513580702</c:v>
                </c:pt>
                <c:pt idx="136">
                  <c:v>57.9557182787334</c:v>
                </c:pt>
                <c:pt idx="137">
                  <c:v>199.269190463472</c:v>
                </c:pt>
                <c:pt idx="138">
                  <c:v>590.29714215820604</c:v>
                </c:pt>
                <c:pt idx="139">
                  <c:v>752.03321727496404</c:v>
                </c:pt>
                <c:pt idx="140">
                  <c:v>1159.7796972173401</c:v>
                </c:pt>
                <c:pt idx="141">
                  <c:v>1097.5744105152301</c:v>
                </c:pt>
                <c:pt idx="142">
                  <c:v>1501.5568874665801</c:v>
                </c:pt>
                <c:pt idx="143">
                  <c:v>1255.7679715184299</c:v>
                </c:pt>
                <c:pt idx="144">
                  <c:v>1147.6863392236901</c:v>
                </c:pt>
                <c:pt idx="145">
                  <c:v>1318.0450171238999</c:v>
                </c:pt>
                <c:pt idx="146">
                  <c:v>1161.94154597899</c:v>
                </c:pt>
                <c:pt idx="147">
                  <c:v>829.71341030980295</c:v>
                </c:pt>
                <c:pt idx="148">
                  <c:v>402.86564040206503</c:v>
                </c:pt>
                <c:pt idx="149">
                  <c:v>390.96529124627898</c:v>
                </c:pt>
                <c:pt idx="150">
                  <c:v>139.18044985265701</c:v>
                </c:pt>
                <c:pt idx="151">
                  <c:v>61.8961985378671</c:v>
                </c:pt>
                <c:pt idx="152">
                  <c:v>50.765733516174201</c:v>
                </c:pt>
                <c:pt idx="153">
                  <c:v>87.913639038937006</c:v>
                </c:pt>
                <c:pt idx="154">
                  <c:v>84.622605103830594</c:v>
                </c:pt>
                <c:pt idx="155">
                  <c:v>99.054531114643197</c:v>
                </c:pt>
                <c:pt idx="156">
                  <c:v>84.377024738200802</c:v>
                </c:pt>
                <c:pt idx="157">
                  <c:v>107.95698581080801</c:v>
                </c:pt>
                <c:pt idx="158">
                  <c:v>149.95333161024001</c:v>
                </c:pt>
                <c:pt idx="159">
                  <c:v>206.83325032094001</c:v>
                </c:pt>
                <c:pt idx="160">
                  <c:v>226.893379710061</c:v>
                </c:pt>
                <c:pt idx="161">
                  <c:v>202.39845236811999</c:v>
                </c:pt>
                <c:pt idx="162">
                  <c:v>158.52982105104201</c:v>
                </c:pt>
                <c:pt idx="163">
                  <c:v>170.733783507059</c:v>
                </c:pt>
                <c:pt idx="164">
                  <c:v>238.03140278749501</c:v>
                </c:pt>
                <c:pt idx="165">
                  <c:v>287.11525964482303</c:v>
                </c:pt>
                <c:pt idx="166">
                  <c:v>293.92185324815699</c:v>
                </c:pt>
                <c:pt idx="167">
                  <c:v>307.95236440577298</c:v>
                </c:pt>
                <c:pt idx="168">
                  <c:v>320.49901212056</c:v>
                </c:pt>
                <c:pt idx="169">
                  <c:v>374.63348337698199</c:v>
                </c:pt>
                <c:pt idx="170">
                  <c:v>480.132983959603</c:v>
                </c:pt>
                <c:pt idx="171">
                  <c:v>443.16988191384598</c:v>
                </c:pt>
                <c:pt idx="172">
                  <c:v>511.66971908688203</c:v>
                </c:pt>
                <c:pt idx="173">
                  <c:v>1039.85331094407</c:v>
                </c:pt>
                <c:pt idx="174">
                  <c:v>1295.10038728157</c:v>
                </c:pt>
                <c:pt idx="175">
                  <c:v>1239.4620851315301</c:v>
                </c:pt>
                <c:pt idx="176">
                  <c:v>1548.4537436758501</c:v>
                </c:pt>
                <c:pt idx="177">
                  <c:v>1425.8875595909701</c:v>
                </c:pt>
                <c:pt idx="178">
                  <c:v>1792.4374408997401</c:v>
                </c:pt>
                <c:pt idx="179">
                  <c:v>1260.12872161669</c:v>
                </c:pt>
                <c:pt idx="180">
                  <c:v>1180.0017102510301</c:v>
                </c:pt>
                <c:pt idx="181">
                  <c:v>982.72062883167598</c:v>
                </c:pt>
                <c:pt idx="182">
                  <c:v>308.82855705526299</c:v>
                </c:pt>
                <c:pt idx="183">
                  <c:v>48.573351020481901</c:v>
                </c:pt>
                <c:pt idx="184">
                  <c:v>53.649869681039597</c:v>
                </c:pt>
                <c:pt idx="185">
                  <c:v>127.04481257358201</c:v>
                </c:pt>
                <c:pt idx="186">
                  <c:v>251.21287748083299</c:v>
                </c:pt>
                <c:pt idx="187">
                  <c:v>465.354298746263</c:v>
                </c:pt>
                <c:pt idx="188">
                  <c:v>825.95462026815699</c:v>
                </c:pt>
                <c:pt idx="189">
                  <c:v>1380.11566695741</c:v>
                </c:pt>
                <c:pt idx="190">
                  <c:v>1424.1472469042501</c:v>
                </c:pt>
                <c:pt idx="191">
                  <c:v>2035.45378046829</c:v>
                </c:pt>
                <c:pt idx="192">
                  <c:v>2203.4013368549699</c:v>
                </c:pt>
                <c:pt idx="193">
                  <c:v>2254.75235629797</c:v>
                </c:pt>
                <c:pt idx="194">
                  <c:v>2435.42803250005</c:v>
                </c:pt>
                <c:pt idx="195">
                  <c:v>2989.32717690561</c:v>
                </c:pt>
                <c:pt idx="196">
                  <c:v>2687.72840358963</c:v>
                </c:pt>
                <c:pt idx="197">
                  <c:v>2797.0935834540501</c:v>
                </c:pt>
                <c:pt idx="198">
                  <c:v>2768.20631669252</c:v>
                </c:pt>
                <c:pt idx="199">
                  <c:v>2821.0229568459699</c:v>
                </c:pt>
                <c:pt idx="200">
                  <c:v>2645.7690706090398</c:v>
                </c:pt>
                <c:pt idx="201">
                  <c:v>2259.8708702593099</c:v>
                </c:pt>
                <c:pt idx="202">
                  <c:v>2262.89989031204</c:v>
                </c:pt>
                <c:pt idx="203">
                  <c:v>1477.8369839852501</c:v>
                </c:pt>
                <c:pt idx="204">
                  <c:v>382.23624402117002</c:v>
                </c:pt>
                <c:pt idx="205">
                  <c:v>46.259933245738701</c:v>
                </c:pt>
                <c:pt idx="206">
                  <c:v>44.532291078639503</c:v>
                </c:pt>
                <c:pt idx="207">
                  <c:v>54.8115051151023</c:v>
                </c:pt>
                <c:pt idx="208">
                  <c:v>76.283439549664195</c:v>
                </c:pt>
                <c:pt idx="209">
                  <c:v>153.03139261627101</c:v>
                </c:pt>
                <c:pt idx="210">
                  <c:v>76.7003520400648</c:v>
                </c:pt>
                <c:pt idx="211">
                  <c:v>155.29925491502999</c:v>
                </c:pt>
                <c:pt idx="212">
                  <c:v>39.922245974728597</c:v>
                </c:pt>
                <c:pt idx="213">
                  <c:v>41.399083591287102</c:v>
                </c:pt>
                <c:pt idx="214">
                  <c:v>70.232693881982797</c:v>
                </c:pt>
                <c:pt idx="215">
                  <c:v>254.977941132278</c:v>
                </c:pt>
                <c:pt idx="216">
                  <c:v>360.63428888617301</c:v>
                </c:pt>
                <c:pt idx="217">
                  <c:v>531.71683439519995</c:v>
                </c:pt>
                <c:pt idx="218">
                  <c:v>758.96879142752005</c:v>
                </c:pt>
                <c:pt idx="219">
                  <c:v>779.053429051276</c:v>
                </c:pt>
                <c:pt idx="220">
                  <c:v>1223.53375675288</c:v>
                </c:pt>
                <c:pt idx="221">
                  <c:v>667.21985735233704</c:v>
                </c:pt>
                <c:pt idx="222">
                  <c:v>676.08146336375898</c:v>
                </c:pt>
                <c:pt idx="223">
                  <c:v>742.93703414237905</c:v>
                </c:pt>
                <c:pt idx="224">
                  <c:v>677.55013736632895</c:v>
                </c:pt>
                <c:pt idx="225">
                  <c:v>942.40460353934805</c:v>
                </c:pt>
                <c:pt idx="226">
                  <c:v>878.12452356129404</c:v>
                </c:pt>
                <c:pt idx="227">
                  <c:v>1109.3527060030899</c:v>
                </c:pt>
                <c:pt idx="228">
                  <c:v>1716.0978212319601</c:v>
                </c:pt>
                <c:pt idx="229">
                  <c:v>1869.5459328136501</c:v>
                </c:pt>
                <c:pt idx="230">
                  <c:v>1788.9760340814501</c:v>
                </c:pt>
                <c:pt idx="231">
                  <c:v>1702.00528433862</c:v>
                </c:pt>
                <c:pt idx="232">
                  <c:v>1664.18668418026</c:v>
                </c:pt>
                <c:pt idx="233">
                  <c:v>1608.88067175948</c:v>
                </c:pt>
                <c:pt idx="234">
                  <c:v>1858.52310391999</c:v>
                </c:pt>
                <c:pt idx="235">
                  <c:v>2107.7841974817202</c:v>
                </c:pt>
                <c:pt idx="236">
                  <c:v>2193.0319068250501</c:v>
                </c:pt>
                <c:pt idx="237">
                  <c:v>2540.9508683168001</c:v>
                </c:pt>
                <c:pt idx="238">
                  <c:v>2063.3207222394899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F-4170-8DA6-27BDA2DBE06D}"/>
            </c:ext>
          </c:extLst>
        </c:ser>
        <c:ser>
          <c:idx val="2"/>
          <c:order val="1"/>
          <c:tx>
            <c:strRef>
              <c:f>'25233'!$J$1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412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'25233'!$J$2:$J$240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93568"/>
        <c:axId val="506393240"/>
      </c:lineChart>
      <c:lineChart>
        <c:grouping val="standard"/>
        <c:varyColors val="0"/>
        <c:ser>
          <c:idx val="3"/>
          <c:order val="2"/>
          <c:tx>
            <c:strRef>
              <c:f>'25233'!$K$1</c:f>
              <c:strCache>
                <c:ptCount val="1"/>
                <c:pt idx="0">
                  <c:v>Expected FPS</c:v>
                </c:pt>
              </c:strCache>
            </c:strRef>
          </c:tx>
          <c:spPr>
            <a:ln w="38100" cap="rnd" cmpd="sng">
              <a:solidFill>
                <a:srgbClr val="00B050">
                  <a:alpha val="60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'25233'!$K$2:$K$240</c:f>
              <c:numCache>
                <c:formatCode>General</c:formatCode>
                <c:ptCount val="23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28.5</c:v>
                </c:pt>
                <c:pt idx="18">
                  <c:v>27</c:v>
                </c:pt>
                <c:pt idx="19">
                  <c:v>25.5</c:v>
                </c:pt>
                <c:pt idx="20">
                  <c:v>24</c:v>
                </c:pt>
                <c:pt idx="21">
                  <c:v>22.5</c:v>
                </c:pt>
                <c:pt idx="22">
                  <c:v>21</c:v>
                </c:pt>
                <c:pt idx="23">
                  <c:v>19.5</c:v>
                </c:pt>
                <c:pt idx="24">
                  <c:v>18</c:v>
                </c:pt>
                <c:pt idx="25">
                  <c:v>16.5</c:v>
                </c:pt>
                <c:pt idx="26">
                  <c:v>14.999997000000002</c:v>
                </c:pt>
                <c:pt idx="27">
                  <c:v>13.499997</c:v>
                </c:pt>
                <c:pt idx="28">
                  <c:v>11.999996999999999</c:v>
                </c:pt>
                <c:pt idx="29">
                  <c:v>10.499997</c:v>
                </c:pt>
                <c:pt idx="30">
                  <c:v>11.999996999999999</c:v>
                </c:pt>
                <c:pt idx="31">
                  <c:v>13.499997</c:v>
                </c:pt>
                <c:pt idx="32">
                  <c:v>14.999997000000002</c:v>
                </c:pt>
                <c:pt idx="33">
                  <c:v>16.5</c:v>
                </c:pt>
                <c:pt idx="34">
                  <c:v>18</c:v>
                </c:pt>
                <c:pt idx="35">
                  <c:v>19.5</c:v>
                </c:pt>
                <c:pt idx="36">
                  <c:v>21</c:v>
                </c:pt>
                <c:pt idx="37">
                  <c:v>22.5</c:v>
                </c:pt>
                <c:pt idx="38">
                  <c:v>24</c:v>
                </c:pt>
                <c:pt idx="39">
                  <c:v>25.5</c:v>
                </c:pt>
                <c:pt idx="40">
                  <c:v>27</c:v>
                </c:pt>
                <c:pt idx="41">
                  <c:v>28.4999997</c:v>
                </c:pt>
                <c:pt idx="42">
                  <c:v>29.999999776482568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28.5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28.5</c:v>
                </c:pt>
                <c:pt idx="66">
                  <c:v>27</c:v>
                </c:pt>
                <c:pt idx="67">
                  <c:v>25.5</c:v>
                </c:pt>
                <c:pt idx="68">
                  <c:v>24</c:v>
                </c:pt>
                <c:pt idx="69">
                  <c:v>22.5</c:v>
                </c:pt>
                <c:pt idx="70">
                  <c:v>21</c:v>
                </c:pt>
                <c:pt idx="71">
                  <c:v>19.5</c:v>
                </c:pt>
                <c:pt idx="72">
                  <c:v>18</c:v>
                </c:pt>
                <c:pt idx="73">
                  <c:v>16.5</c:v>
                </c:pt>
                <c:pt idx="74">
                  <c:v>14.999997000000002</c:v>
                </c:pt>
                <c:pt idx="75">
                  <c:v>13.499997</c:v>
                </c:pt>
                <c:pt idx="76">
                  <c:v>14.999997000000002</c:v>
                </c:pt>
                <c:pt idx="77">
                  <c:v>16.5</c:v>
                </c:pt>
                <c:pt idx="78">
                  <c:v>18</c:v>
                </c:pt>
                <c:pt idx="79">
                  <c:v>19.5</c:v>
                </c:pt>
                <c:pt idx="80">
                  <c:v>21</c:v>
                </c:pt>
                <c:pt idx="81">
                  <c:v>22.5</c:v>
                </c:pt>
                <c:pt idx="82">
                  <c:v>24</c:v>
                </c:pt>
                <c:pt idx="83">
                  <c:v>25.5</c:v>
                </c:pt>
                <c:pt idx="84">
                  <c:v>27</c:v>
                </c:pt>
                <c:pt idx="85">
                  <c:v>28.4999997</c:v>
                </c:pt>
                <c:pt idx="86">
                  <c:v>29.999999776482568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28.5</c:v>
                </c:pt>
                <c:pt idx="91">
                  <c:v>30</c:v>
                </c:pt>
                <c:pt idx="92">
                  <c:v>28.5</c:v>
                </c:pt>
                <c:pt idx="93">
                  <c:v>27</c:v>
                </c:pt>
                <c:pt idx="94">
                  <c:v>25.5</c:v>
                </c:pt>
                <c:pt idx="95">
                  <c:v>24</c:v>
                </c:pt>
                <c:pt idx="96">
                  <c:v>22.5</c:v>
                </c:pt>
                <c:pt idx="97">
                  <c:v>21</c:v>
                </c:pt>
                <c:pt idx="98">
                  <c:v>19.5</c:v>
                </c:pt>
                <c:pt idx="99">
                  <c:v>18</c:v>
                </c:pt>
                <c:pt idx="100">
                  <c:v>16.5</c:v>
                </c:pt>
                <c:pt idx="101">
                  <c:v>14.999997000000002</c:v>
                </c:pt>
                <c:pt idx="102">
                  <c:v>13.499997</c:v>
                </c:pt>
                <c:pt idx="103">
                  <c:v>14.999997000000002</c:v>
                </c:pt>
                <c:pt idx="104">
                  <c:v>16.5</c:v>
                </c:pt>
                <c:pt idx="105">
                  <c:v>18</c:v>
                </c:pt>
                <c:pt idx="106">
                  <c:v>19.5</c:v>
                </c:pt>
                <c:pt idx="107">
                  <c:v>21</c:v>
                </c:pt>
                <c:pt idx="108">
                  <c:v>22.5</c:v>
                </c:pt>
                <c:pt idx="109">
                  <c:v>24</c:v>
                </c:pt>
                <c:pt idx="110">
                  <c:v>25.5</c:v>
                </c:pt>
                <c:pt idx="111">
                  <c:v>27</c:v>
                </c:pt>
                <c:pt idx="112">
                  <c:v>28.4999997</c:v>
                </c:pt>
                <c:pt idx="113">
                  <c:v>29.999999776482568</c:v>
                </c:pt>
                <c:pt idx="114">
                  <c:v>28.4999997</c:v>
                </c:pt>
                <c:pt idx="115">
                  <c:v>27</c:v>
                </c:pt>
                <c:pt idx="116">
                  <c:v>25.5</c:v>
                </c:pt>
                <c:pt idx="117">
                  <c:v>24</c:v>
                </c:pt>
                <c:pt idx="118">
                  <c:v>22.5</c:v>
                </c:pt>
                <c:pt idx="119">
                  <c:v>21</c:v>
                </c:pt>
                <c:pt idx="120">
                  <c:v>19.5</c:v>
                </c:pt>
                <c:pt idx="121">
                  <c:v>18</c:v>
                </c:pt>
                <c:pt idx="122">
                  <c:v>19.5</c:v>
                </c:pt>
                <c:pt idx="123">
                  <c:v>21</c:v>
                </c:pt>
                <c:pt idx="124">
                  <c:v>22.5</c:v>
                </c:pt>
                <c:pt idx="125">
                  <c:v>24</c:v>
                </c:pt>
                <c:pt idx="126">
                  <c:v>25.5</c:v>
                </c:pt>
                <c:pt idx="127">
                  <c:v>27</c:v>
                </c:pt>
                <c:pt idx="128">
                  <c:v>28.4999997</c:v>
                </c:pt>
                <c:pt idx="129">
                  <c:v>29.999999776482568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28.5</c:v>
                </c:pt>
                <c:pt idx="141">
                  <c:v>27</c:v>
                </c:pt>
                <c:pt idx="142">
                  <c:v>25.5</c:v>
                </c:pt>
                <c:pt idx="143">
                  <c:v>24</c:v>
                </c:pt>
                <c:pt idx="144">
                  <c:v>22.5</c:v>
                </c:pt>
                <c:pt idx="145">
                  <c:v>21</c:v>
                </c:pt>
                <c:pt idx="146">
                  <c:v>19.5</c:v>
                </c:pt>
                <c:pt idx="147">
                  <c:v>21</c:v>
                </c:pt>
                <c:pt idx="148">
                  <c:v>22.5</c:v>
                </c:pt>
                <c:pt idx="149">
                  <c:v>24</c:v>
                </c:pt>
                <c:pt idx="150">
                  <c:v>25.5</c:v>
                </c:pt>
                <c:pt idx="151">
                  <c:v>27</c:v>
                </c:pt>
                <c:pt idx="152">
                  <c:v>28.4999997</c:v>
                </c:pt>
                <c:pt idx="153">
                  <c:v>29.999999776482568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28.5</c:v>
                </c:pt>
                <c:pt idx="174">
                  <c:v>27</c:v>
                </c:pt>
                <c:pt idx="175">
                  <c:v>25.5</c:v>
                </c:pt>
                <c:pt idx="176">
                  <c:v>24</c:v>
                </c:pt>
                <c:pt idx="177">
                  <c:v>22.5</c:v>
                </c:pt>
                <c:pt idx="178">
                  <c:v>21</c:v>
                </c:pt>
                <c:pt idx="179">
                  <c:v>19.5</c:v>
                </c:pt>
                <c:pt idx="180">
                  <c:v>18</c:v>
                </c:pt>
                <c:pt idx="181">
                  <c:v>19.5</c:v>
                </c:pt>
                <c:pt idx="182">
                  <c:v>21</c:v>
                </c:pt>
                <c:pt idx="183">
                  <c:v>22.5</c:v>
                </c:pt>
                <c:pt idx="184">
                  <c:v>24</c:v>
                </c:pt>
                <c:pt idx="185">
                  <c:v>25.5</c:v>
                </c:pt>
                <c:pt idx="186">
                  <c:v>27</c:v>
                </c:pt>
                <c:pt idx="187">
                  <c:v>28.4999997</c:v>
                </c:pt>
                <c:pt idx="188">
                  <c:v>29.999999776482568</c:v>
                </c:pt>
                <c:pt idx="189">
                  <c:v>28.4999997</c:v>
                </c:pt>
                <c:pt idx="190">
                  <c:v>27</c:v>
                </c:pt>
                <c:pt idx="191">
                  <c:v>25.5</c:v>
                </c:pt>
                <c:pt idx="192">
                  <c:v>24</c:v>
                </c:pt>
                <c:pt idx="193">
                  <c:v>22.5</c:v>
                </c:pt>
                <c:pt idx="194">
                  <c:v>21</c:v>
                </c:pt>
                <c:pt idx="195">
                  <c:v>19.5</c:v>
                </c:pt>
                <c:pt idx="196">
                  <c:v>18</c:v>
                </c:pt>
                <c:pt idx="197">
                  <c:v>16.5</c:v>
                </c:pt>
                <c:pt idx="198">
                  <c:v>14.999997000000002</c:v>
                </c:pt>
                <c:pt idx="199">
                  <c:v>13.499997</c:v>
                </c:pt>
                <c:pt idx="200">
                  <c:v>11.999996999999999</c:v>
                </c:pt>
                <c:pt idx="201">
                  <c:v>10.499997</c:v>
                </c:pt>
                <c:pt idx="202">
                  <c:v>8.9999970000000005</c:v>
                </c:pt>
                <c:pt idx="203">
                  <c:v>7.4999970000000014</c:v>
                </c:pt>
                <c:pt idx="204">
                  <c:v>8.9999970000000005</c:v>
                </c:pt>
                <c:pt idx="205">
                  <c:v>10.499997</c:v>
                </c:pt>
                <c:pt idx="206">
                  <c:v>11.999996999999999</c:v>
                </c:pt>
                <c:pt idx="207">
                  <c:v>13.499997</c:v>
                </c:pt>
                <c:pt idx="208">
                  <c:v>14.999997000000002</c:v>
                </c:pt>
                <c:pt idx="209">
                  <c:v>16.5</c:v>
                </c:pt>
                <c:pt idx="210">
                  <c:v>18</c:v>
                </c:pt>
                <c:pt idx="211">
                  <c:v>19.5</c:v>
                </c:pt>
                <c:pt idx="212">
                  <c:v>21</c:v>
                </c:pt>
                <c:pt idx="213">
                  <c:v>22.5</c:v>
                </c:pt>
                <c:pt idx="214">
                  <c:v>24</c:v>
                </c:pt>
                <c:pt idx="215">
                  <c:v>25.5</c:v>
                </c:pt>
                <c:pt idx="216">
                  <c:v>27</c:v>
                </c:pt>
                <c:pt idx="217">
                  <c:v>28.4999997</c:v>
                </c:pt>
                <c:pt idx="218">
                  <c:v>29.999999776482568</c:v>
                </c:pt>
                <c:pt idx="219">
                  <c:v>30</c:v>
                </c:pt>
                <c:pt idx="220">
                  <c:v>28.5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28.5</c:v>
                </c:pt>
                <c:pt idx="228">
                  <c:v>27</c:v>
                </c:pt>
                <c:pt idx="229">
                  <c:v>25.5</c:v>
                </c:pt>
                <c:pt idx="230">
                  <c:v>24</c:v>
                </c:pt>
                <c:pt idx="231">
                  <c:v>22.5</c:v>
                </c:pt>
                <c:pt idx="232">
                  <c:v>21</c:v>
                </c:pt>
                <c:pt idx="233">
                  <c:v>19.5</c:v>
                </c:pt>
                <c:pt idx="234">
                  <c:v>18</c:v>
                </c:pt>
                <c:pt idx="235">
                  <c:v>16.5</c:v>
                </c:pt>
                <c:pt idx="236">
                  <c:v>14.999997000000002</c:v>
                </c:pt>
                <c:pt idx="237">
                  <c:v>13.499997</c:v>
                </c:pt>
                <c:pt idx="238">
                  <c:v>11.999996999999999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6-4E62-B20E-B97366598C83}"/>
            </c:ext>
          </c:extLst>
        </c:ser>
        <c:ser>
          <c:idx val="0"/>
          <c:order val="3"/>
          <c:tx>
            <c:strRef>
              <c:f>'25233'!$C$1</c:f>
              <c:strCache>
                <c:ptCount val="1"/>
                <c:pt idx="0">
                  <c:v>Live FPS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'25233'!$C$2:$C$240</c:f>
              <c:numCache>
                <c:formatCode>General</c:formatCode>
                <c:ptCount val="239"/>
                <c:pt idx="0">
                  <c:v>15.984015984016001</c:v>
                </c:pt>
                <c:pt idx="1">
                  <c:v>30.938123752494999</c:v>
                </c:pt>
                <c:pt idx="2">
                  <c:v>30.969030969031</c:v>
                </c:pt>
                <c:pt idx="3">
                  <c:v>28.971028971029</c:v>
                </c:pt>
                <c:pt idx="4">
                  <c:v>28.971028971029</c:v>
                </c:pt>
                <c:pt idx="5">
                  <c:v>30.969030969031</c:v>
                </c:pt>
                <c:pt idx="6">
                  <c:v>30.969030969031</c:v>
                </c:pt>
                <c:pt idx="7">
                  <c:v>28.971028971029</c:v>
                </c:pt>
                <c:pt idx="8">
                  <c:v>28.971028971029</c:v>
                </c:pt>
                <c:pt idx="9">
                  <c:v>24.975024975025001</c:v>
                </c:pt>
                <c:pt idx="10">
                  <c:v>24.950099800399201</c:v>
                </c:pt>
                <c:pt idx="11">
                  <c:v>20.979020979021001</c:v>
                </c:pt>
                <c:pt idx="12">
                  <c:v>20.979020979021001</c:v>
                </c:pt>
                <c:pt idx="13">
                  <c:v>27.972027972027998</c:v>
                </c:pt>
                <c:pt idx="14">
                  <c:v>31.968031968032001</c:v>
                </c:pt>
                <c:pt idx="15">
                  <c:v>29.940119760479</c:v>
                </c:pt>
                <c:pt idx="16">
                  <c:v>30.938123752494999</c:v>
                </c:pt>
                <c:pt idx="17">
                  <c:v>30.969030969031</c:v>
                </c:pt>
                <c:pt idx="18">
                  <c:v>26.946107784431099</c:v>
                </c:pt>
                <c:pt idx="19">
                  <c:v>22.977022977023001</c:v>
                </c:pt>
                <c:pt idx="20">
                  <c:v>22.977022977023001</c:v>
                </c:pt>
                <c:pt idx="21">
                  <c:v>20.958083832335301</c:v>
                </c:pt>
                <c:pt idx="22">
                  <c:v>19.98001998002</c:v>
                </c:pt>
                <c:pt idx="23">
                  <c:v>21.978021978021999</c:v>
                </c:pt>
                <c:pt idx="24">
                  <c:v>22</c:v>
                </c:pt>
                <c:pt idx="25">
                  <c:v>20.979020979021001</c:v>
                </c:pt>
                <c:pt idx="26">
                  <c:v>19.960079840319398</c:v>
                </c:pt>
                <c:pt idx="27">
                  <c:v>19.98001998002</c:v>
                </c:pt>
                <c:pt idx="28">
                  <c:v>23.976023976023999</c:v>
                </c:pt>
                <c:pt idx="29">
                  <c:v>21</c:v>
                </c:pt>
                <c:pt idx="30">
                  <c:v>23</c:v>
                </c:pt>
                <c:pt idx="31">
                  <c:v>19</c:v>
                </c:pt>
                <c:pt idx="32">
                  <c:v>11</c:v>
                </c:pt>
                <c:pt idx="33">
                  <c:v>10.9780439121756</c:v>
                </c:pt>
                <c:pt idx="34">
                  <c:v>13.986013986013999</c:v>
                </c:pt>
                <c:pt idx="35">
                  <c:v>17.982017982018</c:v>
                </c:pt>
                <c:pt idx="36">
                  <c:v>20.979020979021001</c:v>
                </c:pt>
                <c:pt idx="37">
                  <c:v>20.979020979021001</c:v>
                </c:pt>
                <c:pt idx="38">
                  <c:v>23.976023976023999</c:v>
                </c:pt>
                <c:pt idx="39">
                  <c:v>24</c:v>
                </c:pt>
                <c:pt idx="40">
                  <c:v>20.979020979021001</c:v>
                </c:pt>
                <c:pt idx="41">
                  <c:v>22.977022977023001</c:v>
                </c:pt>
                <c:pt idx="42">
                  <c:v>23.976023976023999</c:v>
                </c:pt>
                <c:pt idx="43">
                  <c:v>23.952095808383199</c:v>
                </c:pt>
                <c:pt idx="44">
                  <c:v>27.972027972027998</c:v>
                </c:pt>
                <c:pt idx="45">
                  <c:v>26.946107784431099</c:v>
                </c:pt>
                <c:pt idx="46">
                  <c:v>30</c:v>
                </c:pt>
                <c:pt idx="47">
                  <c:v>30.969030969031</c:v>
                </c:pt>
                <c:pt idx="48">
                  <c:v>23.976023976023999</c:v>
                </c:pt>
                <c:pt idx="49">
                  <c:v>30.969030969031</c:v>
                </c:pt>
                <c:pt idx="50">
                  <c:v>33.966033966033997</c:v>
                </c:pt>
                <c:pt idx="51">
                  <c:v>27.972027972027998</c:v>
                </c:pt>
                <c:pt idx="52">
                  <c:v>31</c:v>
                </c:pt>
                <c:pt idx="53">
                  <c:v>30.969030969031</c:v>
                </c:pt>
                <c:pt idx="54">
                  <c:v>27.972027972027998</c:v>
                </c:pt>
                <c:pt idx="55">
                  <c:v>34.965034965035002</c:v>
                </c:pt>
                <c:pt idx="56">
                  <c:v>34.930139720558898</c:v>
                </c:pt>
                <c:pt idx="57">
                  <c:v>31</c:v>
                </c:pt>
                <c:pt idx="58">
                  <c:v>29.940119760479</c:v>
                </c:pt>
                <c:pt idx="59">
                  <c:v>25.974025974025999</c:v>
                </c:pt>
                <c:pt idx="60">
                  <c:v>25.974025974025999</c:v>
                </c:pt>
                <c:pt idx="61">
                  <c:v>26.973026973027</c:v>
                </c:pt>
                <c:pt idx="62">
                  <c:v>25.974025974025999</c:v>
                </c:pt>
                <c:pt idx="63">
                  <c:v>26.973026973027</c:v>
                </c:pt>
                <c:pt idx="64">
                  <c:v>26</c:v>
                </c:pt>
                <c:pt idx="65">
                  <c:v>24.975024975025001</c:v>
                </c:pt>
                <c:pt idx="66">
                  <c:v>24.975024975025001</c:v>
                </c:pt>
                <c:pt idx="67">
                  <c:v>24</c:v>
                </c:pt>
                <c:pt idx="68">
                  <c:v>19.98001998002</c:v>
                </c:pt>
                <c:pt idx="69">
                  <c:v>22</c:v>
                </c:pt>
                <c:pt idx="70">
                  <c:v>25.974025974025999</c:v>
                </c:pt>
                <c:pt idx="71">
                  <c:v>27.972027972027998</c:v>
                </c:pt>
                <c:pt idx="72">
                  <c:v>26.973026973027</c:v>
                </c:pt>
                <c:pt idx="73">
                  <c:v>26.973026973027</c:v>
                </c:pt>
                <c:pt idx="74">
                  <c:v>23.952095808383199</c:v>
                </c:pt>
                <c:pt idx="75">
                  <c:v>23.976023976023999</c:v>
                </c:pt>
                <c:pt idx="76">
                  <c:v>25.974025974025999</c:v>
                </c:pt>
                <c:pt idx="77">
                  <c:v>22.954091816367299</c:v>
                </c:pt>
                <c:pt idx="78">
                  <c:v>18.981018981019002</c:v>
                </c:pt>
                <c:pt idx="79">
                  <c:v>15.984015984016001</c:v>
                </c:pt>
                <c:pt idx="80">
                  <c:v>22.954091816367299</c:v>
                </c:pt>
                <c:pt idx="81">
                  <c:v>15.984015984016001</c:v>
                </c:pt>
                <c:pt idx="82">
                  <c:v>20.958083832335301</c:v>
                </c:pt>
                <c:pt idx="83">
                  <c:v>21.978021978021999</c:v>
                </c:pt>
                <c:pt idx="84">
                  <c:v>22.977022977023001</c:v>
                </c:pt>
                <c:pt idx="85">
                  <c:v>24.975024975025001</c:v>
                </c:pt>
                <c:pt idx="86">
                  <c:v>26.946107784431099</c:v>
                </c:pt>
                <c:pt idx="87">
                  <c:v>27</c:v>
                </c:pt>
                <c:pt idx="88">
                  <c:v>28.971028971029</c:v>
                </c:pt>
                <c:pt idx="89">
                  <c:v>25.974025974025999</c:v>
                </c:pt>
                <c:pt idx="90">
                  <c:v>27</c:v>
                </c:pt>
                <c:pt idx="91">
                  <c:v>26.973026973027</c:v>
                </c:pt>
                <c:pt idx="92">
                  <c:v>21.978021978021999</c:v>
                </c:pt>
                <c:pt idx="93">
                  <c:v>16.983016983016999</c:v>
                </c:pt>
                <c:pt idx="94">
                  <c:v>23.976023976023999</c:v>
                </c:pt>
                <c:pt idx="95">
                  <c:v>24.975024975025001</c:v>
                </c:pt>
                <c:pt idx="96">
                  <c:v>27.972027972027998</c:v>
                </c:pt>
                <c:pt idx="97">
                  <c:v>25.974025974025999</c:v>
                </c:pt>
                <c:pt idx="98">
                  <c:v>23.976023976023999</c:v>
                </c:pt>
                <c:pt idx="99">
                  <c:v>28.971028971029</c:v>
                </c:pt>
                <c:pt idx="100">
                  <c:v>22.977022977023001</c:v>
                </c:pt>
                <c:pt idx="101">
                  <c:v>23.976023976023999</c:v>
                </c:pt>
                <c:pt idx="102">
                  <c:v>23.976023976023999</c:v>
                </c:pt>
                <c:pt idx="103">
                  <c:v>14.985014985015001</c:v>
                </c:pt>
                <c:pt idx="104">
                  <c:v>24.975024975025001</c:v>
                </c:pt>
                <c:pt idx="105">
                  <c:v>18.981018981019002</c:v>
                </c:pt>
                <c:pt idx="106">
                  <c:v>19.98001998002</c:v>
                </c:pt>
                <c:pt idx="107">
                  <c:v>24</c:v>
                </c:pt>
                <c:pt idx="108">
                  <c:v>20.958083832335301</c:v>
                </c:pt>
                <c:pt idx="109">
                  <c:v>17.964071856287401</c:v>
                </c:pt>
                <c:pt idx="110">
                  <c:v>21</c:v>
                </c:pt>
                <c:pt idx="111">
                  <c:v>20</c:v>
                </c:pt>
                <c:pt idx="112">
                  <c:v>22.977022977023001</c:v>
                </c:pt>
                <c:pt idx="113">
                  <c:v>21.978021978021999</c:v>
                </c:pt>
                <c:pt idx="114">
                  <c:v>21.978021978021999</c:v>
                </c:pt>
                <c:pt idx="115">
                  <c:v>21.978021978021999</c:v>
                </c:pt>
                <c:pt idx="116">
                  <c:v>23.976023976023999</c:v>
                </c:pt>
                <c:pt idx="117">
                  <c:v>25.974025974025999</c:v>
                </c:pt>
                <c:pt idx="118">
                  <c:v>28.971028971029</c:v>
                </c:pt>
                <c:pt idx="119">
                  <c:v>30.969030969031</c:v>
                </c:pt>
                <c:pt idx="120">
                  <c:v>27.972027972027998</c:v>
                </c:pt>
                <c:pt idx="121">
                  <c:v>27.972027972027998</c:v>
                </c:pt>
                <c:pt idx="122">
                  <c:v>28.971028971029</c:v>
                </c:pt>
                <c:pt idx="123">
                  <c:v>22.977022977023001</c:v>
                </c:pt>
                <c:pt idx="124">
                  <c:v>21.978021978021999</c:v>
                </c:pt>
                <c:pt idx="125">
                  <c:v>21.978021978021999</c:v>
                </c:pt>
                <c:pt idx="126">
                  <c:v>25.974025974025999</c:v>
                </c:pt>
                <c:pt idx="127">
                  <c:v>22.977022977023001</c:v>
                </c:pt>
                <c:pt idx="128">
                  <c:v>29</c:v>
                </c:pt>
                <c:pt idx="129">
                  <c:v>25</c:v>
                </c:pt>
                <c:pt idx="130">
                  <c:v>27.972027972027998</c:v>
                </c:pt>
                <c:pt idx="131">
                  <c:v>27.972027972027998</c:v>
                </c:pt>
                <c:pt idx="132">
                  <c:v>32</c:v>
                </c:pt>
                <c:pt idx="133">
                  <c:v>31.968031968032001</c:v>
                </c:pt>
                <c:pt idx="134">
                  <c:v>29.970029970030001</c:v>
                </c:pt>
                <c:pt idx="135">
                  <c:v>29.970029970030001</c:v>
                </c:pt>
                <c:pt idx="136">
                  <c:v>30.969030969031</c:v>
                </c:pt>
                <c:pt idx="137">
                  <c:v>25.9481037924152</c:v>
                </c:pt>
                <c:pt idx="138">
                  <c:v>18.981018981019002</c:v>
                </c:pt>
                <c:pt idx="139">
                  <c:v>23</c:v>
                </c:pt>
                <c:pt idx="140">
                  <c:v>19.98001998002</c:v>
                </c:pt>
                <c:pt idx="141">
                  <c:v>27.972027972027998</c:v>
                </c:pt>
                <c:pt idx="142">
                  <c:v>27</c:v>
                </c:pt>
                <c:pt idx="143">
                  <c:v>28.971028971029</c:v>
                </c:pt>
                <c:pt idx="144">
                  <c:v>29.970029970030001</c:v>
                </c:pt>
                <c:pt idx="145">
                  <c:v>23.976023976023999</c:v>
                </c:pt>
                <c:pt idx="146">
                  <c:v>28.971028971029</c:v>
                </c:pt>
                <c:pt idx="147">
                  <c:v>28.971028971029</c:v>
                </c:pt>
                <c:pt idx="148">
                  <c:v>26.973026973027</c:v>
                </c:pt>
                <c:pt idx="149">
                  <c:v>24.975024975025001</c:v>
                </c:pt>
                <c:pt idx="150">
                  <c:v>29</c:v>
                </c:pt>
                <c:pt idx="151">
                  <c:v>27</c:v>
                </c:pt>
                <c:pt idx="152">
                  <c:v>29.970029970030001</c:v>
                </c:pt>
                <c:pt idx="153">
                  <c:v>28</c:v>
                </c:pt>
                <c:pt idx="154">
                  <c:v>28.971028971029</c:v>
                </c:pt>
                <c:pt idx="155">
                  <c:v>28.971028971029</c:v>
                </c:pt>
                <c:pt idx="156">
                  <c:v>28.971028971029</c:v>
                </c:pt>
                <c:pt idx="157">
                  <c:v>29.970029970030001</c:v>
                </c:pt>
                <c:pt idx="158">
                  <c:v>28.942115768463101</c:v>
                </c:pt>
                <c:pt idx="159">
                  <c:v>26.973026973027</c:v>
                </c:pt>
                <c:pt idx="160">
                  <c:v>30</c:v>
                </c:pt>
                <c:pt idx="161">
                  <c:v>30.969030969031</c:v>
                </c:pt>
                <c:pt idx="162">
                  <c:v>30.969030969031</c:v>
                </c:pt>
                <c:pt idx="163">
                  <c:v>29.970029970030001</c:v>
                </c:pt>
                <c:pt idx="164">
                  <c:v>28</c:v>
                </c:pt>
                <c:pt idx="165">
                  <c:v>27.972027972027998</c:v>
                </c:pt>
                <c:pt idx="166">
                  <c:v>29</c:v>
                </c:pt>
                <c:pt idx="167">
                  <c:v>29.970029970030001</c:v>
                </c:pt>
                <c:pt idx="168">
                  <c:v>30</c:v>
                </c:pt>
                <c:pt idx="169">
                  <c:v>27.972027972027998</c:v>
                </c:pt>
                <c:pt idx="170">
                  <c:v>28.971028971029</c:v>
                </c:pt>
                <c:pt idx="171">
                  <c:v>28.971028971029</c:v>
                </c:pt>
                <c:pt idx="172">
                  <c:v>24.975024975025001</c:v>
                </c:pt>
                <c:pt idx="173">
                  <c:v>13.986013986013999</c:v>
                </c:pt>
                <c:pt idx="174">
                  <c:v>26.973026973027</c:v>
                </c:pt>
                <c:pt idx="175">
                  <c:v>27.972027972027998</c:v>
                </c:pt>
                <c:pt idx="176">
                  <c:v>26.946107784431099</c:v>
                </c:pt>
                <c:pt idx="177">
                  <c:v>25</c:v>
                </c:pt>
                <c:pt idx="178">
                  <c:v>28.942115768463101</c:v>
                </c:pt>
                <c:pt idx="179">
                  <c:v>24.975024975025001</c:v>
                </c:pt>
                <c:pt idx="180">
                  <c:v>22.954091816367299</c:v>
                </c:pt>
                <c:pt idx="181">
                  <c:v>25.974025974025999</c:v>
                </c:pt>
                <c:pt idx="182">
                  <c:v>30</c:v>
                </c:pt>
                <c:pt idx="183">
                  <c:v>27.972027972027998</c:v>
                </c:pt>
                <c:pt idx="184">
                  <c:v>22.977022977023001</c:v>
                </c:pt>
                <c:pt idx="185">
                  <c:v>23</c:v>
                </c:pt>
                <c:pt idx="186">
                  <c:v>19.98001998002</c:v>
                </c:pt>
                <c:pt idx="187">
                  <c:v>21.978021978021999</c:v>
                </c:pt>
                <c:pt idx="188">
                  <c:v>16.983016983016999</c:v>
                </c:pt>
                <c:pt idx="189">
                  <c:v>18.981018981019002</c:v>
                </c:pt>
                <c:pt idx="190">
                  <c:v>19</c:v>
                </c:pt>
                <c:pt idx="191">
                  <c:v>21.978021978021999</c:v>
                </c:pt>
                <c:pt idx="192">
                  <c:v>20.979020979021001</c:v>
                </c:pt>
                <c:pt idx="193">
                  <c:v>21.978021978021999</c:v>
                </c:pt>
                <c:pt idx="194">
                  <c:v>19.98001998002</c:v>
                </c:pt>
                <c:pt idx="195">
                  <c:v>19.960079840319398</c:v>
                </c:pt>
                <c:pt idx="196">
                  <c:v>20.979020979021001</c:v>
                </c:pt>
                <c:pt idx="197">
                  <c:v>21.978021978021999</c:v>
                </c:pt>
                <c:pt idx="198">
                  <c:v>20.958083832335301</c:v>
                </c:pt>
                <c:pt idx="199">
                  <c:v>19.960079840319398</c:v>
                </c:pt>
                <c:pt idx="200">
                  <c:v>19.98001998002</c:v>
                </c:pt>
                <c:pt idx="201">
                  <c:v>17.982017982018</c:v>
                </c:pt>
                <c:pt idx="202">
                  <c:v>22.954091816367299</c:v>
                </c:pt>
                <c:pt idx="203">
                  <c:v>25</c:v>
                </c:pt>
                <c:pt idx="204">
                  <c:v>20.979020979021001</c:v>
                </c:pt>
                <c:pt idx="205">
                  <c:v>8.9910089910089894</c:v>
                </c:pt>
                <c:pt idx="206">
                  <c:v>12.987012987012999</c:v>
                </c:pt>
                <c:pt idx="207">
                  <c:v>9.9900099900099892</c:v>
                </c:pt>
                <c:pt idx="208">
                  <c:v>19</c:v>
                </c:pt>
                <c:pt idx="209">
                  <c:v>15</c:v>
                </c:pt>
                <c:pt idx="210">
                  <c:v>20</c:v>
                </c:pt>
                <c:pt idx="211">
                  <c:v>16</c:v>
                </c:pt>
                <c:pt idx="212">
                  <c:v>21.9560878243513</c:v>
                </c:pt>
                <c:pt idx="213">
                  <c:v>22.977022977023001</c:v>
                </c:pt>
                <c:pt idx="214">
                  <c:v>22.977022977023001</c:v>
                </c:pt>
                <c:pt idx="215">
                  <c:v>19.98001998002</c:v>
                </c:pt>
                <c:pt idx="216">
                  <c:v>20.979020979021001</c:v>
                </c:pt>
                <c:pt idx="217">
                  <c:v>23</c:v>
                </c:pt>
                <c:pt idx="218">
                  <c:v>20.979020979021001</c:v>
                </c:pt>
                <c:pt idx="219">
                  <c:v>24.975024975025001</c:v>
                </c:pt>
                <c:pt idx="220">
                  <c:v>28.971028971029</c:v>
                </c:pt>
                <c:pt idx="221">
                  <c:v>32</c:v>
                </c:pt>
                <c:pt idx="222">
                  <c:v>31.968031968032001</c:v>
                </c:pt>
                <c:pt idx="223">
                  <c:v>27.944111776447102</c:v>
                </c:pt>
                <c:pt idx="224">
                  <c:v>30.969030969031</c:v>
                </c:pt>
                <c:pt idx="225">
                  <c:v>30</c:v>
                </c:pt>
                <c:pt idx="226">
                  <c:v>25</c:v>
                </c:pt>
                <c:pt idx="227">
                  <c:v>17.982017982018</c:v>
                </c:pt>
                <c:pt idx="228">
                  <c:v>15.984015984016001</c:v>
                </c:pt>
                <c:pt idx="229">
                  <c:v>29.970029970030001</c:v>
                </c:pt>
                <c:pt idx="230">
                  <c:v>29.970029970030001</c:v>
                </c:pt>
                <c:pt idx="231">
                  <c:v>25</c:v>
                </c:pt>
                <c:pt idx="232">
                  <c:v>24.975024975025001</c:v>
                </c:pt>
                <c:pt idx="233">
                  <c:v>25.974025974025999</c:v>
                </c:pt>
                <c:pt idx="234">
                  <c:v>19</c:v>
                </c:pt>
                <c:pt idx="235">
                  <c:v>17.982017982018</c:v>
                </c:pt>
                <c:pt idx="236">
                  <c:v>21.9560878243513</c:v>
                </c:pt>
                <c:pt idx="237">
                  <c:v>18.981018981019002</c:v>
                </c:pt>
                <c:pt idx="238">
                  <c:v>14.985014985015001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683360"/>
        <c:axId val="509684016"/>
      </c:lineChart>
      <c:catAx>
        <c:axId val="506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240"/>
        <c:crosses val="autoZero"/>
        <c:auto val="1"/>
        <c:lblAlgn val="ctr"/>
        <c:lblOffset val="100"/>
        <c:noMultiLvlLbl val="0"/>
      </c:catAx>
      <c:valAx>
        <c:axId val="5063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568"/>
        <c:crosses val="autoZero"/>
        <c:crossBetween val="between"/>
      </c:valAx>
      <c:valAx>
        <c:axId val="509684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83360"/>
        <c:crosses val="max"/>
        <c:crossBetween val="between"/>
      </c:valAx>
      <c:catAx>
        <c:axId val="50968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50968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</a:t>
            </a:r>
            <a:r>
              <a:rPr lang="en-GB" baseline="0"/>
              <a:t> frame rate in response to a fixed latency requirement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Latency EMA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'25233'!$E$250:$E$400</c:f>
              <c:numCache>
                <c:formatCode>General</c:formatCode>
                <c:ptCount val="151"/>
                <c:pt idx="0">
                  <c:v>700.367975528221</c:v>
                </c:pt>
                <c:pt idx="1">
                  <c:v>1188.56972675265</c:v>
                </c:pt>
                <c:pt idx="2">
                  <c:v>677.95195929419594</c:v>
                </c:pt>
                <c:pt idx="3">
                  <c:v>848.30462297746999</c:v>
                </c:pt>
                <c:pt idx="4">
                  <c:v>925.81358856478005</c:v>
                </c:pt>
                <c:pt idx="5">
                  <c:v>969.14212955943503</c:v>
                </c:pt>
                <c:pt idx="6">
                  <c:v>1751.44357641941</c:v>
                </c:pt>
                <c:pt idx="7">
                  <c:v>1580.8745810139401</c:v>
                </c:pt>
                <c:pt idx="8">
                  <c:v>1735.7904077267401</c:v>
                </c:pt>
                <c:pt idx="9">
                  <c:v>2043.96149161371</c:v>
                </c:pt>
                <c:pt idx="10">
                  <c:v>2388.54288469519</c:v>
                </c:pt>
                <c:pt idx="11">
                  <c:v>2672.1405503686801</c:v>
                </c:pt>
                <c:pt idx="12">
                  <c:v>2817.5072704467598</c:v>
                </c:pt>
                <c:pt idx="13">
                  <c:v>2613.6946850099498</c:v>
                </c:pt>
                <c:pt idx="14">
                  <c:v>2637.42752223553</c:v>
                </c:pt>
                <c:pt idx="15">
                  <c:v>2854.3733200987499</c:v>
                </c:pt>
                <c:pt idx="16">
                  <c:v>3267.6527510146798</c:v>
                </c:pt>
                <c:pt idx="17">
                  <c:v>2974.6516142820001</c:v>
                </c:pt>
                <c:pt idx="18">
                  <c:v>2165.9214096430401</c:v>
                </c:pt>
                <c:pt idx="19">
                  <c:v>1894.56958718449</c:v>
                </c:pt>
                <c:pt idx="20">
                  <c:v>47.274842705943598</c:v>
                </c:pt>
                <c:pt idx="21">
                  <c:v>47.769425993408603</c:v>
                </c:pt>
                <c:pt idx="22">
                  <c:v>49.579248603367901</c:v>
                </c:pt>
                <c:pt idx="23">
                  <c:v>46.309033882633699</c:v>
                </c:pt>
                <c:pt idx="24">
                  <c:v>52.946885120099203</c:v>
                </c:pt>
                <c:pt idx="25">
                  <c:v>58.9136771960465</c:v>
                </c:pt>
                <c:pt idx="26">
                  <c:v>49.329778052679103</c:v>
                </c:pt>
                <c:pt idx="27">
                  <c:v>117.24570295551101</c:v>
                </c:pt>
                <c:pt idx="28">
                  <c:v>232.53264233132401</c:v>
                </c:pt>
                <c:pt idx="29">
                  <c:v>194.37680297748</c:v>
                </c:pt>
                <c:pt idx="30">
                  <c:v>101.682350621466</c:v>
                </c:pt>
                <c:pt idx="31">
                  <c:v>316.04109703607702</c:v>
                </c:pt>
                <c:pt idx="32">
                  <c:v>324.80424303705399</c:v>
                </c:pt>
                <c:pt idx="33">
                  <c:v>490.546183306584</c:v>
                </c:pt>
                <c:pt idx="34">
                  <c:v>1383.0300857970101</c:v>
                </c:pt>
                <c:pt idx="35">
                  <c:v>1240.8281478352401</c:v>
                </c:pt>
                <c:pt idx="36">
                  <c:v>1759.05695831609</c:v>
                </c:pt>
                <c:pt idx="37">
                  <c:v>1962.7953879865299</c:v>
                </c:pt>
                <c:pt idx="38">
                  <c:v>2176.9123190801201</c:v>
                </c:pt>
                <c:pt idx="39">
                  <c:v>2476.5951335233299</c:v>
                </c:pt>
                <c:pt idx="40">
                  <c:v>2673.44956406863</c:v>
                </c:pt>
                <c:pt idx="41">
                  <c:v>2810.9203822681602</c:v>
                </c:pt>
                <c:pt idx="42">
                  <c:v>3134.5514641351601</c:v>
                </c:pt>
                <c:pt idx="43">
                  <c:v>2838.0385250479098</c:v>
                </c:pt>
                <c:pt idx="44">
                  <c:v>3173.96011394488</c:v>
                </c:pt>
                <c:pt idx="45">
                  <c:v>3018.8989760618201</c:v>
                </c:pt>
                <c:pt idx="46">
                  <c:v>3396.5242400591301</c:v>
                </c:pt>
                <c:pt idx="47">
                  <c:v>3574.6888851500398</c:v>
                </c:pt>
                <c:pt idx="48">
                  <c:v>3442.6762642109902</c:v>
                </c:pt>
                <c:pt idx="49">
                  <c:v>3776.2424368260599</c:v>
                </c:pt>
                <c:pt idx="50">
                  <c:v>3950.64308163959</c:v>
                </c:pt>
                <c:pt idx="51">
                  <c:v>4115.0293810406502</c:v>
                </c:pt>
                <c:pt idx="52">
                  <c:v>4299.1451934848201</c:v>
                </c:pt>
                <c:pt idx="53">
                  <c:v>4409.3646808035501</c:v>
                </c:pt>
                <c:pt idx="54">
                  <c:v>4532.1075417509001</c:v>
                </c:pt>
                <c:pt idx="55">
                  <c:v>4726.0859031230302</c:v>
                </c:pt>
                <c:pt idx="56">
                  <c:v>4949.5484488233596</c:v>
                </c:pt>
                <c:pt idx="57">
                  <c:v>5180.3008431481503</c:v>
                </c:pt>
                <c:pt idx="58">
                  <c:v>5525.2912794926497</c:v>
                </c:pt>
                <c:pt idx="59">
                  <c:v>5777.57199051932</c:v>
                </c:pt>
                <c:pt idx="60">
                  <c:v>6053.83730004274</c:v>
                </c:pt>
                <c:pt idx="61">
                  <c:v>6251.3689536839302</c:v>
                </c:pt>
                <c:pt idx="62">
                  <c:v>6529.0779198345699</c:v>
                </c:pt>
                <c:pt idx="63">
                  <c:v>6696.8231429635498</c:v>
                </c:pt>
                <c:pt idx="64">
                  <c:v>6896.8116223748802</c:v>
                </c:pt>
                <c:pt idx="65">
                  <c:v>7043.45735151812</c:v>
                </c:pt>
                <c:pt idx="66">
                  <c:v>7211.8620234939999</c:v>
                </c:pt>
                <c:pt idx="67">
                  <c:v>7290.4517314776203</c:v>
                </c:pt>
                <c:pt idx="68">
                  <c:v>7691.5046747787101</c:v>
                </c:pt>
                <c:pt idx="69">
                  <c:v>7742.2659894670896</c:v>
                </c:pt>
                <c:pt idx="70">
                  <c:v>7853.9898706399599</c:v>
                </c:pt>
                <c:pt idx="71">
                  <c:v>8149.7776415418002</c:v>
                </c:pt>
                <c:pt idx="72">
                  <c:v>8463.1060056391307</c:v>
                </c:pt>
                <c:pt idx="73">
                  <c:v>8895.4251127482494</c:v>
                </c:pt>
                <c:pt idx="74">
                  <c:v>9234.5855117968404</c:v>
                </c:pt>
                <c:pt idx="75">
                  <c:v>9220.3034902765503</c:v>
                </c:pt>
                <c:pt idx="76">
                  <c:v>9402.1209821579105</c:v>
                </c:pt>
                <c:pt idx="77">
                  <c:v>9583.4020965176296</c:v>
                </c:pt>
                <c:pt idx="78">
                  <c:v>9846.2740231257303</c:v>
                </c:pt>
                <c:pt idx="79">
                  <c:v>10015.747013164801</c:v>
                </c:pt>
                <c:pt idx="80">
                  <c:v>10152.1112287372</c:v>
                </c:pt>
                <c:pt idx="81">
                  <c:v>10229.9244948616</c:v>
                </c:pt>
                <c:pt idx="82">
                  <c:v>10408.068430597599</c:v>
                </c:pt>
                <c:pt idx="83">
                  <c:v>10455.2471512511</c:v>
                </c:pt>
                <c:pt idx="84">
                  <c:v>10360.393389787499</c:v>
                </c:pt>
                <c:pt idx="85">
                  <c:v>10321.358367930001</c:v>
                </c:pt>
                <c:pt idx="86">
                  <c:v>10157.686945064301</c:v>
                </c:pt>
                <c:pt idx="87">
                  <c:v>10055.889536943199</c:v>
                </c:pt>
                <c:pt idx="88">
                  <c:v>9944.9767281142904</c:v>
                </c:pt>
                <c:pt idx="89">
                  <c:v>9789.1367481182006</c:v>
                </c:pt>
                <c:pt idx="90">
                  <c:v>9702.8545319282493</c:v>
                </c:pt>
                <c:pt idx="91">
                  <c:v>9637.13310014731</c:v>
                </c:pt>
                <c:pt idx="92">
                  <c:v>7943.5364051824599</c:v>
                </c:pt>
                <c:pt idx="93">
                  <c:v>8009.5394208539001</c:v>
                </c:pt>
                <c:pt idx="94">
                  <c:v>8144.7343209023902</c:v>
                </c:pt>
                <c:pt idx="95">
                  <c:v>8349.7889679762993</c:v>
                </c:pt>
                <c:pt idx="96">
                  <c:v>8404.2687378440805</c:v>
                </c:pt>
                <c:pt idx="97">
                  <c:v>8434.7077491415803</c:v>
                </c:pt>
                <c:pt idx="98">
                  <c:v>8481.9189342068803</c:v>
                </c:pt>
                <c:pt idx="99">
                  <c:v>8602.0122114689693</c:v>
                </c:pt>
                <c:pt idx="100">
                  <c:v>8525.5949452371005</c:v>
                </c:pt>
                <c:pt idx="101">
                  <c:v>8549.2076963870004</c:v>
                </c:pt>
                <c:pt idx="102">
                  <c:v>8599.4707343787995</c:v>
                </c:pt>
                <c:pt idx="103">
                  <c:v>8605.3538259500601</c:v>
                </c:pt>
                <c:pt idx="104">
                  <c:v>8632.9605574258603</c:v>
                </c:pt>
                <c:pt idx="105">
                  <c:v>8977.6408682339606</c:v>
                </c:pt>
                <c:pt idx="106">
                  <c:v>9284.2982454882094</c:v>
                </c:pt>
                <c:pt idx="107">
                  <c:v>9268.5963049562597</c:v>
                </c:pt>
                <c:pt idx="108">
                  <c:v>9358.7967154636408</c:v>
                </c:pt>
                <c:pt idx="109">
                  <c:v>9421.1130700150607</c:v>
                </c:pt>
                <c:pt idx="110">
                  <c:v>8923.0408099431497</c:v>
                </c:pt>
                <c:pt idx="111">
                  <c:v>8225.0188215943199</c:v>
                </c:pt>
                <c:pt idx="112">
                  <c:v>7279.76468459838</c:v>
                </c:pt>
                <c:pt idx="113">
                  <c:v>7015.22433897274</c:v>
                </c:pt>
                <c:pt idx="114">
                  <c:v>6858.4653711904502</c:v>
                </c:pt>
                <c:pt idx="115">
                  <c:v>3156.29957160509</c:v>
                </c:pt>
                <c:pt idx="116">
                  <c:v>428.91140127875502</c:v>
                </c:pt>
                <c:pt idx="117">
                  <c:v>152.47342509133699</c:v>
                </c:pt>
                <c:pt idx="118">
                  <c:v>38.572609134218602</c:v>
                </c:pt>
                <c:pt idx="119">
                  <c:v>30.322811631052499</c:v>
                </c:pt>
                <c:pt idx="120">
                  <c:v>58.332514211220499</c:v>
                </c:pt>
                <c:pt idx="121">
                  <c:v>47.946730369942799</c:v>
                </c:pt>
                <c:pt idx="122">
                  <c:v>24.434345094141399</c:v>
                </c:pt>
                <c:pt idx="123">
                  <c:v>47.115168636286903</c:v>
                </c:pt>
                <c:pt idx="124">
                  <c:v>60.479516710782697</c:v>
                </c:pt>
                <c:pt idx="125">
                  <c:v>35.819032496692301</c:v>
                </c:pt>
                <c:pt idx="126">
                  <c:v>72.796201464581799</c:v>
                </c:pt>
                <c:pt idx="127">
                  <c:v>44.000757230482797</c:v>
                </c:pt>
                <c:pt idx="128">
                  <c:v>25.956676182717398</c:v>
                </c:pt>
                <c:pt idx="129">
                  <c:v>73.177295913365597</c:v>
                </c:pt>
                <c:pt idx="130">
                  <c:v>37.341110190276503</c:v>
                </c:pt>
                <c:pt idx="131">
                  <c:v>42.998531981062598</c:v>
                </c:pt>
                <c:pt idx="132">
                  <c:v>52.805149733324598</c:v>
                </c:pt>
                <c:pt idx="133">
                  <c:v>51.449912277136903</c:v>
                </c:pt>
                <c:pt idx="134">
                  <c:v>112.370123526732</c:v>
                </c:pt>
                <c:pt idx="135">
                  <c:v>195.36901332741201</c:v>
                </c:pt>
                <c:pt idx="136">
                  <c:v>268.96116837071202</c:v>
                </c:pt>
                <c:pt idx="137">
                  <c:v>337.97459685306501</c:v>
                </c:pt>
                <c:pt idx="138">
                  <c:v>354.53368546046897</c:v>
                </c:pt>
                <c:pt idx="139">
                  <c:v>467.42925281446401</c:v>
                </c:pt>
                <c:pt idx="140">
                  <c:v>581.026204923818</c:v>
                </c:pt>
                <c:pt idx="141">
                  <c:v>856.26653851223205</c:v>
                </c:pt>
                <c:pt idx="142">
                  <c:v>1246.4935563328099</c:v>
                </c:pt>
                <c:pt idx="143">
                  <c:v>1376.7321607417</c:v>
                </c:pt>
                <c:pt idx="144">
                  <c:v>1718.16745874397</c:v>
                </c:pt>
                <c:pt idx="145">
                  <c:v>2093.3335701394999</c:v>
                </c:pt>
                <c:pt idx="146">
                  <c:v>2484.0471701210199</c:v>
                </c:pt>
                <c:pt idx="147">
                  <c:v>2731.8230243858802</c:v>
                </c:pt>
                <c:pt idx="148">
                  <c:v>3126.6571334546502</c:v>
                </c:pt>
                <c:pt idx="149">
                  <c:v>3509.8744248155899</c:v>
                </c:pt>
                <c:pt idx="150">
                  <c:v>3867.4743738764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5-4227-9D67-27ADE81AC3B4}"/>
            </c:ext>
          </c:extLst>
        </c:ser>
        <c:ser>
          <c:idx val="1"/>
          <c:order val="1"/>
          <c:tx>
            <c:v>Latency Requirement</c:v>
          </c:tx>
          <c:spPr>
            <a:ln w="412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'25233'!$J$250:$J$400</c:f>
              <c:numCache>
                <c:formatCode>General</c:formatCode>
                <c:ptCount val="15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85-4227-9D67-27ADE81AC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93568"/>
        <c:axId val="506393240"/>
      </c:lineChart>
      <c:lineChart>
        <c:grouping val="standard"/>
        <c:varyColors val="0"/>
        <c:ser>
          <c:idx val="2"/>
          <c:order val="2"/>
          <c:tx>
            <c:v>Expected FPS</c:v>
          </c:tx>
          <c:spPr>
            <a:ln w="38100" cap="rnd">
              <a:solidFill>
                <a:srgbClr val="00B05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'25233'!$K$250:$K$400</c:f>
              <c:numCache>
                <c:formatCode>General</c:formatCode>
                <c:ptCount val="151"/>
                <c:pt idx="0">
                  <c:v>21</c:v>
                </c:pt>
                <c:pt idx="1">
                  <c:v>19.5</c:v>
                </c:pt>
                <c:pt idx="2">
                  <c:v>21</c:v>
                </c:pt>
                <c:pt idx="3">
                  <c:v>22.5</c:v>
                </c:pt>
                <c:pt idx="4">
                  <c:v>24</c:v>
                </c:pt>
                <c:pt idx="5">
                  <c:v>25.5</c:v>
                </c:pt>
                <c:pt idx="6">
                  <c:v>24</c:v>
                </c:pt>
                <c:pt idx="7">
                  <c:v>22.5</c:v>
                </c:pt>
                <c:pt idx="8">
                  <c:v>21</c:v>
                </c:pt>
                <c:pt idx="9">
                  <c:v>19.5</c:v>
                </c:pt>
                <c:pt idx="10">
                  <c:v>18</c:v>
                </c:pt>
                <c:pt idx="11">
                  <c:v>16.5</c:v>
                </c:pt>
                <c:pt idx="12">
                  <c:v>14.999997000000002</c:v>
                </c:pt>
                <c:pt idx="13">
                  <c:v>13.499997</c:v>
                </c:pt>
                <c:pt idx="14">
                  <c:v>11.999996999999999</c:v>
                </c:pt>
                <c:pt idx="15">
                  <c:v>10.499997</c:v>
                </c:pt>
                <c:pt idx="16">
                  <c:v>8.9999970000000005</c:v>
                </c:pt>
                <c:pt idx="17">
                  <c:v>7.4999970000000014</c:v>
                </c:pt>
                <c:pt idx="18">
                  <c:v>5.9999970000000005</c:v>
                </c:pt>
                <c:pt idx="19">
                  <c:v>4.4999969999999987</c:v>
                </c:pt>
                <c:pt idx="20">
                  <c:v>5.9999970000000005</c:v>
                </c:pt>
                <c:pt idx="21">
                  <c:v>7.4999970000000014</c:v>
                </c:pt>
                <c:pt idx="22">
                  <c:v>8.9999970000000005</c:v>
                </c:pt>
                <c:pt idx="23">
                  <c:v>10.499997</c:v>
                </c:pt>
                <c:pt idx="24">
                  <c:v>11.999996999999999</c:v>
                </c:pt>
                <c:pt idx="25">
                  <c:v>13.499997</c:v>
                </c:pt>
                <c:pt idx="26">
                  <c:v>14.999997000000002</c:v>
                </c:pt>
                <c:pt idx="27">
                  <c:v>16.5</c:v>
                </c:pt>
                <c:pt idx="28">
                  <c:v>18</c:v>
                </c:pt>
                <c:pt idx="29">
                  <c:v>19.5</c:v>
                </c:pt>
                <c:pt idx="30">
                  <c:v>21</c:v>
                </c:pt>
                <c:pt idx="31">
                  <c:v>22.5</c:v>
                </c:pt>
                <c:pt idx="32">
                  <c:v>24</c:v>
                </c:pt>
                <c:pt idx="33">
                  <c:v>25.5</c:v>
                </c:pt>
                <c:pt idx="34">
                  <c:v>24</c:v>
                </c:pt>
                <c:pt idx="35">
                  <c:v>22.5</c:v>
                </c:pt>
                <c:pt idx="36">
                  <c:v>21</c:v>
                </c:pt>
                <c:pt idx="37">
                  <c:v>19.5</c:v>
                </c:pt>
                <c:pt idx="38">
                  <c:v>18</c:v>
                </c:pt>
                <c:pt idx="39">
                  <c:v>16.5</c:v>
                </c:pt>
                <c:pt idx="40">
                  <c:v>14.999997000000002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28.5</c:v>
                </c:pt>
                <c:pt idx="92">
                  <c:v>27</c:v>
                </c:pt>
                <c:pt idx="93">
                  <c:v>25.5</c:v>
                </c:pt>
                <c:pt idx="94">
                  <c:v>24</c:v>
                </c:pt>
                <c:pt idx="95">
                  <c:v>22.5</c:v>
                </c:pt>
                <c:pt idx="96">
                  <c:v>21</c:v>
                </c:pt>
                <c:pt idx="97">
                  <c:v>19.5</c:v>
                </c:pt>
                <c:pt idx="98">
                  <c:v>18</c:v>
                </c:pt>
                <c:pt idx="99">
                  <c:v>16.5</c:v>
                </c:pt>
                <c:pt idx="100">
                  <c:v>14.999997000000002</c:v>
                </c:pt>
                <c:pt idx="101">
                  <c:v>13.499997</c:v>
                </c:pt>
                <c:pt idx="102">
                  <c:v>11.999996999999999</c:v>
                </c:pt>
                <c:pt idx="103">
                  <c:v>10.499997</c:v>
                </c:pt>
                <c:pt idx="104">
                  <c:v>8.9999970000000005</c:v>
                </c:pt>
                <c:pt idx="105">
                  <c:v>7.4999970000000014</c:v>
                </c:pt>
                <c:pt idx="106">
                  <c:v>5.9999970000000005</c:v>
                </c:pt>
                <c:pt idx="107">
                  <c:v>4.4999969999999987</c:v>
                </c:pt>
                <c:pt idx="108">
                  <c:v>2.9999939999999992</c:v>
                </c:pt>
                <c:pt idx="109">
                  <c:v>1.5000000000000013</c:v>
                </c:pt>
                <c:pt idx="110">
                  <c:v>1.5000000000000013</c:v>
                </c:pt>
                <c:pt idx="111">
                  <c:v>1.5000000000000013</c:v>
                </c:pt>
                <c:pt idx="112">
                  <c:v>1.5000000000000013</c:v>
                </c:pt>
                <c:pt idx="113">
                  <c:v>1.5000000000000013</c:v>
                </c:pt>
                <c:pt idx="114">
                  <c:v>1.5000000000000013</c:v>
                </c:pt>
                <c:pt idx="115">
                  <c:v>1.5000000000000013</c:v>
                </c:pt>
                <c:pt idx="116">
                  <c:v>2.9999999999999991</c:v>
                </c:pt>
                <c:pt idx="117">
                  <c:v>4.5000000000000009</c:v>
                </c:pt>
                <c:pt idx="118">
                  <c:v>5.9999999999999982</c:v>
                </c:pt>
                <c:pt idx="119">
                  <c:v>7.5000029999999986</c:v>
                </c:pt>
                <c:pt idx="120">
                  <c:v>9.0000029999999995</c:v>
                </c:pt>
                <c:pt idx="121">
                  <c:v>10.500003000000001</c:v>
                </c:pt>
                <c:pt idx="122">
                  <c:v>12.000003</c:v>
                </c:pt>
                <c:pt idx="123">
                  <c:v>13.500003</c:v>
                </c:pt>
                <c:pt idx="124">
                  <c:v>15.000003000000001</c:v>
                </c:pt>
                <c:pt idx="125">
                  <c:v>16.500003</c:v>
                </c:pt>
                <c:pt idx="126">
                  <c:v>18.000003</c:v>
                </c:pt>
                <c:pt idx="127">
                  <c:v>19.500005999999999</c:v>
                </c:pt>
                <c:pt idx="128">
                  <c:v>21.000006000000003</c:v>
                </c:pt>
                <c:pt idx="129">
                  <c:v>22.500005999999999</c:v>
                </c:pt>
                <c:pt idx="130">
                  <c:v>24.000005999999999</c:v>
                </c:pt>
                <c:pt idx="131">
                  <c:v>25.500005999999999</c:v>
                </c:pt>
                <c:pt idx="132">
                  <c:v>27.000004499999999</c:v>
                </c:pt>
                <c:pt idx="133">
                  <c:v>28.500004799999999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28.5</c:v>
                </c:pt>
                <c:pt idx="146">
                  <c:v>27</c:v>
                </c:pt>
                <c:pt idx="147">
                  <c:v>25.5</c:v>
                </c:pt>
                <c:pt idx="148">
                  <c:v>24</c:v>
                </c:pt>
                <c:pt idx="149">
                  <c:v>22.5</c:v>
                </c:pt>
                <c:pt idx="15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5-4227-9D67-27ADE81AC3B4}"/>
            </c:ext>
          </c:extLst>
        </c:ser>
        <c:ser>
          <c:idx val="3"/>
          <c:order val="3"/>
          <c:tx>
            <c:v>Live FPS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'25233'!$C$250:$C$400</c:f>
              <c:numCache>
                <c:formatCode>General</c:formatCode>
                <c:ptCount val="151"/>
                <c:pt idx="0">
                  <c:v>16.983016983016999</c:v>
                </c:pt>
                <c:pt idx="1">
                  <c:v>24.950099800399201</c:v>
                </c:pt>
                <c:pt idx="2">
                  <c:v>15.984015984016001</c:v>
                </c:pt>
                <c:pt idx="3">
                  <c:v>11.988011988012</c:v>
                </c:pt>
                <c:pt idx="4">
                  <c:v>17.982017982018</c:v>
                </c:pt>
                <c:pt idx="5">
                  <c:v>16.983016983016999</c:v>
                </c:pt>
                <c:pt idx="6">
                  <c:v>17.982017982018</c:v>
                </c:pt>
                <c:pt idx="7">
                  <c:v>14.985014985015001</c:v>
                </c:pt>
                <c:pt idx="8">
                  <c:v>18.981018981019002</c:v>
                </c:pt>
                <c:pt idx="9">
                  <c:v>16.983016983016999</c:v>
                </c:pt>
                <c:pt idx="10">
                  <c:v>16.983016983016999</c:v>
                </c:pt>
                <c:pt idx="11">
                  <c:v>17.982017982018</c:v>
                </c:pt>
                <c:pt idx="12">
                  <c:v>20.979020979021001</c:v>
                </c:pt>
                <c:pt idx="13">
                  <c:v>19.98001998002</c:v>
                </c:pt>
                <c:pt idx="14">
                  <c:v>17.982017982018</c:v>
                </c:pt>
                <c:pt idx="15">
                  <c:v>18</c:v>
                </c:pt>
                <c:pt idx="16">
                  <c:v>15.984015984016001</c:v>
                </c:pt>
                <c:pt idx="17">
                  <c:v>20.979020979021001</c:v>
                </c:pt>
                <c:pt idx="18">
                  <c:v>21.978021978021999</c:v>
                </c:pt>
                <c:pt idx="19">
                  <c:v>23.976023976023999</c:v>
                </c:pt>
                <c:pt idx="20">
                  <c:v>9.9900099900099892</c:v>
                </c:pt>
                <c:pt idx="21">
                  <c:v>4</c:v>
                </c:pt>
                <c:pt idx="22">
                  <c:v>5.9880239520958103</c:v>
                </c:pt>
                <c:pt idx="23">
                  <c:v>6.9930069930069898</c:v>
                </c:pt>
                <c:pt idx="24">
                  <c:v>14.985014985015001</c:v>
                </c:pt>
                <c:pt idx="25">
                  <c:v>10.989010989011</c:v>
                </c:pt>
                <c:pt idx="26">
                  <c:v>11.988011988012</c:v>
                </c:pt>
                <c:pt idx="27">
                  <c:v>12</c:v>
                </c:pt>
                <c:pt idx="28">
                  <c:v>14.985014985015001</c:v>
                </c:pt>
                <c:pt idx="29">
                  <c:v>14.985014985015001</c:v>
                </c:pt>
                <c:pt idx="30">
                  <c:v>14.985014985015001</c:v>
                </c:pt>
                <c:pt idx="31">
                  <c:v>14.985014985015001</c:v>
                </c:pt>
                <c:pt idx="32">
                  <c:v>20.979020979021001</c:v>
                </c:pt>
                <c:pt idx="33">
                  <c:v>18.9620758483034</c:v>
                </c:pt>
                <c:pt idx="34">
                  <c:v>15.984015984016001</c:v>
                </c:pt>
                <c:pt idx="35">
                  <c:v>15</c:v>
                </c:pt>
                <c:pt idx="36">
                  <c:v>16.983016983016999</c:v>
                </c:pt>
                <c:pt idx="37">
                  <c:v>17</c:v>
                </c:pt>
                <c:pt idx="38">
                  <c:v>17.964071856287401</c:v>
                </c:pt>
                <c:pt idx="39">
                  <c:v>17.982017982018</c:v>
                </c:pt>
                <c:pt idx="40">
                  <c:v>19.98001998002</c:v>
                </c:pt>
                <c:pt idx="41">
                  <c:v>19.98001998002</c:v>
                </c:pt>
                <c:pt idx="42">
                  <c:v>17.982017982018</c:v>
                </c:pt>
                <c:pt idx="43">
                  <c:v>14.985014985015001</c:v>
                </c:pt>
                <c:pt idx="44">
                  <c:v>19.98001998002</c:v>
                </c:pt>
                <c:pt idx="45">
                  <c:v>19.98001998002</c:v>
                </c:pt>
                <c:pt idx="46">
                  <c:v>23</c:v>
                </c:pt>
                <c:pt idx="47">
                  <c:v>23.976023976023999</c:v>
                </c:pt>
                <c:pt idx="48">
                  <c:v>23.976023976023999</c:v>
                </c:pt>
                <c:pt idx="49">
                  <c:v>23</c:v>
                </c:pt>
                <c:pt idx="50">
                  <c:v>23.952095808383199</c:v>
                </c:pt>
                <c:pt idx="51">
                  <c:v>24.975024975025001</c:v>
                </c:pt>
                <c:pt idx="52">
                  <c:v>24.975024975025001</c:v>
                </c:pt>
                <c:pt idx="53">
                  <c:v>25.9481037924152</c:v>
                </c:pt>
                <c:pt idx="54">
                  <c:v>23.976023976023999</c:v>
                </c:pt>
                <c:pt idx="55">
                  <c:v>23.976023976023999</c:v>
                </c:pt>
                <c:pt idx="56">
                  <c:v>24.975024975025001</c:v>
                </c:pt>
                <c:pt idx="57">
                  <c:v>23.976023976023999</c:v>
                </c:pt>
                <c:pt idx="58">
                  <c:v>22.954091816367299</c:v>
                </c:pt>
                <c:pt idx="59">
                  <c:v>20.958083832335301</c:v>
                </c:pt>
                <c:pt idx="60">
                  <c:v>20.979020979021001</c:v>
                </c:pt>
                <c:pt idx="61">
                  <c:v>22.977022977023001</c:v>
                </c:pt>
                <c:pt idx="62">
                  <c:v>21.978021978021999</c:v>
                </c:pt>
                <c:pt idx="63">
                  <c:v>24.975024975025001</c:v>
                </c:pt>
                <c:pt idx="64">
                  <c:v>22.977022977023001</c:v>
                </c:pt>
                <c:pt idx="65">
                  <c:v>24.975024975025001</c:v>
                </c:pt>
                <c:pt idx="66">
                  <c:v>25.974025974025999</c:v>
                </c:pt>
                <c:pt idx="67">
                  <c:v>23.976023976023999</c:v>
                </c:pt>
                <c:pt idx="68">
                  <c:v>27.944111776447102</c:v>
                </c:pt>
                <c:pt idx="69">
                  <c:v>20.979020979021001</c:v>
                </c:pt>
                <c:pt idx="70">
                  <c:v>24.975024975025001</c:v>
                </c:pt>
                <c:pt idx="71">
                  <c:v>21</c:v>
                </c:pt>
                <c:pt idx="72">
                  <c:v>24.975024975025001</c:v>
                </c:pt>
                <c:pt idx="73">
                  <c:v>21.978021978021999</c:v>
                </c:pt>
                <c:pt idx="74">
                  <c:v>19.98001998002</c:v>
                </c:pt>
                <c:pt idx="75">
                  <c:v>22.977022977023001</c:v>
                </c:pt>
                <c:pt idx="76">
                  <c:v>24</c:v>
                </c:pt>
                <c:pt idx="77">
                  <c:v>23.976023976023999</c:v>
                </c:pt>
                <c:pt idx="78">
                  <c:v>21.978021978021999</c:v>
                </c:pt>
                <c:pt idx="79">
                  <c:v>24.975024975025001</c:v>
                </c:pt>
                <c:pt idx="80">
                  <c:v>25.9481037924152</c:v>
                </c:pt>
                <c:pt idx="81">
                  <c:v>27</c:v>
                </c:pt>
                <c:pt idx="82">
                  <c:v>25</c:v>
                </c:pt>
                <c:pt idx="83">
                  <c:v>27.972027972027998</c:v>
                </c:pt>
                <c:pt idx="84">
                  <c:v>32.967032967032999</c:v>
                </c:pt>
                <c:pt idx="85">
                  <c:v>31.936127744511001</c:v>
                </c:pt>
                <c:pt idx="86">
                  <c:v>31.968031968032001</c:v>
                </c:pt>
                <c:pt idx="87">
                  <c:v>32.967032967032999</c:v>
                </c:pt>
                <c:pt idx="88">
                  <c:v>34.965034965035002</c:v>
                </c:pt>
                <c:pt idx="89">
                  <c:v>32.967032967032999</c:v>
                </c:pt>
                <c:pt idx="90">
                  <c:v>33.966033966033997</c:v>
                </c:pt>
                <c:pt idx="91">
                  <c:v>31.968031968032001</c:v>
                </c:pt>
                <c:pt idx="92">
                  <c:v>26.973026973027</c:v>
                </c:pt>
                <c:pt idx="93">
                  <c:v>28</c:v>
                </c:pt>
                <c:pt idx="94">
                  <c:v>24.975024975025001</c:v>
                </c:pt>
                <c:pt idx="95">
                  <c:v>24</c:v>
                </c:pt>
                <c:pt idx="96">
                  <c:v>27.972027972027998</c:v>
                </c:pt>
                <c:pt idx="97">
                  <c:v>27.972027972027998</c:v>
                </c:pt>
                <c:pt idx="98">
                  <c:v>26.973026973027</c:v>
                </c:pt>
                <c:pt idx="99">
                  <c:v>25.9481037924152</c:v>
                </c:pt>
                <c:pt idx="100">
                  <c:v>31.968031968032001</c:v>
                </c:pt>
                <c:pt idx="101">
                  <c:v>30</c:v>
                </c:pt>
                <c:pt idx="102">
                  <c:v>27.972027972027998</c:v>
                </c:pt>
                <c:pt idx="103">
                  <c:v>27.972027972027998</c:v>
                </c:pt>
                <c:pt idx="104">
                  <c:v>27.972027972027998</c:v>
                </c:pt>
                <c:pt idx="105">
                  <c:v>21.978021978021999</c:v>
                </c:pt>
                <c:pt idx="106">
                  <c:v>25.974025974025999</c:v>
                </c:pt>
                <c:pt idx="107">
                  <c:v>25.974025974025999</c:v>
                </c:pt>
                <c:pt idx="108">
                  <c:v>22.977022977023001</c:v>
                </c:pt>
                <c:pt idx="109">
                  <c:v>26.973026973027</c:v>
                </c:pt>
                <c:pt idx="110">
                  <c:v>26.973026973027</c:v>
                </c:pt>
                <c:pt idx="111">
                  <c:v>26.973026973027</c:v>
                </c:pt>
                <c:pt idx="112">
                  <c:v>27.972027972027998</c:v>
                </c:pt>
                <c:pt idx="113">
                  <c:v>22.977022977023001</c:v>
                </c:pt>
                <c:pt idx="114">
                  <c:v>26.973026973027</c:v>
                </c:pt>
                <c:pt idx="115">
                  <c:v>26.973026973027</c:v>
                </c:pt>
                <c:pt idx="116">
                  <c:v>10</c:v>
                </c:pt>
                <c:pt idx="117">
                  <c:v>0</c:v>
                </c:pt>
                <c:pt idx="118">
                  <c:v>1.99600798403194</c:v>
                </c:pt>
                <c:pt idx="119">
                  <c:v>4.9950049950049902</c:v>
                </c:pt>
                <c:pt idx="120">
                  <c:v>5.99400599400599</c:v>
                </c:pt>
                <c:pt idx="121">
                  <c:v>5.99400599400599</c:v>
                </c:pt>
                <c:pt idx="122">
                  <c:v>8.9910089910089894</c:v>
                </c:pt>
                <c:pt idx="123">
                  <c:v>12</c:v>
                </c:pt>
                <c:pt idx="124">
                  <c:v>11</c:v>
                </c:pt>
                <c:pt idx="125">
                  <c:v>19</c:v>
                </c:pt>
                <c:pt idx="126">
                  <c:v>10.989010989011</c:v>
                </c:pt>
                <c:pt idx="127">
                  <c:v>16.983016983016999</c:v>
                </c:pt>
                <c:pt idx="128">
                  <c:v>12.987012987012999</c:v>
                </c:pt>
                <c:pt idx="129">
                  <c:v>24.975024975025001</c:v>
                </c:pt>
                <c:pt idx="130">
                  <c:v>21.978021978021999</c:v>
                </c:pt>
                <c:pt idx="131">
                  <c:v>23.976023976023999</c:v>
                </c:pt>
                <c:pt idx="132">
                  <c:v>23.976023976023999</c:v>
                </c:pt>
                <c:pt idx="133">
                  <c:v>29.940119760479</c:v>
                </c:pt>
                <c:pt idx="134">
                  <c:v>26.973026973027</c:v>
                </c:pt>
                <c:pt idx="135">
                  <c:v>26.973026973027</c:v>
                </c:pt>
                <c:pt idx="136">
                  <c:v>28</c:v>
                </c:pt>
                <c:pt idx="137">
                  <c:v>27.972027972027998</c:v>
                </c:pt>
                <c:pt idx="138">
                  <c:v>28.971028971029</c:v>
                </c:pt>
                <c:pt idx="139">
                  <c:v>25.974025974025999</c:v>
                </c:pt>
                <c:pt idx="140">
                  <c:v>25.974025974025999</c:v>
                </c:pt>
                <c:pt idx="141">
                  <c:v>24.975024975025001</c:v>
                </c:pt>
                <c:pt idx="142">
                  <c:v>17.982017982018</c:v>
                </c:pt>
                <c:pt idx="143">
                  <c:v>21.978021978021999</c:v>
                </c:pt>
                <c:pt idx="144">
                  <c:v>19.98001998002</c:v>
                </c:pt>
                <c:pt idx="145">
                  <c:v>24.975024975025001</c:v>
                </c:pt>
                <c:pt idx="146">
                  <c:v>18</c:v>
                </c:pt>
                <c:pt idx="147">
                  <c:v>18.981018981019002</c:v>
                </c:pt>
                <c:pt idx="148">
                  <c:v>18</c:v>
                </c:pt>
                <c:pt idx="149">
                  <c:v>18.981018981019002</c:v>
                </c:pt>
                <c:pt idx="150">
                  <c:v>17.982017982018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2A-44DF-B8F1-5FB6F2CEF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12088"/>
        <c:axId val="509663680"/>
      </c:lineChart>
      <c:catAx>
        <c:axId val="506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240"/>
        <c:crosses val="autoZero"/>
        <c:auto val="1"/>
        <c:lblAlgn val="ctr"/>
        <c:lblOffset val="100"/>
        <c:noMultiLvlLbl val="0"/>
      </c:catAx>
      <c:valAx>
        <c:axId val="5063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568"/>
        <c:crosses val="autoZero"/>
        <c:crossBetween val="between"/>
      </c:valAx>
      <c:valAx>
        <c:axId val="509663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12088"/>
        <c:crosses val="max"/>
        <c:crossBetween val="between"/>
      </c:valAx>
      <c:catAx>
        <c:axId val="426612088"/>
        <c:scaling>
          <c:orientation val="minMax"/>
        </c:scaling>
        <c:delete val="1"/>
        <c:axPos val="b"/>
        <c:majorTickMark val="out"/>
        <c:minorTickMark val="none"/>
        <c:tickLblPos val="nextTo"/>
        <c:crossAx val="509663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 frame rate in response to a fixed</a:t>
            </a:r>
            <a:r>
              <a:rPr lang="en-GB" baseline="0"/>
              <a:t> latency requirement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'25233'!$E$1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'25233'!$E$2:$E$240</c:f>
              <c:numCache>
                <c:formatCode>General</c:formatCode>
                <c:ptCount val="239"/>
                <c:pt idx="0">
                  <c:v>72.059584040905193</c:v>
                </c:pt>
                <c:pt idx="1">
                  <c:v>57.5423557493326</c:v>
                </c:pt>
                <c:pt idx="2">
                  <c:v>53.3961978866176</c:v>
                </c:pt>
                <c:pt idx="3">
                  <c:v>80.078494324668398</c:v>
                </c:pt>
                <c:pt idx="4">
                  <c:v>132.267708988962</c:v>
                </c:pt>
                <c:pt idx="5">
                  <c:v>103.75116483510701</c:v>
                </c:pt>
                <c:pt idx="6">
                  <c:v>82.070632160338803</c:v>
                </c:pt>
                <c:pt idx="7">
                  <c:v>114.47033348024701</c:v>
                </c:pt>
                <c:pt idx="8">
                  <c:v>168.79537324425999</c:v>
                </c:pt>
                <c:pt idx="9">
                  <c:v>300.72693616362199</c:v>
                </c:pt>
                <c:pt idx="10">
                  <c:v>492.72756022978501</c:v>
                </c:pt>
                <c:pt idx="11">
                  <c:v>753.72628978917805</c:v>
                </c:pt>
                <c:pt idx="12">
                  <c:v>1123.46199024461</c:v>
                </c:pt>
                <c:pt idx="13">
                  <c:v>1447.4152492811399</c:v>
                </c:pt>
                <c:pt idx="14">
                  <c:v>1214.4304859249</c:v>
                </c:pt>
                <c:pt idx="15">
                  <c:v>1094.10511026411</c:v>
                </c:pt>
                <c:pt idx="16">
                  <c:v>1142.6309473516601</c:v>
                </c:pt>
                <c:pt idx="17">
                  <c:v>1010.28781246878</c:v>
                </c:pt>
                <c:pt idx="18">
                  <c:v>1083.4998693699899</c:v>
                </c:pt>
                <c:pt idx="19">
                  <c:v>1291.9120582631001</c:v>
                </c:pt>
                <c:pt idx="20">
                  <c:v>1541.12700507523</c:v>
                </c:pt>
                <c:pt idx="21">
                  <c:v>1677.81485876648</c:v>
                </c:pt>
                <c:pt idx="22">
                  <c:v>1912.06735490956</c:v>
                </c:pt>
                <c:pt idx="23">
                  <c:v>2219.1159700856401</c:v>
                </c:pt>
                <c:pt idx="24">
                  <c:v>2265.6815425725799</c:v>
                </c:pt>
                <c:pt idx="25">
                  <c:v>2367.9365060078298</c:v>
                </c:pt>
                <c:pt idx="26">
                  <c:v>2448.9757185959502</c:v>
                </c:pt>
                <c:pt idx="27">
                  <c:v>2434.1229100054202</c:v>
                </c:pt>
                <c:pt idx="28">
                  <c:v>2204.9169549249</c:v>
                </c:pt>
                <c:pt idx="29">
                  <c:v>1568.0571930927099</c:v>
                </c:pt>
                <c:pt idx="30">
                  <c:v>592.10540126395301</c:v>
                </c:pt>
                <c:pt idx="31">
                  <c:v>54.299242308398703</c:v>
                </c:pt>
                <c:pt idx="32">
                  <c:v>71.262111113462893</c:v>
                </c:pt>
                <c:pt idx="33">
                  <c:v>44.842246666437397</c:v>
                </c:pt>
                <c:pt idx="34">
                  <c:v>30.7406967963942</c:v>
                </c:pt>
                <c:pt idx="35">
                  <c:v>52.736269234778497</c:v>
                </c:pt>
                <c:pt idx="36">
                  <c:v>46.538034406664003</c:v>
                </c:pt>
                <c:pt idx="37">
                  <c:v>159.80415922986401</c:v>
                </c:pt>
                <c:pt idx="38">
                  <c:v>57.959896727528402</c:v>
                </c:pt>
                <c:pt idx="39">
                  <c:v>69.9805620421253</c:v>
                </c:pt>
                <c:pt idx="40">
                  <c:v>155.597062206972</c:v>
                </c:pt>
                <c:pt idx="41">
                  <c:v>192.715373439812</c:v>
                </c:pt>
                <c:pt idx="42">
                  <c:v>288.63325999219899</c:v>
                </c:pt>
                <c:pt idx="43">
                  <c:v>345.63252223090302</c:v>
                </c:pt>
                <c:pt idx="44">
                  <c:v>409.80709069932402</c:v>
                </c:pt>
                <c:pt idx="45">
                  <c:v>537.69706876864097</c:v>
                </c:pt>
                <c:pt idx="46">
                  <c:v>496.476695854159</c:v>
                </c:pt>
                <c:pt idx="47">
                  <c:v>1337.1539288578699</c:v>
                </c:pt>
                <c:pt idx="48">
                  <c:v>631.67674129632701</c:v>
                </c:pt>
                <c:pt idx="49">
                  <c:v>507.13291646742499</c:v>
                </c:pt>
                <c:pt idx="50">
                  <c:v>395.02625065032998</c:v>
                </c:pt>
                <c:pt idx="51">
                  <c:v>462.10627901715998</c:v>
                </c:pt>
                <c:pt idx="52">
                  <c:v>407.26152722599397</c:v>
                </c:pt>
                <c:pt idx="53">
                  <c:v>705.934066993854</c:v>
                </c:pt>
                <c:pt idx="54">
                  <c:v>530.74130510714394</c:v>
                </c:pt>
                <c:pt idx="55">
                  <c:v>592.02415694880801</c:v>
                </c:pt>
                <c:pt idx="56">
                  <c:v>187.154852126934</c:v>
                </c:pt>
                <c:pt idx="57">
                  <c:v>140.40541781642401</c:v>
                </c:pt>
                <c:pt idx="58">
                  <c:v>148.83514433860501</c:v>
                </c:pt>
                <c:pt idx="59">
                  <c:v>307.54990333451201</c:v>
                </c:pt>
                <c:pt idx="60">
                  <c:v>340.13068489297802</c:v>
                </c:pt>
                <c:pt idx="61">
                  <c:v>615.96651729728899</c:v>
                </c:pt>
                <c:pt idx="62">
                  <c:v>619.08464923675797</c:v>
                </c:pt>
                <c:pt idx="63">
                  <c:v>726.56607496519405</c:v>
                </c:pt>
                <c:pt idx="64">
                  <c:v>832.31520427325495</c:v>
                </c:pt>
                <c:pt idx="65">
                  <c:v>1020.70719456875</c:v>
                </c:pt>
                <c:pt idx="66">
                  <c:v>1142.5564952928701</c:v>
                </c:pt>
                <c:pt idx="67">
                  <c:v>1419.4315141966799</c:v>
                </c:pt>
                <c:pt idx="68">
                  <c:v>1671.72457138031</c:v>
                </c:pt>
                <c:pt idx="69">
                  <c:v>1875.9152673234601</c:v>
                </c:pt>
                <c:pt idx="70">
                  <c:v>2235.79777715621</c:v>
                </c:pt>
                <c:pt idx="71">
                  <c:v>1951.3973703403799</c:v>
                </c:pt>
                <c:pt idx="72">
                  <c:v>2027.7963438842601</c:v>
                </c:pt>
                <c:pt idx="73">
                  <c:v>1901.73439918243</c:v>
                </c:pt>
                <c:pt idx="74">
                  <c:v>2020.7416120235901</c:v>
                </c:pt>
                <c:pt idx="75">
                  <c:v>1649.96114528519</c:v>
                </c:pt>
                <c:pt idx="76">
                  <c:v>604.02381564398297</c:v>
                </c:pt>
                <c:pt idx="77">
                  <c:v>36.152646844624499</c:v>
                </c:pt>
                <c:pt idx="78">
                  <c:v>26.284543753763401</c:v>
                </c:pt>
                <c:pt idx="79">
                  <c:v>57.724280241855801</c:v>
                </c:pt>
                <c:pt idx="80">
                  <c:v>38.103106117350698</c:v>
                </c:pt>
                <c:pt idx="81">
                  <c:v>39.130021482187502</c:v>
                </c:pt>
                <c:pt idx="82">
                  <c:v>55.657523955252202</c:v>
                </c:pt>
                <c:pt idx="83">
                  <c:v>84.244497767031703</c:v>
                </c:pt>
                <c:pt idx="84">
                  <c:v>195.17777713926799</c:v>
                </c:pt>
                <c:pt idx="85">
                  <c:v>255.83132121823101</c:v>
                </c:pt>
                <c:pt idx="86">
                  <c:v>304.55085287653299</c:v>
                </c:pt>
                <c:pt idx="87">
                  <c:v>429.28787706258203</c:v>
                </c:pt>
                <c:pt idx="88">
                  <c:v>467.37033385083799</c:v>
                </c:pt>
                <c:pt idx="89">
                  <c:v>338.51736754175698</c:v>
                </c:pt>
                <c:pt idx="90">
                  <c:v>1004.19512332137</c:v>
                </c:pt>
                <c:pt idx="91">
                  <c:v>868.97174734161399</c:v>
                </c:pt>
                <c:pt idx="92">
                  <c:v>1270.4284233007199</c:v>
                </c:pt>
                <c:pt idx="93">
                  <c:v>1813.1866293676001</c:v>
                </c:pt>
                <c:pt idx="94">
                  <c:v>1636.7604624255</c:v>
                </c:pt>
                <c:pt idx="95">
                  <c:v>1806.33284705032</c:v>
                </c:pt>
                <c:pt idx="96">
                  <c:v>1641.10418085793</c:v>
                </c:pt>
                <c:pt idx="97">
                  <c:v>1613.8648052501101</c:v>
                </c:pt>
                <c:pt idx="98">
                  <c:v>1941.1280432466599</c:v>
                </c:pt>
                <c:pt idx="99">
                  <c:v>1676.50412592066</c:v>
                </c:pt>
                <c:pt idx="100">
                  <c:v>1915.0834071382301</c:v>
                </c:pt>
                <c:pt idx="101">
                  <c:v>1564.66620685573</c:v>
                </c:pt>
                <c:pt idx="102">
                  <c:v>1407.35309567338</c:v>
                </c:pt>
                <c:pt idx="103">
                  <c:v>947.06272698050805</c:v>
                </c:pt>
                <c:pt idx="104">
                  <c:v>287.94387847585699</c:v>
                </c:pt>
                <c:pt idx="105">
                  <c:v>325.98225391578899</c:v>
                </c:pt>
                <c:pt idx="106">
                  <c:v>339.90324971293899</c:v>
                </c:pt>
                <c:pt idx="107">
                  <c:v>297.82380271115397</c:v>
                </c:pt>
                <c:pt idx="108">
                  <c:v>160.93862949536901</c:v>
                </c:pt>
                <c:pt idx="109">
                  <c:v>151.01344422336999</c:v>
                </c:pt>
                <c:pt idx="110">
                  <c:v>348.29104375216798</c:v>
                </c:pt>
                <c:pt idx="111">
                  <c:v>493.711830734795</c:v>
                </c:pt>
                <c:pt idx="112">
                  <c:v>775.39667808559204</c:v>
                </c:pt>
                <c:pt idx="113">
                  <c:v>749.320497387248</c:v>
                </c:pt>
                <c:pt idx="114">
                  <c:v>2588.74026649804</c:v>
                </c:pt>
                <c:pt idx="115">
                  <c:v>1502.5004284709701</c:v>
                </c:pt>
                <c:pt idx="116">
                  <c:v>1710.58012645196</c:v>
                </c:pt>
                <c:pt idx="117">
                  <c:v>2052.11315059141</c:v>
                </c:pt>
                <c:pt idx="118">
                  <c:v>1607.5494172275501</c:v>
                </c:pt>
                <c:pt idx="119">
                  <c:v>1551.3239623807401</c:v>
                </c:pt>
                <c:pt idx="120">
                  <c:v>1375.0512508895499</c:v>
                </c:pt>
                <c:pt idx="121">
                  <c:v>1196.31986072013</c:v>
                </c:pt>
                <c:pt idx="122">
                  <c:v>400.03735095973502</c:v>
                </c:pt>
                <c:pt idx="123">
                  <c:v>24.8258916685601</c:v>
                </c:pt>
                <c:pt idx="124">
                  <c:v>61.488926760494003</c:v>
                </c:pt>
                <c:pt idx="125">
                  <c:v>40.590465821769698</c:v>
                </c:pt>
                <c:pt idx="126">
                  <c:v>70.570634168637696</c:v>
                </c:pt>
                <c:pt idx="127">
                  <c:v>99.753067354028502</c:v>
                </c:pt>
                <c:pt idx="128">
                  <c:v>68.772701759659995</c:v>
                </c:pt>
                <c:pt idx="129">
                  <c:v>101.64762488059699</c:v>
                </c:pt>
                <c:pt idx="130">
                  <c:v>127.905393812385</c:v>
                </c:pt>
                <c:pt idx="131">
                  <c:v>190.342408125362</c:v>
                </c:pt>
                <c:pt idx="132">
                  <c:v>125.822000324698</c:v>
                </c:pt>
                <c:pt idx="133">
                  <c:v>59.969112754056397</c:v>
                </c:pt>
                <c:pt idx="134">
                  <c:v>54.192659647095702</c:v>
                </c:pt>
                <c:pt idx="135">
                  <c:v>67.460470513580702</c:v>
                </c:pt>
                <c:pt idx="136">
                  <c:v>57.9557182787334</c:v>
                </c:pt>
                <c:pt idx="137">
                  <c:v>199.269190463472</c:v>
                </c:pt>
                <c:pt idx="138">
                  <c:v>590.29714215820604</c:v>
                </c:pt>
                <c:pt idx="139">
                  <c:v>752.03321727496404</c:v>
                </c:pt>
                <c:pt idx="140">
                  <c:v>1159.7796972173401</c:v>
                </c:pt>
                <c:pt idx="141">
                  <c:v>1097.5744105152301</c:v>
                </c:pt>
                <c:pt idx="142">
                  <c:v>1501.5568874665801</c:v>
                </c:pt>
                <c:pt idx="143">
                  <c:v>1255.7679715184299</c:v>
                </c:pt>
                <c:pt idx="144">
                  <c:v>1147.6863392236901</c:v>
                </c:pt>
                <c:pt idx="145">
                  <c:v>1318.0450171238999</c:v>
                </c:pt>
                <c:pt idx="146">
                  <c:v>1161.94154597899</c:v>
                </c:pt>
                <c:pt idx="147">
                  <c:v>829.71341030980295</c:v>
                </c:pt>
                <c:pt idx="148">
                  <c:v>402.86564040206503</c:v>
                </c:pt>
                <c:pt idx="149">
                  <c:v>390.96529124627898</c:v>
                </c:pt>
                <c:pt idx="150">
                  <c:v>139.18044985265701</c:v>
                </c:pt>
                <c:pt idx="151">
                  <c:v>61.8961985378671</c:v>
                </c:pt>
                <c:pt idx="152">
                  <c:v>50.765733516174201</c:v>
                </c:pt>
                <c:pt idx="153">
                  <c:v>87.913639038937006</c:v>
                </c:pt>
                <c:pt idx="154">
                  <c:v>84.622605103830594</c:v>
                </c:pt>
                <c:pt idx="155">
                  <c:v>99.054531114643197</c:v>
                </c:pt>
                <c:pt idx="156">
                  <c:v>84.377024738200802</c:v>
                </c:pt>
                <c:pt idx="157">
                  <c:v>107.95698581080801</c:v>
                </c:pt>
                <c:pt idx="158">
                  <c:v>149.95333161024001</c:v>
                </c:pt>
                <c:pt idx="159">
                  <c:v>206.83325032094001</c:v>
                </c:pt>
                <c:pt idx="160">
                  <c:v>226.893379710061</c:v>
                </c:pt>
                <c:pt idx="161">
                  <c:v>202.39845236811999</c:v>
                </c:pt>
                <c:pt idx="162">
                  <c:v>158.52982105104201</c:v>
                </c:pt>
                <c:pt idx="163">
                  <c:v>170.733783507059</c:v>
                </c:pt>
                <c:pt idx="164">
                  <c:v>238.03140278749501</c:v>
                </c:pt>
                <c:pt idx="165">
                  <c:v>287.11525964482303</c:v>
                </c:pt>
                <c:pt idx="166">
                  <c:v>293.92185324815699</c:v>
                </c:pt>
                <c:pt idx="167">
                  <c:v>307.95236440577298</c:v>
                </c:pt>
                <c:pt idx="168">
                  <c:v>320.49901212056</c:v>
                </c:pt>
                <c:pt idx="169">
                  <c:v>374.63348337698199</c:v>
                </c:pt>
                <c:pt idx="170">
                  <c:v>480.132983959603</c:v>
                </c:pt>
                <c:pt idx="171">
                  <c:v>443.16988191384598</c:v>
                </c:pt>
                <c:pt idx="172">
                  <c:v>511.66971908688203</c:v>
                </c:pt>
                <c:pt idx="173">
                  <c:v>1039.85331094407</c:v>
                </c:pt>
                <c:pt idx="174">
                  <c:v>1295.10038728157</c:v>
                </c:pt>
                <c:pt idx="175">
                  <c:v>1239.4620851315301</c:v>
                </c:pt>
                <c:pt idx="176">
                  <c:v>1548.4537436758501</c:v>
                </c:pt>
                <c:pt idx="177">
                  <c:v>1425.8875595909701</c:v>
                </c:pt>
                <c:pt idx="178">
                  <c:v>1792.4374408997401</c:v>
                </c:pt>
                <c:pt idx="179">
                  <c:v>1260.12872161669</c:v>
                </c:pt>
                <c:pt idx="180">
                  <c:v>1180.0017102510301</c:v>
                </c:pt>
                <c:pt idx="181">
                  <c:v>982.72062883167598</c:v>
                </c:pt>
                <c:pt idx="182">
                  <c:v>308.82855705526299</c:v>
                </c:pt>
                <c:pt idx="183">
                  <c:v>48.573351020481901</c:v>
                </c:pt>
                <c:pt idx="184">
                  <c:v>53.649869681039597</c:v>
                </c:pt>
                <c:pt idx="185">
                  <c:v>127.04481257358201</c:v>
                </c:pt>
                <c:pt idx="186">
                  <c:v>251.21287748083299</c:v>
                </c:pt>
                <c:pt idx="187">
                  <c:v>465.354298746263</c:v>
                </c:pt>
                <c:pt idx="188">
                  <c:v>825.95462026815699</c:v>
                </c:pt>
                <c:pt idx="189">
                  <c:v>1380.11566695741</c:v>
                </c:pt>
                <c:pt idx="190">
                  <c:v>1424.1472469042501</c:v>
                </c:pt>
                <c:pt idx="191">
                  <c:v>2035.45378046829</c:v>
                </c:pt>
                <c:pt idx="192">
                  <c:v>2203.4013368549699</c:v>
                </c:pt>
                <c:pt idx="193">
                  <c:v>2254.75235629797</c:v>
                </c:pt>
                <c:pt idx="194">
                  <c:v>2435.42803250005</c:v>
                </c:pt>
                <c:pt idx="195">
                  <c:v>2989.32717690561</c:v>
                </c:pt>
                <c:pt idx="196">
                  <c:v>2687.72840358963</c:v>
                </c:pt>
                <c:pt idx="197">
                  <c:v>2797.0935834540501</c:v>
                </c:pt>
                <c:pt idx="198">
                  <c:v>2768.20631669252</c:v>
                </c:pt>
                <c:pt idx="199">
                  <c:v>2821.0229568459699</c:v>
                </c:pt>
                <c:pt idx="200">
                  <c:v>2645.7690706090398</c:v>
                </c:pt>
                <c:pt idx="201">
                  <c:v>2259.8708702593099</c:v>
                </c:pt>
                <c:pt idx="202">
                  <c:v>2262.89989031204</c:v>
                </c:pt>
                <c:pt idx="203">
                  <c:v>1477.8369839852501</c:v>
                </c:pt>
                <c:pt idx="204">
                  <c:v>382.23624402117002</c:v>
                </c:pt>
                <c:pt idx="205">
                  <c:v>46.259933245738701</c:v>
                </c:pt>
                <c:pt idx="206">
                  <c:v>44.532291078639503</c:v>
                </c:pt>
                <c:pt idx="207">
                  <c:v>54.8115051151023</c:v>
                </c:pt>
                <c:pt idx="208">
                  <c:v>76.283439549664195</c:v>
                </c:pt>
                <c:pt idx="209">
                  <c:v>153.03139261627101</c:v>
                </c:pt>
                <c:pt idx="210">
                  <c:v>76.7003520400648</c:v>
                </c:pt>
                <c:pt idx="211">
                  <c:v>155.29925491502999</c:v>
                </c:pt>
                <c:pt idx="212">
                  <c:v>39.922245974728597</c:v>
                </c:pt>
                <c:pt idx="213">
                  <c:v>41.399083591287102</c:v>
                </c:pt>
                <c:pt idx="214">
                  <c:v>70.232693881982797</c:v>
                </c:pt>
                <c:pt idx="215">
                  <c:v>254.977941132278</c:v>
                </c:pt>
                <c:pt idx="216">
                  <c:v>360.63428888617301</c:v>
                </c:pt>
                <c:pt idx="217">
                  <c:v>531.71683439519995</c:v>
                </c:pt>
                <c:pt idx="218">
                  <c:v>758.96879142752005</c:v>
                </c:pt>
                <c:pt idx="219">
                  <c:v>779.053429051276</c:v>
                </c:pt>
                <c:pt idx="220">
                  <c:v>1223.53375675288</c:v>
                </c:pt>
                <c:pt idx="221">
                  <c:v>667.21985735233704</c:v>
                </c:pt>
                <c:pt idx="222">
                  <c:v>676.08146336375898</c:v>
                </c:pt>
                <c:pt idx="223">
                  <c:v>742.93703414237905</c:v>
                </c:pt>
                <c:pt idx="224">
                  <c:v>677.55013736632895</c:v>
                </c:pt>
                <c:pt idx="225">
                  <c:v>942.40460353934805</c:v>
                </c:pt>
                <c:pt idx="226">
                  <c:v>878.12452356129404</c:v>
                </c:pt>
                <c:pt idx="227">
                  <c:v>1109.3527060030899</c:v>
                </c:pt>
                <c:pt idx="228">
                  <c:v>1716.0978212319601</c:v>
                </c:pt>
                <c:pt idx="229">
                  <c:v>1869.5459328136501</c:v>
                </c:pt>
                <c:pt idx="230">
                  <c:v>1788.9760340814501</c:v>
                </c:pt>
                <c:pt idx="231">
                  <c:v>1702.00528433862</c:v>
                </c:pt>
                <c:pt idx="232">
                  <c:v>1664.18668418026</c:v>
                </c:pt>
                <c:pt idx="233">
                  <c:v>1608.88067175948</c:v>
                </c:pt>
                <c:pt idx="234">
                  <c:v>1858.52310391999</c:v>
                </c:pt>
                <c:pt idx="235">
                  <c:v>2107.7841974817202</c:v>
                </c:pt>
                <c:pt idx="236">
                  <c:v>2193.0319068250501</c:v>
                </c:pt>
                <c:pt idx="237">
                  <c:v>2540.9508683168001</c:v>
                </c:pt>
                <c:pt idx="238">
                  <c:v>2063.3207222394899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6-4EAC-8DDF-988C5ABAED9E}"/>
            </c:ext>
          </c:extLst>
        </c:ser>
        <c:ser>
          <c:idx val="1"/>
          <c:order val="1"/>
          <c:tx>
            <c:strRef>
              <c:f>'25233'!$J$1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'25233'!$J$2:$J$240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6-4EAC-8DDF-988C5ABAE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0070C0">
                  <a:alpha val="20000"/>
                </a:srgbClr>
              </a:solidFill>
              <a:ln w="9525">
                <a:solidFill>
                  <a:srgbClr val="0070C0">
                    <a:alpha val="20000"/>
                  </a:srgbClr>
                </a:solidFill>
              </a:ln>
              <a:effectLst/>
            </c:spPr>
          </c:upBars>
          <c:downBars>
            <c:spPr>
              <a:solidFill>
                <a:srgbClr val="0070C0">
                  <a:alpha val="20000"/>
                </a:srgbClr>
              </a:solidFill>
              <a:ln w="9525">
                <a:solidFill>
                  <a:srgbClr val="0070C0">
                    <a:alpha val="20000"/>
                  </a:srgbClr>
                </a:solidFill>
              </a:ln>
              <a:effectLst/>
            </c:spPr>
          </c:downBars>
        </c:upDownBars>
        <c:marker val="1"/>
        <c:smooth val="0"/>
        <c:axId val="613369304"/>
        <c:axId val="613367008"/>
      </c:lineChart>
      <c:lineChart>
        <c:grouping val="standard"/>
        <c:varyColors val="0"/>
        <c:ser>
          <c:idx val="2"/>
          <c:order val="2"/>
          <c:tx>
            <c:strRef>
              <c:f>'25233'!$K$1</c:f>
              <c:strCache>
                <c:ptCount val="1"/>
                <c:pt idx="0">
                  <c:v>Expected FPS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'25233'!$K$2:$K$240</c:f>
              <c:numCache>
                <c:formatCode>General</c:formatCode>
                <c:ptCount val="23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28.5</c:v>
                </c:pt>
                <c:pt idx="18">
                  <c:v>27</c:v>
                </c:pt>
                <c:pt idx="19">
                  <c:v>25.5</c:v>
                </c:pt>
                <c:pt idx="20">
                  <c:v>24</c:v>
                </c:pt>
                <c:pt idx="21">
                  <c:v>22.5</c:v>
                </c:pt>
                <c:pt idx="22">
                  <c:v>21</c:v>
                </c:pt>
                <c:pt idx="23">
                  <c:v>19.5</c:v>
                </c:pt>
                <c:pt idx="24">
                  <c:v>18</c:v>
                </c:pt>
                <c:pt idx="25">
                  <c:v>16.5</c:v>
                </c:pt>
                <c:pt idx="26">
                  <c:v>14.999997000000002</c:v>
                </c:pt>
                <c:pt idx="27">
                  <c:v>13.499997</c:v>
                </c:pt>
                <c:pt idx="28">
                  <c:v>11.999996999999999</c:v>
                </c:pt>
                <c:pt idx="29">
                  <c:v>10.499997</c:v>
                </c:pt>
                <c:pt idx="30">
                  <c:v>11.999996999999999</c:v>
                </c:pt>
                <c:pt idx="31">
                  <c:v>13.499997</c:v>
                </c:pt>
                <c:pt idx="32">
                  <c:v>14.999997000000002</c:v>
                </c:pt>
                <c:pt idx="33">
                  <c:v>16.5</c:v>
                </c:pt>
                <c:pt idx="34">
                  <c:v>18</c:v>
                </c:pt>
                <c:pt idx="35">
                  <c:v>19.5</c:v>
                </c:pt>
                <c:pt idx="36">
                  <c:v>21</c:v>
                </c:pt>
                <c:pt idx="37">
                  <c:v>22.5</c:v>
                </c:pt>
                <c:pt idx="38">
                  <c:v>24</c:v>
                </c:pt>
                <c:pt idx="39">
                  <c:v>25.5</c:v>
                </c:pt>
                <c:pt idx="40">
                  <c:v>27</c:v>
                </c:pt>
                <c:pt idx="41">
                  <c:v>28.4999997</c:v>
                </c:pt>
                <c:pt idx="42">
                  <c:v>29.999999776482568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28.5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28.5</c:v>
                </c:pt>
                <c:pt idx="66">
                  <c:v>27</c:v>
                </c:pt>
                <c:pt idx="67">
                  <c:v>25.5</c:v>
                </c:pt>
                <c:pt idx="68">
                  <c:v>24</c:v>
                </c:pt>
                <c:pt idx="69">
                  <c:v>22.5</c:v>
                </c:pt>
                <c:pt idx="70">
                  <c:v>21</c:v>
                </c:pt>
                <c:pt idx="71">
                  <c:v>19.5</c:v>
                </c:pt>
                <c:pt idx="72">
                  <c:v>18</c:v>
                </c:pt>
                <c:pt idx="73">
                  <c:v>16.5</c:v>
                </c:pt>
                <c:pt idx="74">
                  <c:v>14.999997000000002</c:v>
                </c:pt>
                <c:pt idx="75">
                  <c:v>13.499997</c:v>
                </c:pt>
                <c:pt idx="76">
                  <c:v>14.999997000000002</c:v>
                </c:pt>
                <c:pt idx="77">
                  <c:v>16.5</c:v>
                </c:pt>
                <c:pt idx="78">
                  <c:v>18</c:v>
                </c:pt>
                <c:pt idx="79">
                  <c:v>19.5</c:v>
                </c:pt>
                <c:pt idx="80">
                  <c:v>21</c:v>
                </c:pt>
                <c:pt idx="81">
                  <c:v>22.5</c:v>
                </c:pt>
                <c:pt idx="82">
                  <c:v>24</c:v>
                </c:pt>
                <c:pt idx="83">
                  <c:v>25.5</c:v>
                </c:pt>
                <c:pt idx="84">
                  <c:v>27</c:v>
                </c:pt>
                <c:pt idx="85">
                  <c:v>28.4999997</c:v>
                </c:pt>
                <c:pt idx="86">
                  <c:v>29.999999776482568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28.5</c:v>
                </c:pt>
                <c:pt idx="91">
                  <c:v>30</c:v>
                </c:pt>
                <c:pt idx="92">
                  <c:v>28.5</c:v>
                </c:pt>
                <c:pt idx="93">
                  <c:v>27</c:v>
                </c:pt>
                <c:pt idx="94">
                  <c:v>25.5</c:v>
                </c:pt>
                <c:pt idx="95">
                  <c:v>24</c:v>
                </c:pt>
                <c:pt idx="96">
                  <c:v>22.5</c:v>
                </c:pt>
                <c:pt idx="97">
                  <c:v>21</c:v>
                </c:pt>
                <c:pt idx="98">
                  <c:v>19.5</c:v>
                </c:pt>
                <c:pt idx="99">
                  <c:v>18</c:v>
                </c:pt>
                <c:pt idx="100">
                  <c:v>16.5</c:v>
                </c:pt>
                <c:pt idx="101">
                  <c:v>14.999997000000002</c:v>
                </c:pt>
                <c:pt idx="102">
                  <c:v>13.499997</c:v>
                </c:pt>
                <c:pt idx="103">
                  <c:v>14.999997000000002</c:v>
                </c:pt>
                <c:pt idx="104">
                  <c:v>16.5</c:v>
                </c:pt>
                <c:pt idx="105">
                  <c:v>18</c:v>
                </c:pt>
                <c:pt idx="106">
                  <c:v>19.5</c:v>
                </c:pt>
                <c:pt idx="107">
                  <c:v>21</c:v>
                </c:pt>
                <c:pt idx="108">
                  <c:v>22.5</c:v>
                </c:pt>
                <c:pt idx="109">
                  <c:v>24</c:v>
                </c:pt>
                <c:pt idx="110">
                  <c:v>25.5</c:v>
                </c:pt>
                <c:pt idx="111">
                  <c:v>27</c:v>
                </c:pt>
                <c:pt idx="112">
                  <c:v>28.4999997</c:v>
                </c:pt>
                <c:pt idx="113">
                  <c:v>29.999999776482568</c:v>
                </c:pt>
                <c:pt idx="114">
                  <c:v>28.4999997</c:v>
                </c:pt>
                <c:pt idx="115">
                  <c:v>27</c:v>
                </c:pt>
                <c:pt idx="116">
                  <c:v>25.5</c:v>
                </c:pt>
                <c:pt idx="117">
                  <c:v>24</c:v>
                </c:pt>
                <c:pt idx="118">
                  <c:v>22.5</c:v>
                </c:pt>
                <c:pt idx="119">
                  <c:v>21</c:v>
                </c:pt>
                <c:pt idx="120">
                  <c:v>19.5</c:v>
                </c:pt>
                <c:pt idx="121">
                  <c:v>18</c:v>
                </c:pt>
                <c:pt idx="122">
                  <c:v>19.5</c:v>
                </c:pt>
                <c:pt idx="123">
                  <c:v>21</c:v>
                </c:pt>
                <c:pt idx="124">
                  <c:v>22.5</c:v>
                </c:pt>
                <c:pt idx="125">
                  <c:v>24</c:v>
                </c:pt>
                <c:pt idx="126">
                  <c:v>25.5</c:v>
                </c:pt>
                <c:pt idx="127">
                  <c:v>27</c:v>
                </c:pt>
                <c:pt idx="128">
                  <c:v>28.4999997</c:v>
                </c:pt>
                <c:pt idx="129">
                  <c:v>29.999999776482568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28.5</c:v>
                </c:pt>
                <c:pt idx="141">
                  <c:v>27</c:v>
                </c:pt>
                <c:pt idx="142">
                  <c:v>25.5</c:v>
                </c:pt>
                <c:pt idx="143">
                  <c:v>24</c:v>
                </c:pt>
                <c:pt idx="144">
                  <c:v>22.5</c:v>
                </c:pt>
                <c:pt idx="145">
                  <c:v>21</c:v>
                </c:pt>
                <c:pt idx="146">
                  <c:v>19.5</c:v>
                </c:pt>
                <c:pt idx="147">
                  <c:v>21</c:v>
                </c:pt>
                <c:pt idx="148">
                  <c:v>22.5</c:v>
                </c:pt>
                <c:pt idx="149">
                  <c:v>24</c:v>
                </c:pt>
                <c:pt idx="150">
                  <c:v>25.5</c:v>
                </c:pt>
                <c:pt idx="151">
                  <c:v>27</c:v>
                </c:pt>
                <c:pt idx="152">
                  <c:v>28.4999997</c:v>
                </c:pt>
                <c:pt idx="153">
                  <c:v>29.999999776482568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28.5</c:v>
                </c:pt>
                <c:pt idx="174">
                  <c:v>27</c:v>
                </c:pt>
                <c:pt idx="175">
                  <c:v>25.5</c:v>
                </c:pt>
                <c:pt idx="176">
                  <c:v>24</c:v>
                </c:pt>
                <c:pt idx="177">
                  <c:v>22.5</c:v>
                </c:pt>
                <c:pt idx="178">
                  <c:v>21</c:v>
                </c:pt>
                <c:pt idx="179">
                  <c:v>19.5</c:v>
                </c:pt>
                <c:pt idx="180">
                  <c:v>18</c:v>
                </c:pt>
                <c:pt idx="181">
                  <c:v>19.5</c:v>
                </c:pt>
                <c:pt idx="182">
                  <c:v>21</c:v>
                </c:pt>
                <c:pt idx="183">
                  <c:v>22.5</c:v>
                </c:pt>
                <c:pt idx="184">
                  <c:v>24</c:v>
                </c:pt>
                <c:pt idx="185">
                  <c:v>25.5</c:v>
                </c:pt>
                <c:pt idx="186">
                  <c:v>27</c:v>
                </c:pt>
                <c:pt idx="187">
                  <c:v>28.4999997</c:v>
                </c:pt>
                <c:pt idx="188">
                  <c:v>29.999999776482568</c:v>
                </c:pt>
                <c:pt idx="189">
                  <c:v>28.4999997</c:v>
                </c:pt>
                <c:pt idx="190">
                  <c:v>27</c:v>
                </c:pt>
                <c:pt idx="191">
                  <c:v>25.5</c:v>
                </c:pt>
                <c:pt idx="192">
                  <c:v>24</c:v>
                </c:pt>
                <c:pt idx="193">
                  <c:v>22.5</c:v>
                </c:pt>
                <c:pt idx="194">
                  <c:v>21</c:v>
                </c:pt>
                <c:pt idx="195">
                  <c:v>19.5</c:v>
                </c:pt>
                <c:pt idx="196">
                  <c:v>18</c:v>
                </c:pt>
                <c:pt idx="197">
                  <c:v>16.5</c:v>
                </c:pt>
                <c:pt idx="198">
                  <c:v>14.999997000000002</c:v>
                </c:pt>
                <c:pt idx="199">
                  <c:v>13.499997</c:v>
                </c:pt>
                <c:pt idx="200">
                  <c:v>11.999996999999999</c:v>
                </c:pt>
                <c:pt idx="201">
                  <c:v>10.499997</c:v>
                </c:pt>
                <c:pt idx="202">
                  <c:v>8.9999970000000005</c:v>
                </c:pt>
                <c:pt idx="203">
                  <c:v>7.4999970000000014</c:v>
                </c:pt>
                <c:pt idx="204">
                  <c:v>8.9999970000000005</c:v>
                </c:pt>
                <c:pt idx="205">
                  <c:v>10.499997</c:v>
                </c:pt>
                <c:pt idx="206">
                  <c:v>11.999996999999999</c:v>
                </c:pt>
                <c:pt idx="207">
                  <c:v>13.499997</c:v>
                </c:pt>
                <c:pt idx="208">
                  <c:v>14.999997000000002</c:v>
                </c:pt>
                <c:pt idx="209">
                  <c:v>16.5</c:v>
                </c:pt>
                <c:pt idx="210">
                  <c:v>18</c:v>
                </c:pt>
                <c:pt idx="211">
                  <c:v>19.5</c:v>
                </c:pt>
                <c:pt idx="212">
                  <c:v>21</c:v>
                </c:pt>
                <c:pt idx="213">
                  <c:v>22.5</c:v>
                </c:pt>
                <c:pt idx="214">
                  <c:v>24</c:v>
                </c:pt>
                <c:pt idx="215">
                  <c:v>25.5</c:v>
                </c:pt>
                <c:pt idx="216">
                  <c:v>27</c:v>
                </c:pt>
                <c:pt idx="217">
                  <c:v>28.4999997</c:v>
                </c:pt>
                <c:pt idx="218">
                  <c:v>29.999999776482568</c:v>
                </c:pt>
                <c:pt idx="219">
                  <c:v>30</c:v>
                </c:pt>
                <c:pt idx="220">
                  <c:v>28.5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28.5</c:v>
                </c:pt>
                <c:pt idx="228">
                  <c:v>27</c:v>
                </c:pt>
                <c:pt idx="229">
                  <c:v>25.5</c:v>
                </c:pt>
                <c:pt idx="230">
                  <c:v>24</c:v>
                </c:pt>
                <c:pt idx="231">
                  <c:v>22.5</c:v>
                </c:pt>
                <c:pt idx="232">
                  <c:v>21</c:v>
                </c:pt>
                <c:pt idx="233">
                  <c:v>19.5</c:v>
                </c:pt>
                <c:pt idx="234">
                  <c:v>18</c:v>
                </c:pt>
                <c:pt idx="235">
                  <c:v>16.5</c:v>
                </c:pt>
                <c:pt idx="236">
                  <c:v>14.999997000000002</c:v>
                </c:pt>
                <c:pt idx="237">
                  <c:v>13.499997</c:v>
                </c:pt>
                <c:pt idx="238">
                  <c:v>11.999996999999999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6-4EAC-8DDF-988C5ABAED9E}"/>
            </c:ext>
          </c:extLst>
        </c:ser>
        <c:ser>
          <c:idx val="3"/>
          <c:order val="3"/>
          <c:tx>
            <c:strRef>
              <c:f>'25233'!$L$1</c:f>
              <c:strCache>
                <c:ptCount val="1"/>
                <c:pt idx="0">
                  <c:v>Live FPS EMA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'25233'!$L$2:$L$240</c:f>
              <c:numCache>
                <c:formatCode>General</c:formatCode>
                <c:ptCount val="239"/>
                <c:pt idx="0">
                  <c:v>15.984015984016001</c:v>
                </c:pt>
                <c:pt idx="1">
                  <c:v>26.451891421951299</c:v>
                </c:pt>
                <c:pt idx="2">
                  <c:v>29.613889104907088</c:v>
                </c:pt>
                <c:pt idx="3">
                  <c:v>29.163887011192426</c:v>
                </c:pt>
                <c:pt idx="4">
                  <c:v>29.028886383078024</c:v>
                </c:pt>
                <c:pt idx="5">
                  <c:v>30.386987593245106</c:v>
                </c:pt>
                <c:pt idx="6">
                  <c:v>30.794417956295231</c:v>
                </c:pt>
                <c:pt idx="7">
                  <c:v>29.51804566660887</c:v>
                </c:pt>
                <c:pt idx="8">
                  <c:v>29.13513397970296</c:v>
                </c:pt>
                <c:pt idx="9">
                  <c:v>26.22305767642839</c:v>
                </c:pt>
                <c:pt idx="10">
                  <c:v>25.331987163207955</c:v>
                </c:pt>
                <c:pt idx="11">
                  <c:v>22.284910834277085</c:v>
                </c:pt>
                <c:pt idx="12">
                  <c:v>21.370787935597825</c:v>
                </c:pt>
                <c:pt idx="13">
                  <c:v>25.991655961098946</c:v>
                </c:pt>
                <c:pt idx="14">
                  <c:v>30.175119165952083</c:v>
                </c:pt>
                <c:pt idx="15">
                  <c:v>30.010619582120924</c:v>
                </c:pt>
                <c:pt idx="16">
                  <c:v>30.659872501382779</c:v>
                </c:pt>
                <c:pt idx="17">
                  <c:v>30.876283428736535</c:v>
                </c:pt>
                <c:pt idx="18">
                  <c:v>28.12516047772273</c:v>
                </c:pt>
                <c:pt idx="19">
                  <c:v>24.521464227232922</c:v>
                </c:pt>
                <c:pt idx="20">
                  <c:v>23.44035535208598</c:v>
                </c:pt>
                <c:pt idx="21">
                  <c:v>21.702765288260505</c:v>
                </c:pt>
                <c:pt idx="22">
                  <c:v>20.496843572492153</c:v>
                </c:pt>
                <c:pt idx="23">
                  <c:v>21.533668456363046</c:v>
                </c:pt>
                <c:pt idx="24">
                  <c:v>21.860100536908913</c:v>
                </c:pt>
                <c:pt idx="25">
                  <c:v>21.243344846387373</c:v>
                </c:pt>
                <c:pt idx="26">
                  <c:v>20.345059342139791</c:v>
                </c:pt>
                <c:pt idx="27">
                  <c:v>20.089531788655936</c:v>
                </c:pt>
                <c:pt idx="28">
                  <c:v>22.810076319813579</c:v>
                </c:pt>
                <c:pt idx="29">
                  <c:v>21.543022895944073</c:v>
                </c:pt>
                <c:pt idx="30">
                  <c:v>22.562906868783219</c:v>
                </c:pt>
                <c:pt idx="31">
                  <c:v>20.068872060634966</c:v>
                </c:pt>
                <c:pt idx="32">
                  <c:v>13.720661618190491</c:v>
                </c:pt>
                <c:pt idx="33">
                  <c:v>11.800829223980067</c:v>
                </c:pt>
                <c:pt idx="34">
                  <c:v>13.330458557403819</c:v>
                </c:pt>
                <c:pt idx="35">
                  <c:v>16.586550154633745</c:v>
                </c:pt>
                <c:pt idx="36">
                  <c:v>19.661279731704823</c:v>
                </c:pt>
                <c:pt idx="37">
                  <c:v>20.583698604826147</c:v>
                </c:pt>
                <c:pt idx="38">
                  <c:v>22.958326364664643</c:v>
                </c:pt>
                <c:pt idx="39">
                  <c:v>23.68749790939939</c:v>
                </c:pt>
                <c:pt idx="40">
                  <c:v>21.791564058134519</c:v>
                </c:pt>
                <c:pt idx="41">
                  <c:v>22.621385301356458</c:v>
                </c:pt>
                <c:pt idx="42">
                  <c:v>23.569632373623737</c:v>
                </c:pt>
                <c:pt idx="43">
                  <c:v>23.83735677795536</c:v>
                </c:pt>
                <c:pt idx="44">
                  <c:v>26.731626613806206</c:v>
                </c:pt>
                <c:pt idx="45">
                  <c:v>26.881763433243634</c:v>
                </c:pt>
                <c:pt idx="46">
                  <c:v>29.064529029973091</c:v>
                </c:pt>
                <c:pt idx="47">
                  <c:v>30.397680387313628</c:v>
                </c:pt>
                <c:pt idx="48">
                  <c:v>25.902520899410888</c:v>
                </c:pt>
                <c:pt idx="49">
                  <c:v>29.449077948144964</c:v>
                </c:pt>
                <c:pt idx="50">
                  <c:v>32.610947160667287</c:v>
                </c:pt>
                <c:pt idx="51">
                  <c:v>29.363703728619786</c:v>
                </c:pt>
                <c:pt idx="52">
                  <c:v>30.509111118585935</c:v>
                </c:pt>
                <c:pt idx="53">
                  <c:v>30.83105501389748</c:v>
                </c:pt>
                <c:pt idx="54">
                  <c:v>28.829736084588845</c:v>
                </c:pt>
                <c:pt idx="55">
                  <c:v>33.124445300901158</c:v>
                </c:pt>
                <c:pt idx="56">
                  <c:v>34.38843139466158</c:v>
                </c:pt>
                <c:pt idx="57">
                  <c:v>32.016529418398477</c:v>
                </c:pt>
                <c:pt idx="58">
                  <c:v>30.563042657854844</c:v>
                </c:pt>
                <c:pt idx="59">
                  <c:v>27.350730979174653</c:v>
                </c:pt>
                <c:pt idx="60">
                  <c:v>26.387037475570594</c:v>
                </c:pt>
                <c:pt idx="61">
                  <c:v>26.797230123790076</c:v>
                </c:pt>
                <c:pt idx="62">
                  <c:v>26.220987218955223</c:v>
                </c:pt>
                <c:pt idx="63">
                  <c:v>26.747415046805465</c:v>
                </c:pt>
                <c:pt idx="64">
                  <c:v>26.224224514041637</c:v>
                </c:pt>
                <c:pt idx="65">
                  <c:v>25.349784836729988</c:v>
                </c:pt>
                <c:pt idx="66">
                  <c:v>25.087452933536497</c:v>
                </c:pt>
                <c:pt idx="67">
                  <c:v>24.326235880060949</c:v>
                </c:pt>
                <c:pt idx="68">
                  <c:v>21.283884750032286</c:v>
                </c:pt>
                <c:pt idx="69">
                  <c:v>21.785165425009687</c:v>
                </c:pt>
                <c:pt idx="70">
                  <c:v>24.717367809321104</c:v>
                </c:pt>
                <c:pt idx="71">
                  <c:v>26.99562992321593</c:v>
                </c:pt>
                <c:pt idx="72">
                  <c:v>26.979807858083678</c:v>
                </c:pt>
                <c:pt idx="73">
                  <c:v>26.975061238544001</c:v>
                </c:pt>
                <c:pt idx="74">
                  <c:v>24.858985437431439</c:v>
                </c:pt>
                <c:pt idx="75">
                  <c:v>24.240912414446228</c:v>
                </c:pt>
                <c:pt idx="76">
                  <c:v>25.454091906152065</c:v>
                </c:pt>
                <c:pt idx="77">
                  <c:v>23.704091843302727</c:v>
                </c:pt>
                <c:pt idx="78">
                  <c:v>20.39794083970412</c:v>
                </c:pt>
                <c:pt idx="79">
                  <c:v>17.308193440722434</c:v>
                </c:pt>
                <c:pt idx="80">
                  <c:v>21.260322303673838</c:v>
                </c:pt>
                <c:pt idx="81">
                  <c:v>17.566907879913352</c:v>
                </c:pt>
                <c:pt idx="82">
                  <c:v>19.940731046608715</c:v>
                </c:pt>
                <c:pt idx="83">
                  <c:v>21.366834698598016</c:v>
                </c:pt>
                <c:pt idx="84">
                  <c:v>22.493966493495506</c:v>
                </c:pt>
                <c:pt idx="85">
                  <c:v>24.230707430566149</c:v>
                </c:pt>
                <c:pt idx="86">
                  <c:v>26.131487678271615</c:v>
                </c:pt>
                <c:pt idx="87">
                  <c:v>26.739446303481486</c:v>
                </c:pt>
                <c:pt idx="88">
                  <c:v>28.301554170764746</c:v>
                </c:pt>
                <c:pt idx="89">
                  <c:v>26.672284433047622</c:v>
                </c:pt>
                <c:pt idx="90">
                  <c:v>26.901685329914287</c:v>
                </c:pt>
                <c:pt idx="91">
                  <c:v>26.951624480093187</c:v>
                </c:pt>
                <c:pt idx="92">
                  <c:v>23.470102728643354</c:v>
                </c:pt>
                <c:pt idx="93">
                  <c:v>18.929142706704909</c:v>
                </c:pt>
                <c:pt idx="94">
                  <c:v>22.461959595228272</c:v>
                </c:pt>
                <c:pt idx="95">
                  <c:v>24.221105361085982</c:v>
                </c:pt>
                <c:pt idx="96">
                  <c:v>26.846751188745394</c:v>
                </c:pt>
                <c:pt idx="97">
                  <c:v>26.235843538441816</c:v>
                </c:pt>
                <c:pt idx="98">
                  <c:v>24.653969844749344</c:v>
                </c:pt>
                <c:pt idx="99">
                  <c:v>27.675911233145101</c:v>
                </c:pt>
                <c:pt idx="100">
                  <c:v>24.386689453859631</c:v>
                </c:pt>
                <c:pt idx="101">
                  <c:v>24.099223619374687</c:v>
                </c:pt>
                <c:pt idx="102">
                  <c:v>24.012983869029206</c:v>
                </c:pt>
                <c:pt idx="103">
                  <c:v>17.693405650219262</c:v>
                </c:pt>
                <c:pt idx="104">
                  <c:v>22.790539177583277</c:v>
                </c:pt>
                <c:pt idx="105">
                  <c:v>20.123875039988285</c:v>
                </c:pt>
                <c:pt idx="106">
                  <c:v>20.023176498010486</c:v>
                </c:pt>
                <c:pt idx="107">
                  <c:v>22.806952949403144</c:v>
                </c:pt>
                <c:pt idx="108">
                  <c:v>21.512744567455655</c:v>
                </c:pt>
                <c:pt idx="109">
                  <c:v>19.028673669637875</c:v>
                </c:pt>
                <c:pt idx="110">
                  <c:v>20.408602100891365</c:v>
                </c:pt>
                <c:pt idx="111">
                  <c:v>20.122580630267411</c:v>
                </c:pt>
                <c:pt idx="112">
                  <c:v>22.120690272996324</c:v>
                </c:pt>
                <c:pt idx="113">
                  <c:v>22.020822466514296</c:v>
                </c:pt>
                <c:pt idx="114">
                  <c:v>21.990862124569688</c:v>
                </c:pt>
                <c:pt idx="115">
                  <c:v>21.981874021986307</c:v>
                </c:pt>
                <c:pt idx="116">
                  <c:v>23.37777898981269</c:v>
                </c:pt>
                <c:pt idx="117">
                  <c:v>25.195151878762005</c:v>
                </c:pt>
                <c:pt idx="118">
                  <c:v>27.8382658433489</c:v>
                </c:pt>
                <c:pt idx="119">
                  <c:v>30.029801431326369</c:v>
                </c:pt>
                <c:pt idx="120">
                  <c:v>28.589360009817511</c:v>
                </c:pt>
                <c:pt idx="121">
                  <c:v>28.15722758336485</c:v>
                </c:pt>
                <c:pt idx="122">
                  <c:v>28.726888554729754</c:v>
                </c:pt>
                <c:pt idx="123">
                  <c:v>24.701982650335029</c:v>
                </c:pt>
                <c:pt idx="124">
                  <c:v>22.795210179715909</c:v>
                </c:pt>
                <c:pt idx="125">
                  <c:v>22.223178438530173</c:v>
                </c:pt>
                <c:pt idx="126">
                  <c:v>24.84877171337725</c:v>
                </c:pt>
                <c:pt idx="127">
                  <c:v>23.538547597929277</c:v>
                </c:pt>
                <c:pt idx="128">
                  <c:v>27.361564279378783</c:v>
                </c:pt>
                <c:pt idx="129">
                  <c:v>25.708469283813635</c:v>
                </c:pt>
                <c:pt idx="130">
                  <c:v>27.29296036556369</c:v>
                </c:pt>
                <c:pt idx="131">
                  <c:v>27.768307690088704</c:v>
                </c:pt>
                <c:pt idx="132">
                  <c:v>30.730492307026609</c:v>
                </c:pt>
                <c:pt idx="133">
                  <c:v>31.596770069730383</c:v>
                </c:pt>
                <c:pt idx="134">
                  <c:v>30.458051999940118</c:v>
                </c:pt>
                <c:pt idx="135">
                  <c:v>30.116436579003036</c:v>
                </c:pt>
                <c:pt idx="136">
                  <c:v>30.713252652022611</c:v>
                </c:pt>
                <c:pt idx="137">
                  <c:v>27.377648450297425</c:v>
                </c:pt>
                <c:pt idx="138">
                  <c:v>21.50000782180253</c:v>
                </c:pt>
                <c:pt idx="139">
                  <c:v>22.550002346540758</c:v>
                </c:pt>
                <c:pt idx="140">
                  <c:v>20.751014689976227</c:v>
                </c:pt>
                <c:pt idx="141">
                  <c:v>25.805723987412467</c:v>
                </c:pt>
                <c:pt idx="142">
                  <c:v>26.641717196223738</c:v>
                </c:pt>
                <c:pt idx="143">
                  <c:v>28.272235438587419</c:v>
                </c:pt>
                <c:pt idx="144">
                  <c:v>29.46069161059723</c:v>
                </c:pt>
                <c:pt idx="145">
                  <c:v>25.621424266395969</c:v>
                </c:pt>
                <c:pt idx="146">
                  <c:v>27.96614755963909</c:v>
                </c:pt>
                <c:pt idx="147">
                  <c:v>28.669564547612026</c:v>
                </c:pt>
                <c:pt idx="148">
                  <c:v>27.481988245402505</c:v>
                </c:pt>
                <c:pt idx="149">
                  <c:v>25.72711395613825</c:v>
                </c:pt>
                <c:pt idx="150">
                  <c:v>28.018134186841472</c:v>
                </c:pt>
                <c:pt idx="151">
                  <c:v>27.305440256052442</c:v>
                </c:pt>
                <c:pt idx="152">
                  <c:v>29.170653055836738</c:v>
                </c:pt>
                <c:pt idx="153">
                  <c:v>28.351195916751021</c:v>
                </c:pt>
                <c:pt idx="154">
                  <c:v>28.785079054745605</c:v>
                </c:pt>
                <c:pt idx="155">
                  <c:v>28.915243996143978</c:v>
                </c:pt>
                <c:pt idx="156">
                  <c:v>28.954293478563493</c:v>
                </c:pt>
                <c:pt idx="157">
                  <c:v>29.665309022590051</c:v>
                </c:pt>
                <c:pt idx="158">
                  <c:v>29.159073744701185</c:v>
                </c:pt>
                <c:pt idx="159">
                  <c:v>27.628841004529257</c:v>
                </c:pt>
                <c:pt idx="160">
                  <c:v>29.288652301358781</c:v>
                </c:pt>
                <c:pt idx="161">
                  <c:v>30.464917368729331</c:v>
                </c:pt>
                <c:pt idx="162">
                  <c:v>30.817796888940499</c:v>
                </c:pt>
                <c:pt idx="163">
                  <c:v>30.22436004570315</c:v>
                </c:pt>
                <c:pt idx="164">
                  <c:v>28.667308013710944</c:v>
                </c:pt>
                <c:pt idx="165">
                  <c:v>28.180611984532881</c:v>
                </c:pt>
                <c:pt idx="166">
                  <c:v>28.754183595359862</c:v>
                </c:pt>
                <c:pt idx="167">
                  <c:v>29.605276057628963</c:v>
                </c:pt>
                <c:pt idx="168">
                  <c:v>29.881582817288688</c:v>
                </c:pt>
                <c:pt idx="169">
                  <c:v>28.544894425606206</c:v>
                </c:pt>
                <c:pt idx="170">
                  <c:v>28.843188607402162</c:v>
                </c:pt>
                <c:pt idx="171">
                  <c:v>28.932676861940948</c:v>
                </c:pt>
                <c:pt idx="172">
                  <c:v>26.162320541099781</c:v>
                </c:pt>
                <c:pt idx="173">
                  <c:v>17.638905952539734</c:v>
                </c:pt>
                <c:pt idx="174">
                  <c:v>24.172790666880818</c:v>
                </c:pt>
                <c:pt idx="175">
                  <c:v>26.832256780483846</c:v>
                </c:pt>
                <c:pt idx="176">
                  <c:v>26.911952483246925</c:v>
                </c:pt>
                <c:pt idx="177">
                  <c:v>25.573585744974078</c:v>
                </c:pt>
                <c:pt idx="178">
                  <c:v>27.931556761416392</c:v>
                </c:pt>
                <c:pt idx="179">
                  <c:v>25.861984510942417</c:v>
                </c:pt>
                <c:pt idx="180">
                  <c:v>23.826459624739833</c:v>
                </c:pt>
                <c:pt idx="181">
                  <c:v>25.329756069240148</c:v>
                </c:pt>
                <c:pt idx="182">
                  <c:v>28.598926820772046</c:v>
                </c:pt>
                <c:pt idx="183">
                  <c:v>28.160097626651215</c:v>
                </c:pt>
                <c:pt idx="184">
                  <c:v>24.531945371911469</c:v>
                </c:pt>
                <c:pt idx="185">
                  <c:v>23.459583611573439</c:v>
                </c:pt>
                <c:pt idx="186">
                  <c:v>21.023889069486032</c:v>
                </c:pt>
                <c:pt idx="187">
                  <c:v>21.691782105461208</c:v>
                </c:pt>
                <c:pt idx="188">
                  <c:v>18.395646519750262</c:v>
                </c:pt>
                <c:pt idx="189">
                  <c:v>18.805407242638381</c:v>
                </c:pt>
                <c:pt idx="190">
                  <c:v>18.941622172791515</c:v>
                </c:pt>
                <c:pt idx="191">
                  <c:v>21.067102036452855</c:v>
                </c:pt>
                <c:pt idx="192">
                  <c:v>21.005445296250556</c:v>
                </c:pt>
                <c:pt idx="193">
                  <c:v>21.686248973490567</c:v>
                </c:pt>
                <c:pt idx="194">
                  <c:v>20.491888678061169</c:v>
                </c:pt>
                <c:pt idx="195">
                  <c:v>20.11962249164193</c:v>
                </c:pt>
                <c:pt idx="196">
                  <c:v>20.72120143280728</c:v>
                </c:pt>
                <c:pt idx="197">
                  <c:v>21.600975814457584</c:v>
                </c:pt>
                <c:pt idx="198">
                  <c:v>21.150951426971986</c:v>
                </c:pt>
                <c:pt idx="199">
                  <c:v>20.317341316315172</c:v>
                </c:pt>
                <c:pt idx="200">
                  <c:v>20.08121638090855</c:v>
                </c:pt>
                <c:pt idx="201">
                  <c:v>18.611777501685165</c:v>
                </c:pt>
                <c:pt idx="202">
                  <c:v>21.651397521962657</c:v>
                </c:pt>
                <c:pt idx="203">
                  <c:v>23.995419256588796</c:v>
                </c:pt>
                <c:pt idx="204">
                  <c:v>21.883940462291338</c:v>
                </c:pt>
                <c:pt idx="205">
                  <c:v>12.858888432393695</c:v>
                </c:pt>
                <c:pt idx="206">
                  <c:v>12.948575620627208</c:v>
                </c:pt>
                <c:pt idx="207">
                  <c:v>10.877579679195156</c:v>
                </c:pt>
                <c:pt idx="208">
                  <c:v>16.563273903758546</c:v>
                </c:pt>
                <c:pt idx="209">
                  <c:v>15.468982171127564</c:v>
                </c:pt>
                <c:pt idx="210">
                  <c:v>18.640694651338272</c:v>
                </c:pt>
                <c:pt idx="211">
                  <c:v>16.792208395401481</c:v>
                </c:pt>
                <c:pt idx="212">
                  <c:v>20.406923995666354</c:v>
                </c:pt>
                <c:pt idx="213">
                  <c:v>22.205993282616006</c:v>
                </c:pt>
                <c:pt idx="214">
                  <c:v>22.745714068700906</c:v>
                </c:pt>
                <c:pt idx="215">
                  <c:v>20.809728206624271</c:v>
                </c:pt>
                <c:pt idx="216">
                  <c:v>20.928233147301981</c:v>
                </c:pt>
                <c:pt idx="217">
                  <c:v>22.378469944190591</c:v>
                </c:pt>
                <c:pt idx="218">
                  <c:v>21.398855668571876</c:v>
                </c:pt>
                <c:pt idx="219">
                  <c:v>23.902174183089063</c:v>
                </c:pt>
                <c:pt idx="220">
                  <c:v>27.450372534647016</c:v>
                </c:pt>
                <c:pt idx="221">
                  <c:v>30.635111760394103</c:v>
                </c:pt>
                <c:pt idx="222">
                  <c:v>31.568155905740632</c:v>
                </c:pt>
                <c:pt idx="223">
                  <c:v>29.031325015235161</c:v>
                </c:pt>
                <c:pt idx="224">
                  <c:v>30.387719182892248</c:v>
                </c:pt>
                <c:pt idx="225">
                  <c:v>30.116315754867678</c:v>
                </c:pt>
                <c:pt idx="226">
                  <c:v>26.534894726460305</c:v>
                </c:pt>
                <c:pt idx="227">
                  <c:v>20.547881005350693</c:v>
                </c:pt>
                <c:pt idx="228">
                  <c:v>17.353175490416408</c:v>
                </c:pt>
                <c:pt idx="229">
                  <c:v>26.184973626145926</c:v>
                </c:pt>
                <c:pt idx="230">
                  <c:v>28.83451306686478</c:v>
                </c:pt>
                <c:pt idx="231">
                  <c:v>26.150353920059437</c:v>
                </c:pt>
                <c:pt idx="232">
                  <c:v>25.32762365853533</c:v>
                </c:pt>
                <c:pt idx="233">
                  <c:v>25.780105279378798</c:v>
                </c:pt>
                <c:pt idx="234">
                  <c:v>21.03403158381364</c:v>
                </c:pt>
                <c:pt idx="235">
                  <c:v>18.897622062556692</c:v>
                </c:pt>
                <c:pt idx="236">
                  <c:v>21.038548095812917</c:v>
                </c:pt>
                <c:pt idx="237">
                  <c:v>19.598277715457176</c:v>
                </c:pt>
                <c:pt idx="238">
                  <c:v>16.368993804147653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6-4EAC-8DDF-988C5ABAE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0000">
                  <a:alpha val="20000"/>
                </a:srgbClr>
              </a:solidFill>
              <a:ln w="9525">
                <a:solidFill>
                  <a:srgbClr val="FF0000">
                    <a:alpha val="20000"/>
                  </a:srgbClr>
                </a:solidFill>
              </a:ln>
              <a:effectLst/>
            </c:spPr>
          </c:upBars>
          <c:downBars>
            <c:spPr>
              <a:solidFill>
                <a:srgbClr val="FF0000">
                  <a:alpha val="20000"/>
                </a:srgbClr>
              </a:solidFill>
              <a:ln w="9525">
                <a:solidFill>
                  <a:srgbClr val="FF0000">
                    <a:alpha val="20000"/>
                  </a:srgbClr>
                </a:solidFill>
              </a:ln>
              <a:effectLst/>
            </c:spPr>
          </c:downBars>
        </c:upDownBars>
        <c:marker val="1"/>
        <c:smooth val="0"/>
        <c:axId val="429821080"/>
        <c:axId val="429825016"/>
      </c:lineChart>
      <c:catAx>
        <c:axId val="613369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67008"/>
        <c:crosses val="autoZero"/>
        <c:auto val="1"/>
        <c:lblAlgn val="ctr"/>
        <c:lblOffset val="100"/>
        <c:noMultiLvlLbl val="0"/>
      </c:catAx>
      <c:valAx>
        <c:axId val="6133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69304"/>
        <c:crosses val="autoZero"/>
        <c:crossBetween val="between"/>
      </c:valAx>
      <c:valAx>
        <c:axId val="429825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21080"/>
        <c:crosses val="max"/>
        <c:crossBetween val="between"/>
      </c:valAx>
      <c:catAx>
        <c:axId val="429821080"/>
        <c:scaling>
          <c:orientation val="minMax"/>
        </c:scaling>
        <c:delete val="1"/>
        <c:axPos val="b"/>
        <c:majorTickMark val="out"/>
        <c:minorTickMark val="none"/>
        <c:tickLblPos val="nextTo"/>
        <c:crossAx val="429825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171449</xdr:colOff>
      <xdr:row>2</xdr:row>
      <xdr:rowOff>61912</xdr:rowOff>
    </xdr:from>
    <xdr:to>
      <xdr:col>26</xdr:col>
      <xdr:colOff>161924</xdr:colOff>
      <xdr:row>31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B35186-2C0E-41FB-B35B-7B371A1C2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3</xdr:row>
      <xdr:rowOff>157162</xdr:rowOff>
    </xdr:from>
    <xdr:to>
      <xdr:col>19</xdr:col>
      <xdr:colOff>114300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1D737-E123-4626-A697-C2EF8163B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2</xdr:row>
      <xdr:rowOff>71437</xdr:rowOff>
    </xdr:from>
    <xdr:to>
      <xdr:col>28</xdr:col>
      <xdr:colOff>114299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1A743-3A5B-49AF-A5BB-C58CC5FDE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36</xdr:row>
      <xdr:rowOff>95250</xdr:rowOff>
    </xdr:from>
    <xdr:to>
      <xdr:col>28</xdr:col>
      <xdr:colOff>133350</xdr:colOff>
      <xdr:row>69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1364B-C574-4EDB-9AA6-CD9CE21C2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257174</xdr:colOff>
      <xdr:row>2</xdr:row>
      <xdr:rowOff>23811</xdr:rowOff>
    </xdr:from>
    <xdr:to>
      <xdr:col>28</xdr:col>
      <xdr:colOff>571499</xdr:colOff>
      <xdr:row>32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1E847-1564-4D8B-9B98-2DFE5C7C6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276225</xdr:colOff>
      <xdr:row>65</xdr:row>
      <xdr:rowOff>9525</xdr:rowOff>
    </xdr:from>
    <xdr:to>
      <xdr:col>28</xdr:col>
      <xdr:colOff>590550</xdr:colOff>
      <xdr:row>95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634AF2-A9A1-4775-9C37-29D2E9772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266700</xdr:colOff>
      <xdr:row>33</xdr:row>
      <xdr:rowOff>85725</xdr:rowOff>
    </xdr:from>
    <xdr:to>
      <xdr:col>28</xdr:col>
      <xdr:colOff>581025</xdr:colOff>
      <xdr:row>64</xdr:row>
      <xdr:rowOff>33338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3F8754-3798-4BFB-BE65-1A46E5A60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209550</xdr:colOff>
      <xdr:row>1</xdr:row>
      <xdr:rowOff>188820</xdr:rowOff>
    </xdr:from>
    <xdr:to>
      <xdr:col>61</xdr:col>
      <xdr:colOff>257174</xdr:colOff>
      <xdr:row>32</xdr:row>
      <xdr:rowOff>136433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2CE6B3-F927-40AC-97BC-252B88067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57150</xdr:colOff>
      <xdr:row>33</xdr:row>
      <xdr:rowOff>80961</xdr:rowOff>
    </xdr:from>
    <xdr:to>
      <xdr:col>45</xdr:col>
      <xdr:colOff>104776</xdr:colOff>
      <xdr:row>63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2011A8-2B6E-440F-B9E2-625C611C0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66675</xdr:colOff>
      <xdr:row>65</xdr:row>
      <xdr:rowOff>61911</xdr:rowOff>
    </xdr:from>
    <xdr:to>
      <xdr:col>45</xdr:col>
      <xdr:colOff>114301</xdr:colOff>
      <xdr:row>95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65B0914-A490-40C1-A634-E4CFC1B4B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34738</xdr:colOff>
      <xdr:row>2</xdr:row>
      <xdr:rowOff>58549</xdr:rowOff>
    </xdr:from>
    <xdr:to>
      <xdr:col>45</xdr:col>
      <xdr:colOff>82364</xdr:colOff>
      <xdr:row>32</xdr:row>
      <xdr:rowOff>139513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3F9B8A-7FD9-493B-9CF8-DDD50304A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333936</xdr:colOff>
      <xdr:row>99</xdr:row>
      <xdr:rowOff>130548</xdr:rowOff>
    </xdr:from>
    <xdr:to>
      <xdr:col>21</xdr:col>
      <xdr:colOff>201706</xdr:colOff>
      <xdr:row>121</xdr:row>
      <xdr:rowOff>33618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A22EF74-8D81-4495-90FB-24C82A1A6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42591</xdr:colOff>
      <xdr:row>99</xdr:row>
      <xdr:rowOff>108137</xdr:rowOff>
    </xdr:from>
    <xdr:to>
      <xdr:col>41</xdr:col>
      <xdr:colOff>459449</xdr:colOff>
      <xdr:row>120</xdr:row>
      <xdr:rowOff>123265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AA6638E-2BE4-495A-A0D4-EB5543FB3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322730</xdr:colOff>
      <xdr:row>122</xdr:row>
      <xdr:rowOff>7284</xdr:rowOff>
    </xdr:from>
    <xdr:to>
      <xdr:col>21</xdr:col>
      <xdr:colOff>190500</xdr:colOff>
      <xdr:row>143</xdr:row>
      <xdr:rowOff>100854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D2D12B6-6568-40D3-B71E-B2443A988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289111</xdr:colOff>
      <xdr:row>144</xdr:row>
      <xdr:rowOff>52108</xdr:rowOff>
    </xdr:from>
    <xdr:to>
      <xdr:col>21</xdr:col>
      <xdr:colOff>156881</xdr:colOff>
      <xdr:row>165</xdr:row>
      <xdr:rowOff>145678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6DDE12A-890A-4ACA-AB04-4C65B2BD3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311524</xdr:colOff>
      <xdr:row>166</xdr:row>
      <xdr:rowOff>119343</xdr:rowOff>
    </xdr:from>
    <xdr:to>
      <xdr:col>21</xdr:col>
      <xdr:colOff>179294</xdr:colOff>
      <xdr:row>188</xdr:row>
      <xdr:rowOff>22413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CEF037E-1C9B-4E89-BE6C-E371EB483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524436</xdr:colOff>
      <xdr:row>122</xdr:row>
      <xdr:rowOff>18490</xdr:rowOff>
    </xdr:from>
    <xdr:to>
      <xdr:col>32</xdr:col>
      <xdr:colOff>392206</xdr:colOff>
      <xdr:row>143</xdr:row>
      <xdr:rowOff>112060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863CD73-D85E-44AF-AE92-58C75F7F0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558054</xdr:colOff>
      <xdr:row>145</xdr:row>
      <xdr:rowOff>18491</xdr:rowOff>
    </xdr:from>
    <xdr:to>
      <xdr:col>32</xdr:col>
      <xdr:colOff>425824</xdr:colOff>
      <xdr:row>166</xdr:row>
      <xdr:rowOff>112061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A744116-71EB-4816-8505-53EF76B1F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C58F-7FA3-44F4-ADB9-7AB3BF2F14D6}">
  <dimension ref="A1:J229"/>
  <sheetViews>
    <sheetView topLeftCell="G1" workbookViewId="0">
      <selection activeCell="J1" activeCellId="3" sqref="E1:E1048576 F1:F1048576 H1:H1048576 J1:J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</v>
      </c>
      <c r="C2">
        <v>17.982017982018</v>
      </c>
      <c r="D2">
        <v>50.025614385614404</v>
      </c>
      <c r="E2">
        <v>74.451705932617202</v>
      </c>
      <c r="F2">
        <v>62.882352941176499</v>
      </c>
      <c r="G2">
        <v>0.5</v>
      </c>
      <c r="H2">
        <v>0</v>
      </c>
      <c r="I2">
        <v>0</v>
      </c>
      <c r="J2">
        <v>0</v>
      </c>
    </row>
    <row r="3" spans="1:10" x14ac:dyDescent="0.25">
      <c r="A3" t="s">
        <v>11</v>
      </c>
      <c r="B3">
        <v>3</v>
      </c>
      <c r="C3">
        <v>28.971028971029</v>
      </c>
      <c r="D3">
        <v>80.783544455544401</v>
      </c>
      <c r="E3">
        <v>36.405520057726399</v>
      </c>
      <c r="F3">
        <v>56.595744680851098</v>
      </c>
      <c r="G3">
        <v>0.5</v>
      </c>
      <c r="H3">
        <v>0</v>
      </c>
      <c r="I3">
        <v>0</v>
      </c>
      <c r="J3">
        <v>0</v>
      </c>
    </row>
    <row r="4" spans="1:10" x14ac:dyDescent="0.25">
      <c r="A4" t="s">
        <v>12</v>
      </c>
      <c r="B4">
        <v>3</v>
      </c>
      <c r="C4">
        <v>28.971028971029</v>
      </c>
      <c r="D4">
        <v>80.1611508491508</v>
      </c>
      <c r="E4">
        <v>49.496596208597602</v>
      </c>
      <c r="F4">
        <v>54.052631578947398</v>
      </c>
      <c r="G4">
        <v>0.5</v>
      </c>
      <c r="H4">
        <v>0</v>
      </c>
      <c r="I4">
        <v>0</v>
      </c>
      <c r="J4">
        <v>0</v>
      </c>
    </row>
    <row r="5" spans="1:10" x14ac:dyDescent="0.25">
      <c r="A5" t="s">
        <v>13</v>
      </c>
      <c r="B5">
        <v>3</v>
      </c>
      <c r="C5">
        <v>28.942115768463101</v>
      </c>
      <c r="D5">
        <v>79.008047904191599</v>
      </c>
      <c r="E5">
        <v>47.661298074753198</v>
      </c>
      <c r="F5">
        <v>51.46</v>
      </c>
      <c r="G5">
        <v>0.5</v>
      </c>
      <c r="H5">
        <v>0</v>
      </c>
      <c r="I5">
        <v>0</v>
      </c>
      <c r="J5">
        <v>0</v>
      </c>
    </row>
    <row r="6" spans="1:10" x14ac:dyDescent="0.25">
      <c r="A6" t="s">
        <v>14</v>
      </c>
      <c r="B6">
        <v>3</v>
      </c>
      <c r="C6">
        <v>29.970029970030001</v>
      </c>
      <c r="D6">
        <v>80.971084915084901</v>
      </c>
      <c r="E6">
        <v>40.466147599426399</v>
      </c>
      <c r="F6">
        <v>47.3</v>
      </c>
      <c r="G6">
        <v>0.5</v>
      </c>
      <c r="H6">
        <v>0</v>
      </c>
      <c r="I6">
        <v>0</v>
      </c>
      <c r="J6">
        <v>0</v>
      </c>
    </row>
    <row r="7" spans="1:10" x14ac:dyDescent="0.25">
      <c r="A7" t="s">
        <v>15</v>
      </c>
      <c r="B7">
        <v>3</v>
      </c>
      <c r="C7">
        <v>29.940119760479</v>
      </c>
      <c r="D7">
        <v>81.515784431137703</v>
      </c>
      <c r="E7">
        <v>47.924575708309298</v>
      </c>
      <c r="F7">
        <v>47.93</v>
      </c>
      <c r="G7">
        <v>0.5</v>
      </c>
      <c r="H7">
        <v>0</v>
      </c>
      <c r="I7">
        <v>0</v>
      </c>
      <c r="J7">
        <v>0</v>
      </c>
    </row>
    <row r="8" spans="1:10" x14ac:dyDescent="0.25">
      <c r="A8" t="s">
        <v>16</v>
      </c>
      <c r="B8">
        <v>3</v>
      </c>
      <c r="C8">
        <v>28.971028971029</v>
      </c>
      <c r="D8">
        <v>78.536655344655301</v>
      </c>
      <c r="E8">
        <v>44.784358706184797</v>
      </c>
      <c r="F8">
        <v>47.13</v>
      </c>
      <c r="G8">
        <v>0.5</v>
      </c>
      <c r="H8">
        <v>0</v>
      </c>
      <c r="I8">
        <v>0</v>
      </c>
      <c r="J8">
        <v>0</v>
      </c>
    </row>
    <row r="9" spans="1:10" x14ac:dyDescent="0.25">
      <c r="A9" t="s">
        <v>17</v>
      </c>
      <c r="B9">
        <v>3</v>
      </c>
      <c r="C9">
        <v>29.970029970030001</v>
      </c>
      <c r="D9">
        <v>81.237362637362594</v>
      </c>
      <c r="E9">
        <v>51.997547818247398</v>
      </c>
      <c r="F9">
        <v>47.32</v>
      </c>
      <c r="G9">
        <v>0.5</v>
      </c>
      <c r="H9">
        <v>0</v>
      </c>
      <c r="I9">
        <v>0</v>
      </c>
      <c r="J9">
        <v>0</v>
      </c>
    </row>
    <row r="10" spans="1:10" x14ac:dyDescent="0.25">
      <c r="A10" t="s">
        <v>18</v>
      </c>
      <c r="B10">
        <v>3</v>
      </c>
      <c r="C10">
        <v>29.940119760479</v>
      </c>
      <c r="D10">
        <v>82.920718562874299</v>
      </c>
      <c r="E10">
        <v>50.606523324733203</v>
      </c>
      <c r="F10">
        <v>46.15</v>
      </c>
      <c r="G10">
        <v>0.5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3</v>
      </c>
      <c r="C11">
        <v>28.971028971029</v>
      </c>
      <c r="D11">
        <v>80.2376823176823</v>
      </c>
      <c r="E11">
        <v>51.967689001566299</v>
      </c>
      <c r="F11">
        <v>46.61</v>
      </c>
      <c r="G11">
        <v>0.5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3</v>
      </c>
      <c r="C12">
        <v>30</v>
      </c>
      <c r="D12">
        <v>82.856880000000004</v>
      </c>
      <c r="E12">
        <v>48.289758645914297</v>
      </c>
      <c r="F12">
        <v>47.34</v>
      </c>
      <c r="G12">
        <v>0.5</v>
      </c>
      <c r="H12">
        <v>0</v>
      </c>
      <c r="I12">
        <v>0</v>
      </c>
      <c r="J12">
        <v>0</v>
      </c>
    </row>
    <row r="13" spans="1:10" x14ac:dyDescent="0.25">
      <c r="A13" t="s">
        <v>21</v>
      </c>
      <c r="B13">
        <v>3</v>
      </c>
      <c r="C13">
        <v>29.970029970030001</v>
      </c>
      <c r="D13">
        <v>82.748427572427602</v>
      </c>
      <c r="E13">
        <v>45.183297210642799</v>
      </c>
      <c r="F13">
        <v>47.32</v>
      </c>
      <c r="G13">
        <v>0.5</v>
      </c>
      <c r="H13">
        <v>0</v>
      </c>
      <c r="I13">
        <v>0</v>
      </c>
      <c r="J13">
        <v>0</v>
      </c>
    </row>
    <row r="14" spans="1:10" x14ac:dyDescent="0.25">
      <c r="A14" t="s">
        <v>22</v>
      </c>
      <c r="B14">
        <v>3</v>
      </c>
      <c r="C14">
        <v>29.970029970030001</v>
      </c>
      <c r="D14">
        <v>82.3029050949051</v>
      </c>
      <c r="E14">
        <v>48.275629012084799</v>
      </c>
      <c r="F14">
        <v>47.94</v>
      </c>
      <c r="G14">
        <v>0.5</v>
      </c>
      <c r="H14">
        <v>0</v>
      </c>
      <c r="I14">
        <v>0</v>
      </c>
      <c r="J14">
        <v>0</v>
      </c>
    </row>
    <row r="15" spans="1:10" x14ac:dyDescent="0.25">
      <c r="A15" t="s">
        <v>23</v>
      </c>
      <c r="B15">
        <v>3</v>
      </c>
      <c r="C15">
        <v>29.970029970030001</v>
      </c>
      <c r="D15">
        <v>82.322325674325697</v>
      </c>
      <c r="E15">
        <v>50.057952520694201</v>
      </c>
      <c r="F15">
        <v>47.8</v>
      </c>
      <c r="G15">
        <v>0.5</v>
      </c>
      <c r="H15">
        <v>0</v>
      </c>
      <c r="I15">
        <v>0</v>
      </c>
      <c r="J15">
        <v>0</v>
      </c>
    </row>
    <row r="16" spans="1:10" x14ac:dyDescent="0.25">
      <c r="A16" t="s">
        <v>24</v>
      </c>
      <c r="B16">
        <v>3</v>
      </c>
      <c r="C16">
        <v>29.970029970030001</v>
      </c>
      <c r="D16">
        <v>82.340811188811202</v>
      </c>
      <c r="E16">
        <v>44.6906160521591</v>
      </c>
      <c r="F16">
        <v>47.71</v>
      </c>
      <c r="G16">
        <v>0.5</v>
      </c>
      <c r="H16">
        <v>0</v>
      </c>
      <c r="I16">
        <v>0</v>
      </c>
      <c r="J16">
        <v>0</v>
      </c>
    </row>
    <row r="17" spans="1:10" x14ac:dyDescent="0.25">
      <c r="A17" t="s">
        <v>25</v>
      </c>
      <c r="B17">
        <v>3</v>
      </c>
      <c r="C17">
        <v>29.970029970030001</v>
      </c>
      <c r="D17">
        <v>82.173578421578398</v>
      </c>
      <c r="E17">
        <v>45.451649549129101</v>
      </c>
      <c r="F17">
        <v>47.28</v>
      </c>
      <c r="G17">
        <v>0.5</v>
      </c>
      <c r="H17">
        <v>0</v>
      </c>
      <c r="I17">
        <v>0</v>
      </c>
      <c r="J17">
        <v>0</v>
      </c>
    </row>
    <row r="18" spans="1:10" x14ac:dyDescent="0.25">
      <c r="A18" t="s">
        <v>26</v>
      </c>
      <c r="B18">
        <v>3</v>
      </c>
      <c r="C18">
        <v>29.970029970030001</v>
      </c>
      <c r="D18">
        <v>82.502073926073905</v>
      </c>
      <c r="E18">
        <v>42.655669820915598</v>
      </c>
      <c r="F18">
        <v>46.62</v>
      </c>
      <c r="G18">
        <v>0.5</v>
      </c>
      <c r="H18">
        <v>0</v>
      </c>
      <c r="I18">
        <v>0</v>
      </c>
      <c r="J18">
        <v>0</v>
      </c>
    </row>
    <row r="19" spans="1:10" x14ac:dyDescent="0.25">
      <c r="A19" t="s">
        <v>27</v>
      </c>
      <c r="B19">
        <v>3</v>
      </c>
      <c r="C19">
        <v>30</v>
      </c>
      <c r="D19">
        <v>82.498968000000005</v>
      </c>
      <c r="E19">
        <v>50.941468428499697</v>
      </c>
      <c r="F19">
        <v>46.3</v>
      </c>
      <c r="G19">
        <v>0.5</v>
      </c>
      <c r="H19">
        <v>0</v>
      </c>
      <c r="I19">
        <v>0</v>
      </c>
      <c r="J19">
        <v>0</v>
      </c>
    </row>
    <row r="20" spans="1:10" x14ac:dyDescent="0.25">
      <c r="A20" t="s">
        <v>28</v>
      </c>
      <c r="B20">
        <v>3</v>
      </c>
      <c r="C20">
        <v>30</v>
      </c>
      <c r="D20">
        <v>82.515743999999998</v>
      </c>
      <c r="E20">
        <v>54.715101902811497</v>
      </c>
      <c r="F20">
        <v>47.37</v>
      </c>
      <c r="G20">
        <v>0.5</v>
      </c>
      <c r="H20">
        <v>0</v>
      </c>
      <c r="I20">
        <v>0</v>
      </c>
      <c r="J20">
        <v>0</v>
      </c>
    </row>
    <row r="21" spans="1:10" x14ac:dyDescent="0.25">
      <c r="A21" t="s">
        <v>29</v>
      </c>
      <c r="B21">
        <v>3</v>
      </c>
      <c r="C21">
        <v>29.970029970030001</v>
      </c>
      <c r="D21">
        <v>82.474309690309695</v>
      </c>
      <c r="E21">
        <v>50.130987127977498</v>
      </c>
      <c r="F21">
        <v>48.18</v>
      </c>
      <c r="G21">
        <v>0.5</v>
      </c>
      <c r="H21">
        <v>0</v>
      </c>
      <c r="I21">
        <v>0</v>
      </c>
      <c r="J21">
        <v>0</v>
      </c>
    </row>
    <row r="22" spans="1:10" x14ac:dyDescent="0.25">
      <c r="A22" t="s">
        <v>30</v>
      </c>
      <c r="B22">
        <v>3</v>
      </c>
      <c r="C22">
        <v>29.970029970030001</v>
      </c>
      <c r="D22">
        <v>82.034829170829198</v>
      </c>
      <c r="E22">
        <v>45.048244254785601</v>
      </c>
      <c r="F22">
        <v>48.46</v>
      </c>
      <c r="G22">
        <v>0.5</v>
      </c>
      <c r="H22">
        <v>0</v>
      </c>
      <c r="I22">
        <v>0</v>
      </c>
      <c r="J22">
        <v>0</v>
      </c>
    </row>
    <row r="23" spans="1:10" x14ac:dyDescent="0.25">
      <c r="A23" t="s">
        <v>31</v>
      </c>
      <c r="B23">
        <v>3</v>
      </c>
      <c r="C23">
        <v>29.970029970030001</v>
      </c>
      <c r="D23">
        <v>82.001958041958005</v>
      </c>
      <c r="E23">
        <v>46.519879976332398</v>
      </c>
      <c r="F23">
        <v>48.65</v>
      </c>
      <c r="G23">
        <v>0.5</v>
      </c>
      <c r="H23">
        <v>0</v>
      </c>
      <c r="I23">
        <v>0</v>
      </c>
      <c r="J23">
        <v>0</v>
      </c>
    </row>
    <row r="24" spans="1:10" x14ac:dyDescent="0.25">
      <c r="A24" t="s">
        <v>32</v>
      </c>
      <c r="B24">
        <v>3</v>
      </c>
      <c r="C24">
        <v>29.970029970030001</v>
      </c>
      <c r="D24">
        <v>82.314341658341604</v>
      </c>
      <c r="E24">
        <v>50.821919900607298</v>
      </c>
      <c r="F24">
        <v>47.97</v>
      </c>
      <c r="G24">
        <v>0.5</v>
      </c>
      <c r="H24">
        <v>0</v>
      </c>
      <c r="I24">
        <v>0</v>
      </c>
      <c r="J24">
        <v>0</v>
      </c>
    </row>
    <row r="25" spans="1:10" x14ac:dyDescent="0.25">
      <c r="A25" t="s">
        <v>33</v>
      </c>
      <c r="B25">
        <v>3</v>
      </c>
      <c r="C25">
        <v>20.979020979021001</v>
      </c>
      <c r="D25">
        <v>756.15976023975998</v>
      </c>
      <c r="E25">
        <v>44.810150930328298</v>
      </c>
      <c r="F25">
        <v>47.29</v>
      </c>
      <c r="G25">
        <v>0.5</v>
      </c>
      <c r="H25">
        <v>0</v>
      </c>
      <c r="I25">
        <v>0</v>
      </c>
      <c r="J25">
        <v>0</v>
      </c>
    </row>
    <row r="26" spans="1:10" x14ac:dyDescent="0.25">
      <c r="A26" t="s">
        <v>34</v>
      </c>
      <c r="B26">
        <v>3</v>
      </c>
      <c r="C26">
        <v>18.981018981019002</v>
      </c>
      <c r="D26">
        <v>52.092491508491499</v>
      </c>
      <c r="E26">
        <v>49.787061329175799</v>
      </c>
      <c r="F26">
        <v>47.34</v>
      </c>
      <c r="G26">
        <v>0.5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</v>
      </c>
      <c r="C27">
        <v>17.982017982018</v>
      </c>
      <c r="D27">
        <v>49.578797202797197</v>
      </c>
      <c r="E27">
        <v>42.242404531595902</v>
      </c>
      <c r="F27">
        <v>47.79</v>
      </c>
      <c r="G27">
        <v>0.5</v>
      </c>
      <c r="H27">
        <v>0</v>
      </c>
      <c r="I27">
        <v>0</v>
      </c>
      <c r="J27">
        <v>0</v>
      </c>
    </row>
    <row r="28" spans="1:10" x14ac:dyDescent="0.25">
      <c r="A28" t="s">
        <v>36</v>
      </c>
      <c r="B28">
        <v>3</v>
      </c>
      <c r="C28">
        <v>16.983016983016999</v>
      </c>
      <c r="D28">
        <v>48.929982017981999</v>
      </c>
      <c r="E28">
        <v>77.939868811104304</v>
      </c>
      <c r="F28">
        <v>48.87</v>
      </c>
      <c r="G28">
        <v>0.5</v>
      </c>
      <c r="H28">
        <v>0</v>
      </c>
      <c r="I28">
        <v>0</v>
      </c>
      <c r="J28">
        <v>0</v>
      </c>
    </row>
    <row r="29" spans="1:10" x14ac:dyDescent="0.25">
      <c r="A29" t="s">
        <v>37</v>
      </c>
      <c r="B29">
        <v>3</v>
      </c>
      <c r="C29">
        <v>20.958083832335301</v>
      </c>
      <c r="D29">
        <v>62.037269461077798</v>
      </c>
      <c r="E29">
        <v>55.675234289106797</v>
      </c>
      <c r="F29">
        <v>49.51</v>
      </c>
      <c r="G29">
        <v>0.5</v>
      </c>
      <c r="H29">
        <v>0</v>
      </c>
      <c r="I29">
        <v>0</v>
      </c>
      <c r="J29">
        <v>0</v>
      </c>
    </row>
    <row r="30" spans="1:10" x14ac:dyDescent="0.25">
      <c r="A30" t="s">
        <v>38</v>
      </c>
      <c r="B30">
        <v>3</v>
      </c>
      <c r="C30">
        <v>16.966067864271501</v>
      </c>
      <c r="D30">
        <v>55.766850299401199</v>
      </c>
      <c r="E30">
        <v>98.620480920671795</v>
      </c>
      <c r="F30">
        <v>55.7</v>
      </c>
      <c r="G30">
        <v>0.5</v>
      </c>
      <c r="H30">
        <v>0</v>
      </c>
      <c r="I30">
        <v>0</v>
      </c>
      <c r="J30">
        <v>0</v>
      </c>
    </row>
    <row r="31" spans="1:10" x14ac:dyDescent="0.25">
      <c r="A31" t="s">
        <v>39</v>
      </c>
      <c r="B31">
        <v>3</v>
      </c>
      <c r="C31">
        <v>16.983016983016999</v>
      </c>
      <c r="D31">
        <v>48.9191928071928</v>
      </c>
      <c r="E31">
        <v>50.412846530768697</v>
      </c>
      <c r="F31">
        <v>62.46</v>
      </c>
      <c r="G31">
        <v>0.5</v>
      </c>
      <c r="H31">
        <v>0</v>
      </c>
      <c r="I31">
        <v>0</v>
      </c>
      <c r="J31">
        <v>0</v>
      </c>
    </row>
    <row r="32" spans="1:10" x14ac:dyDescent="0.25">
      <c r="A32" t="s">
        <v>40</v>
      </c>
      <c r="B32">
        <v>3</v>
      </c>
      <c r="C32">
        <v>23.976023976023999</v>
      </c>
      <c r="D32">
        <v>66.752055944055996</v>
      </c>
      <c r="E32">
        <v>95.141334337378893</v>
      </c>
      <c r="F32">
        <v>83.73</v>
      </c>
      <c r="G32">
        <v>0.5</v>
      </c>
      <c r="H32">
        <v>0</v>
      </c>
      <c r="I32">
        <v>0</v>
      </c>
      <c r="J32">
        <v>0</v>
      </c>
    </row>
    <row r="33" spans="1:10" x14ac:dyDescent="0.25">
      <c r="A33" t="s">
        <v>41</v>
      </c>
      <c r="B33">
        <v>3</v>
      </c>
      <c r="C33">
        <v>19.98001998002</v>
      </c>
      <c r="D33">
        <v>55.408543456543498</v>
      </c>
      <c r="E33">
        <v>41.805214197796502</v>
      </c>
      <c r="F33">
        <v>82.86</v>
      </c>
      <c r="G33">
        <v>0.5</v>
      </c>
      <c r="H33">
        <v>0</v>
      </c>
      <c r="I33">
        <v>0</v>
      </c>
      <c r="J33">
        <v>0</v>
      </c>
    </row>
    <row r="34" spans="1:10" x14ac:dyDescent="0.25">
      <c r="A34" t="s">
        <v>42</v>
      </c>
      <c r="B34">
        <v>3</v>
      </c>
      <c r="C34">
        <v>19.98001998002</v>
      </c>
      <c r="D34">
        <v>55.53002997003</v>
      </c>
      <c r="E34">
        <v>51.977153592313996</v>
      </c>
      <c r="F34">
        <v>82.14</v>
      </c>
      <c r="G34">
        <v>0.5</v>
      </c>
      <c r="H34">
        <v>0</v>
      </c>
      <c r="I34">
        <v>0</v>
      </c>
      <c r="J34">
        <v>0</v>
      </c>
    </row>
    <row r="35" spans="1:10" x14ac:dyDescent="0.25">
      <c r="A35" t="s">
        <v>43</v>
      </c>
      <c r="B35">
        <v>3</v>
      </c>
      <c r="C35">
        <v>17.982017982018</v>
      </c>
      <c r="D35">
        <v>49.733946053946099</v>
      </c>
      <c r="E35">
        <v>46.636890367800902</v>
      </c>
      <c r="F35">
        <v>76.55</v>
      </c>
      <c r="G35">
        <v>0.5</v>
      </c>
      <c r="H35">
        <v>0</v>
      </c>
      <c r="I35">
        <v>0</v>
      </c>
      <c r="J35">
        <v>0</v>
      </c>
    </row>
    <row r="36" spans="1:10" x14ac:dyDescent="0.25">
      <c r="A36" t="s">
        <v>44</v>
      </c>
      <c r="B36">
        <v>3</v>
      </c>
      <c r="C36">
        <v>17</v>
      </c>
      <c r="D36">
        <v>46.809623999999999</v>
      </c>
      <c r="E36">
        <v>53.3269563174834</v>
      </c>
      <c r="F36">
        <v>69.989999999999995</v>
      </c>
      <c r="G36">
        <v>0.5</v>
      </c>
      <c r="H36">
        <v>0</v>
      </c>
      <c r="I36">
        <v>0</v>
      </c>
      <c r="J36">
        <v>0</v>
      </c>
    </row>
    <row r="37" spans="1:10" x14ac:dyDescent="0.25">
      <c r="A37" t="s">
        <v>45</v>
      </c>
      <c r="B37">
        <v>3</v>
      </c>
      <c r="C37">
        <v>18.981018981019002</v>
      </c>
      <c r="D37">
        <v>52.304103896103904</v>
      </c>
      <c r="E37">
        <v>54.370133693528402</v>
      </c>
      <c r="F37">
        <v>55.54</v>
      </c>
      <c r="G37">
        <v>0.5</v>
      </c>
      <c r="H37">
        <v>0</v>
      </c>
      <c r="I37">
        <v>0</v>
      </c>
      <c r="J37">
        <v>0</v>
      </c>
    </row>
    <row r="38" spans="1:10" x14ac:dyDescent="0.25">
      <c r="A38" t="s">
        <v>46</v>
      </c>
      <c r="B38">
        <v>3</v>
      </c>
      <c r="C38">
        <v>19.98001998002</v>
      </c>
      <c r="D38">
        <v>55.1934065934066</v>
      </c>
      <c r="E38">
        <v>52.850953455098796</v>
      </c>
      <c r="F38">
        <v>49.74</v>
      </c>
      <c r="G38">
        <v>0.5</v>
      </c>
      <c r="H38">
        <v>0</v>
      </c>
      <c r="I38">
        <v>0</v>
      </c>
      <c r="J38">
        <v>0</v>
      </c>
    </row>
    <row r="39" spans="1:10" x14ac:dyDescent="0.25">
      <c r="A39" t="s">
        <v>47</v>
      </c>
      <c r="B39">
        <v>3</v>
      </c>
      <c r="C39">
        <v>20.979020979021001</v>
      </c>
      <c r="D39">
        <v>57.878793206793198</v>
      </c>
      <c r="E39">
        <v>137.76181213901199</v>
      </c>
      <c r="F39">
        <v>67.37</v>
      </c>
      <c r="G39">
        <v>0.5</v>
      </c>
      <c r="H39">
        <v>0</v>
      </c>
      <c r="I39">
        <v>0</v>
      </c>
      <c r="J39">
        <v>0</v>
      </c>
    </row>
    <row r="40" spans="1:10" x14ac:dyDescent="0.25">
      <c r="A40" t="s">
        <v>48</v>
      </c>
      <c r="B40">
        <v>3</v>
      </c>
      <c r="C40">
        <v>22.977022977023001</v>
      </c>
      <c r="D40">
        <v>63.517858141858099</v>
      </c>
      <c r="E40">
        <v>50.445405335642398</v>
      </c>
      <c r="F40">
        <v>69.12</v>
      </c>
      <c r="G40">
        <v>0.5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3</v>
      </c>
      <c r="C41">
        <v>19.98001998002</v>
      </c>
      <c r="D41">
        <v>55.471912087912102</v>
      </c>
      <c r="E41">
        <v>51.789215300276403</v>
      </c>
      <c r="F41">
        <v>68.650000000000006</v>
      </c>
      <c r="G41">
        <v>0.5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3</v>
      </c>
      <c r="C42">
        <v>20.979020979021001</v>
      </c>
      <c r="D42">
        <v>58.161470529470499</v>
      </c>
      <c r="E42">
        <v>53.383984364714898</v>
      </c>
      <c r="F42">
        <v>67.91</v>
      </c>
      <c r="G42">
        <v>0.5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3</v>
      </c>
      <c r="C43">
        <v>1.99600798403194</v>
      </c>
      <c r="D43">
        <v>711.11430738522904</v>
      </c>
      <c r="E43">
        <v>49.095996091178698</v>
      </c>
      <c r="F43">
        <v>67.97</v>
      </c>
      <c r="G43">
        <v>0.5</v>
      </c>
      <c r="H43">
        <v>0</v>
      </c>
      <c r="I43">
        <v>0</v>
      </c>
      <c r="J43">
        <v>0</v>
      </c>
    </row>
    <row r="44" spans="1:10" x14ac:dyDescent="0.25">
      <c r="A44" t="s">
        <v>52</v>
      </c>
      <c r="B44">
        <v>3</v>
      </c>
      <c r="C44">
        <v>0</v>
      </c>
      <c r="D44">
        <v>0</v>
      </c>
      <c r="E44">
        <v>49.095996091178698</v>
      </c>
      <c r="F44">
        <v>67.97</v>
      </c>
      <c r="G44">
        <v>0.5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3</v>
      </c>
      <c r="C45">
        <v>2.9970029970029999</v>
      </c>
      <c r="D45">
        <v>8.2825174825174805</v>
      </c>
      <c r="E45">
        <v>49.386999511397299</v>
      </c>
      <c r="F45">
        <v>68.09</v>
      </c>
      <c r="G45">
        <v>0.5</v>
      </c>
      <c r="H45">
        <v>0</v>
      </c>
      <c r="I45">
        <v>0</v>
      </c>
      <c r="J45">
        <v>0</v>
      </c>
    </row>
    <row r="46" spans="1:10" x14ac:dyDescent="0.25">
      <c r="A46" t="s">
        <v>54</v>
      </c>
      <c r="B46">
        <v>3</v>
      </c>
      <c r="C46">
        <v>0</v>
      </c>
      <c r="D46">
        <v>0</v>
      </c>
      <c r="E46">
        <v>49.386999511397299</v>
      </c>
      <c r="F46">
        <v>68.09</v>
      </c>
      <c r="G46">
        <v>0.5</v>
      </c>
      <c r="H46">
        <v>0</v>
      </c>
      <c r="I46">
        <v>0</v>
      </c>
      <c r="J46">
        <v>0</v>
      </c>
    </row>
    <row r="47" spans="1:10" x14ac:dyDescent="0.25">
      <c r="A47" t="s">
        <v>55</v>
      </c>
      <c r="B47">
        <v>3</v>
      </c>
      <c r="C47">
        <v>0</v>
      </c>
      <c r="D47">
        <v>0</v>
      </c>
      <c r="E47">
        <v>49.386999511397299</v>
      </c>
      <c r="F47">
        <v>68.09</v>
      </c>
      <c r="G47">
        <v>0.5</v>
      </c>
      <c r="H47">
        <v>0</v>
      </c>
      <c r="I47">
        <v>0</v>
      </c>
      <c r="J47">
        <v>0</v>
      </c>
    </row>
    <row r="48" spans="1:10" x14ac:dyDescent="0.25">
      <c r="A48" t="s">
        <v>56</v>
      </c>
      <c r="B48">
        <v>3</v>
      </c>
      <c r="C48">
        <v>0</v>
      </c>
      <c r="D48">
        <v>0</v>
      </c>
      <c r="E48">
        <v>49.386999511397299</v>
      </c>
      <c r="F48">
        <v>68.09</v>
      </c>
      <c r="G48">
        <v>0.5</v>
      </c>
      <c r="H48">
        <v>0</v>
      </c>
      <c r="I48">
        <v>0</v>
      </c>
      <c r="J48">
        <v>0</v>
      </c>
    </row>
    <row r="49" spans="1:10" x14ac:dyDescent="0.25">
      <c r="A49" t="s">
        <v>57</v>
      </c>
      <c r="B49">
        <v>3</v>
      </c>
      <c r="C49">
        <v>0.99900099900099903</v>
      </c>
      <c r="D49">
        <v>2.7163156843156799</v>
      </c>
      <c r="E49">
        <v>49.386999511397299</v>
      </c>
      <c r="F49">
        <v>68.09</v>
      </c>
      <c r="G49">
        <v>0.5</v>
      </c>
      <c r="H49">
        <v>0</v>
      </c>
      <c r="I49">
        <v>0</v>
      </c>
      <c r="J49">
        <v>0</v>
      </c>
    </row>
    <row r="50" spans="1:10" x14ac:dyDescent="0.25">
      <c r="A50" t="s">
        <v>58</v>
      </c>
      <c r="B50">
        <v>3</v>
      </c>
      <c r="C50">
        <v>9</v>
      </c>
      <c r="D50">
        <v>24.572088000000001</v>
      </c>
      <c r="E50">
        <v>50.825573241710302</v>
      </c>
      <c r="F50">
        <v>70.17</v>
      </c>
      <c r="G50">
        <v>0.5</v>
      </c>
      <c r="H50">
        <v>0</v>
      </c>
      <c r="I50">
        <v>0</v>
      </c>
      <c r="J50">
        <v>0</v>
      </c>
    </row>
    <row r="51" spans="1:10" x14ac:dyDescent="0.25">
      <c r="A51" t="s">
        <v>59</v>
      </c>
      <c r="B51">
        <v>3</v>
      </c>
      <c r="C51">
        <v>12.987012987012999</v>
      </c>
      <c r="D51">
        <v>35.465310689310698</v>
      </c>
      <c r="E51">
        <v>48.972512887358597</v>
      </c>
      <c r="F51">
        <v>62.96</v>
      </c>
      <c r="G51">
        <v>0.5</v>
      </c>
      <c r="H51">
        <v>0</v>
      </c>
      <c r="I51">
        <v>0</v>
      </c>
      <c r="J51">
        <v>0</v>
      </c>
    </row>
    <row r="52" spans="1:10" x14ac:dyDescent="0.25">
      <c r="A52" t="s">
        <v>60</v>
      </c>
      <c r="B52">
        <v>3</v>
      </c>
      <c r="C52">
        <v>11.988011988012</v>
      </c>
      <c r="D52">
        <v>32.8148091908092</v>
      </c>
      <c r="E52">
        <v>49.6498889223083</v>
      </c>
      <c r="F52">
        <v>52.14</v>
      </c>
      <c r="G52">
        <v>0.5</v>
      </c>
      <c r="H52">
        <v>0</v>
      </c>
      <c r="I52">
        <v>0</v>
      </c>
      <c r="J52">
        <v>0</v>
      </c>
    </row>
    <row r="53" spans="1:10" x14ac:dyDescent="0.25">
      <c r="A53" t="s">
        <v>61</v>
      </c>
      <c r="B53">
        <v>3</v>
      </c>
      <c r="C53">
        <v>10.989010989011</v>
      </c>
      <c r="D53">
        <v>30.108779220779201</v>
      </c>
      <c r="E53">
        <v>58.413488742412703</v>
      </c>
      <c r="F53">
        <v>51.78</v>
      </c>
      <c r="G53">
        <v>0.5</v>
      </c>
      <c r="H53">
        <v>0</v>
      </c>
      <c r="I53">
        <v>0</v>
      </c>
      <c r="J53">
        <v>0</v>
      </c>
    </row>
    <row r="54" spans="1:10" x14ac:dyDescent="0.25">
      <c r="A54" t="s">
        <v>62</v>
      </c>
      <c r="B54">
        <v>3</v>
      </c>
      <c r="C54">
        <v>9.9900099900099892</v>
      </c>
      <c r="D54">
        <v>27.341754245754199</v>
      </c>
      <c r="E54">
        <v>49.071692860100001</v>
      </c>
      <c r="F54">
        <v>51.89</v>
      </c>
      <c r="G54">
        <v>0.5</v>
      </c>
      <c r="H54">
        <v>0</v>
      </c>
      <c r="I54">
        <v>0</v>
      </c>
      <c r="J54">
        <v>0</v>
      </c>
    </row>
    <row r="55" spans="1:10" x14ac:dyDescent="0.25">
      <c r="A55" t="s">
        <v>63</v>
      </c>
      <c r="B55">
        <v>3</v>
      </c>
      <c r="C55">
        <v>16</v>
      </c>
      <c r="D55">
        <v>43.808351999999999</v>
      </c>
      <c r="E55">
        <v>143.52122606953199</v>
      </c>
      <c r="F55">
        <v>70.89</v>
      </c>
      <c r="G55">
        <v>0.5</v>
      </c>
      <c r="H55">
        <v>0</v>
      </c>
      <c r="I55">
        <v>0</v>
      </c>
      <c r="J55">
        <v>0</v>
      </c>
    </row>
    <row r="56" spans="1:10" x14ac:dyDescent="0.25">
      <c r="A56" t="s">
        <v>64</v>
      </c>
      <c r="B56">
        <v>3</v>
      </c>
      <c r="C56">
        <v>16</v>
      </c>
      <c r="D56">
        <v>43.863432000000003</v>
      </c>
      <c r="E56">
        <v>102.471428241365</v>
      </c>
      <c r="F56">
        <v>78.22</v>
      </c>
      <c r="G56">
        <v>0.5</v>
      </c>
      <c r="H56">
        <v>0</v>
      </c>
      <c r="I56">
        <v>0</v>
      </c>
      <c r="J56">
        <v>0</v>
      </c>
    </row>
    <row r="57" spans="1:10" x14ac:dyDescent="0.25">
      <c r="A57" t="s">
        <v>65</v>
      </c>
      <c r="B57">
        <v>3</v>
      </c>
      <c r="C57">
        <v>13.972055888223601</v>
      </c>
      <c r="D57">
        <v>38.225149700598799</v>
      </c>
      <c r="E57">
        <v>49.550529044009998</v>
      </c>
      <c r="F57">
        <v>79.7</v>
      </c>
      <c r="G57">
        <v>0.5</v>
      </c>
      <c r="H57">
        <v>0</v>
      </c>
      <c r="I57">
        <v>0</v>
      </c>
      <c r="J57">
        <v>0</v>
      </c>
    </row>
    <row r="58" spans="1:10" x14ac:dyDescent="0.25">
      <c r="A58" t="s">
        <v>66</v>
      </c>
      <c r="B58">
        <v>3</v>
      </c>
      <c r="C58">
        <v>13.986013986013999</v>
      </c>
      <c r="D58">
        <v>38.396043956043997</v>
      </c>
      <c r="E58">
        <v>54.4731781328762</v>
      </c>
      <c r="F58">
        <v>93.13</v>
      </c>
      <c r="G58">
        <v>0.5</v>
      </c>
      <c r="H58">
        <v>0</v>
      </c>
      <c r="I58">
        <v>0</v>
      </c>
      <c r="J58">
        <v>0</v>
      </c>
    </row>
    <row r="59" spans="1:10" x14ac:dyDescent="0.25">
      <c r="A59" t="s">
        <v>67</v>
      </c>
      <c r="B59">
        <v>3</v>
      </c>
      <c r="C59">
        <v>18.9620758483034</v>
      </c>
      <c r="D59">
        <v>51.9798562874252</v>
      </c>
      <c r="E59">
        <v>60.614351170265699</v>
      </c>
      <c r="F59">
        <v>93.54</v>
      </c>
      <c r="G59">
        <v>0.5</v>
      </c>
      <c r="H59">
        <v>0</v>
      </c>
      <c r="I59">
        <v>0</v>
      </c>
      <c r="J59">
        <v>0</v>
      </c>
    </row>
    <row r="60" spans="1:10" x14ac:dyDescent="0.25">
      <c r="A60" t="s">
        <v>68</v>
      </c>
      <c r="B60">
        <v>3</v>
      </c>
      <c r="C60">
        <v>29.970029970030001</v>
      </c>
      <c r="D60">
        <v>82.128551448551406</v>
      </c>
      <c r="E60">
        <v>57.390187812609902</v>
      </c>
      <c r="F60">
        <v>82.34</v>
      </c>
      <c r="G60">
        <v>0.5</v>
      </c>
      <c r="H60">
        <v>0</v>
      </c>
      <c r="I60">
        <v>0</v>
      </c>
      <c r="J60">
        <v>0</v>
      </c>
    </row>
    <row r="61" spans="1:10" x14ac:dyDescent="0.25">
      <c r="A61" t="s">
        <v>69</v>
      </c>
      <c r="B61">
        <v>3</v>
      </c>
      <c r="C61">
        <v>29.970029970030001</v>
      </c>
      <c r="D61">
        <v>82.534513486513504</v>
      </c>
      <c r="E61">
        <v>55.419200931391799</v>
      </c>
      <c r="F61">
        <v>66.84</v>
      </c>
      <c r="G61">
        <v>0.5</v>
      </c>
      <c r="H61">
        <v>0</v>
      </c>
      <c r="I61">
        <v>0</v>
      </c>
      <c r="J61">
        <v>0</v>
      </c>
    </row>
    <row r="62" spans="1:10" x14ac:dyDescent="0.25">
      <c r="A62" t="s">
        <v>70</v>
      </c>
      <c r="B62">
        <v>3</v>
      </c>
      <c r="C62">
        <v>29.970029970030001</v>
      </c>
      <c r="D62">
        <v>82.634349650349606</v>
      </c>
      <c r="E62">
        <v>59.081937937456402</v>
      </c>
      <c r="F62">
        <v>53.93</v>
      </c>
      <c r="G62">
        <v>0.5</v>
      </c>
      <c r="H62">
        <v>0</v>
      </c>
      <c r="I62">
        <v>0</v>
      </c>
      <c r="J62">
        <v>0</v>
      </c>
    </row>
    <row r="63" spans="1:10" x14ac:dyDescent="0.25">
      <c r="A63" t="s">
        <v>71</v>
      </c>
      <c r="B63">
        <v>3</v>
      </c>
      <c r="C63">
        <v>27.972027972027998</v>
      </c>
      <c r="D63">
        <v>77.041390609390604</v>
      </c>
      <c r="E63">
        <v>102.245656907864</v>
      </c>
      <c r="F63">
        <v>58.76</v>
      </c>
      <c r="G63">
        <v>0.5</v>
      </c>
      <c r="H63">
        <v>0</v>
      </c>
      <c r="I63">
        <v>0</v>
      </c>
      <c r="J63">
        <v>0</v>
      </c>
    </row>
    <row r="64" spans="1:10" x14ac:dyDescent="0.25">
      <c r="A64" t="s">
        <v>72</v>
      </c>
      <c r="B64">
        <v>3</v>
      </c>
      <c r="C64">
        <v>30.969030969031</v>
      </c>
      <c r="D64">
        <v>90.805258741258697</v>
      </c>
      <c r="E64">
        <v>53.800631196965199</v>
      </c>
      <c r="F64">
        <v>62.48</v>
      </c>
      <c r="G64">
        <v>0.5</v>
      </c>
      <c r="H64">
        <v>0</v>
      </c>
      <c r="I64">
        <v>0</v>
      </c>
      <c r="J64">
        <v>0</v>
      </c>
    </row>
    <row r="65" spans="1:10" x14ac:dyDescent="0.25">
      <c r="A65" t="s">
        <v>73</v>
      </c>
      <c r="B65">
        <v>3</v>
      </c>
      <c r="C65">
        <v>29.970029970030001</v>
      </c>
      <c r="D65">
        <v>92.743120879120895</v>
      </c>
      <c r="E65">
        <v>52.487664009351597</v>
      </c>
      <c r="F65">
        <v>63.11</v>
      </c>
      <c r="G65">
        <v>0.5</v>
      </c>
      <c r="H65">
        <v>0</v>
      </c>
      <c r="I65">
        <v>0</v>
      </c>
      <c r="J65">
        <v>0</v>
      </c>
    </row>
    <row r="66" spans="1:10" x14ac:dyDescent="0.25">
      <c r="A66" t="s">
        <v>74</v>
      </c>
      <c r="B66">
        <v>3</v>
      </c>
      <c r="C66">
        <v>29.970029970030001</v>
      </c>
      <c r="D66">
        <v>92.472239760239802</v>
      </c>
      <c r="E66">
        <v>63.652603675134202</v>
      </c>
      <c r="F66">
        <v>63.67</v>
      </c>
      <c r="G66">
        <v>0.5</v>
      </c>
      <c r="H66">
        <v>0</v>
      </c>
      <c r="I66">
        <v>0</v>
      </c>
      <c r="J66">
        <v>0</v>
      </c>
    </row>
    <row r="67" spans="1:10" x14ac:dyDescent="0.25">
      <c r="A67" t="s">
        <v>75</v>
      </c>
      <c r="B67">
        <v>3</v>
      </c>
      <c r="C67">
        <v>29.970029970030001</v>
      </c>
      <c r="D67">
        <v>92.678601398601401</v>
      </c>
      <c r="E67">
        <v>45.527314069053404</v>
      </c>
      <c r="F67">
        <v>56.07</v>
      </c>
      <c r="G67">
        <v>0.5</v>
      </c>
      <c r="H67">
        <v>0</v>
      </c>
      <c r="I67">
        <v>0</v>
      </c>
      <c r="J67">
        <v>0</v>
      </c>
    </row>
    <row r="68" spans="1:10" x14ac:dyDescent="0.25">
      <c r="A68" t="s">
        <v>76</v>
      </c>
      <c r="B68">
        <v>3</v>
      </c>
      <c r="C68">
        <v>29.970029970030001</v>
      </c>
      <c r="D68">
        <v>92.286809190809194</v>
      </c>
      <c r="E68">
        <v>50.448956953852701</v>
      </c>
      <c r="F68">
        <v>55.07</v>
      </c>
      <c r="G68">
        <v>0.5</v>
      </c>
      <c r="H68">
        <v>0</v>
      </c>
      <c r="I68">
        <v>0</v>
      </c>
      <c r="J68">
        <v>0</v>
      </c>
    </row>
    <row r="69" spans="1:10" x14ac:dyDescent="0.25">
      <c r="A69" t="s">
        <v>77</v>
      </c>
      <c r="B69">
        <v>3</v>
      </c>
      <c r="C69">
        <v>29.970029970030001</v>
      </c>
      <c r="D69">
        <v>92.208983016982998</v>
      </c>
      <c r="E69">
        <v>54.032045268871798</v>
      </c>
      <c r="F69">
        <v>54.3</v>
      </c>
      <c r="G69">
        <v>0.5</v>
      </c>
      <c r="H69">
        <v>0</v>
      </c>
      <c r="I69">
        <v>0</v>
      </c>
      <c r="J69">
        <v>0</v>
      </c>
    </row>
    <row r="70" spans="1:10" x14ac:dyDescent="0.25">
      <c r="A70" t="s">
        <v>78</v>
      </c>
      <c r="B70">
        <v>3</v>
      </c>
      <c r="C70">
        <v>28.971028971029</v>
      </c>
      <c r="D70">
        <v>89.830729270729293</v>
      </c>
      <c r="E70">
        <v>82.033802248567397</v>
      </c>
      <c r="F70">
        <v>55.63</v>
      </c>
      <c r="G70">
        <v>0.5</v>
      </c>
      <c r="H70">
        <v>0</v>
      </c>
      <c r="I70">
        <v>0</v>
      </c>
      <c r="J70">
        <v>0</v>
      </c>
    </row>
    <row r="71" spans="1:10" x14ac:dyDescent="0.25">
      <c r="A71" t="s">
        <v>79</v>
      </c>
      <c r="B71">
        <v>3</v>
      </c>
      <c r="C71">
        <v>29.970029970030001</v>
      </c>
      <c r="D71">
        <v>93.539436563436595</v>
      </c>
      <c r="E71">
        <v>52.990422041186903</v>
      </c>
      <c r="F71">
        <v>58.44</v>
      </c>
      <c r="G71">
        <v>0.5</v>
      </c>
      <c r="H71">
        <v>0</v>
      </c>
      <c r="I71">
        <v>0</v>
      </c>
      <c r="J71">
        <v>0</v>
      </c>
    </row>
    <row r="72" spans="1:10" x14ac:dyDescent="0.25">
      <c r="A72" t="s">
        <v>80</v>
      </c>
      <c r="B72">
        <v>3</v>
      </c>
      <c r="C72">
        <v>31</v>
      </c>
      <c r="D72">
        <v>96.667727999999997</v>
      </c>
      <c r="E72">
        <v>41.5050480728924</v>
      </c>
      <c r="F72">
        <v>57.69</v>
      </c>
      <c r="G72">
        <v>0.5</v>
      </c>
      <c r="H72">
        <v>0</v>
      </c>
      <c r="I72">
        <v>0</v>
      </c>
      <c r="J72">
        <v>0</v>
      </c>
    </row>
    <row r="73" spans="1:10" x14ac:dyDescent="0.25">
      <c r="A73" t="s">
        <v>81</v>
      </c>
      <c r="B73">
        <v>3</v>
      </c>
      <c r="C73">
        <v>29.970029970030001</v>
      </c>
      <c r="D73">
        <v>93.061906093906103</v>
      </c>
      <c r="E73">
        <v>52.425573786259697</v>
      </c>
      <c r="F73">
        <v>57.91</v>
      </c>
      <c r="G73">
        <v>0.5</v>
      </c>
      <c r="H73">
        <v>0</v>
      </c>
      <c r="I73">
        <v>0</v>
      </c>
      <c r="J73">
        <v>0</v>
      </c>
    </row>
    <row r="74" spans="1:10" x14ac:dyDescent="0.25">
      <c r="A74" t="s">
        <v>82</v>
      </c>
      <c r="B74">
        <v>3</v>
      </c>
      <c r="C74">
        <v>29.970029970030001</v>
      </c>
      <c r="D74">
        <v>93.010765234765202</v>
      </c>
      <c r="E74">
        <v>57.814104007022102</v>
      </c>
      <c r="F74">
        <v>52.92</v>
      </c>
      <c r="G74">
        <v>0.5</v>
      </c>
      <c r="H74">
        <v>0</v>
      </c>
      <c r="I74">
        <v>0</v>
      </c>
      <c r="J74">
        <v>0</v>
      </c>
    </row>
    <row r="75" spans="1:10" x14ac:dyDescent="0.25">
      <c r="A75" t="s">
        <v>83</v>
      </c>
      <c r="B75">
        <v>3</v>
      </c>
      <c r="C75">
        <v>29.970029970030001</v>
      </c>
      <c r="D75">
        <v>92.327952047952095</v>
      </c>
      <c r="E75">
        <v>38.0074251144692</v>
      </c>
      <c r="F75">
        <v>53.21</v>
      </c>
      <c r="G75">
        <v>0.5</v>
      </c>
      <c r="H75">
        <v>0</v>
      </c>
      <c r="I75">
        <v>0</v>
      </c>
      <c r="J75">
        <v>40</v>
      </c>
    </row>
    <row r="76" spans="1:10" x14ac:dyDescent="0.25">
      <c r="A76" t="s">
        <v>84</v>
      </c>
      <c r="B76">
        <v>3</v>
      </c>
      <c r="C76">
        <v>28.942115768463101</v>
      </c>
      <c r="D76">
        <v>90.256790419161703</v>
      </c>
      <c r="E76">
        <v>45.8302554506947</v>
      </c>
      <c r="F76">
        <v>52.57</v>
      </c>
      <c r="G76">
        <v>0.5</v>
      </c>
      <c r="H76">
        <v>0.05</v>
      </c>
      <c r="I76">
        <v>0</v>
      </c>
      <c r="J76">
        <v>40</v>
      </c>
    </row>
    <row r="77" spans="1:10" x14ac:dyDescent="0.25">
      <c r="A77" t="s">
        <v>85</v>
      </c>
      <c r="B77">
        <v>3</v>
      </c>
      <c r="C77">
        <v>28.971028971029</v>
      </c>
      <c r="D77">
        <v>89.089366633366595</v>
      </c>
      <c r="E77">
        <v>47.321259390404698</v>
      </c>
      <c r="F77">
        <v>55.65</v>
      </c>
      <c r="G77">
        <v>0.5</v>
      </c>
      <c r="H77">
        <v>0.1</v>
      </c>
      <c r="I77">
        <v>0</v>
      </c>
      <c r="J77">
        <v>40</v>
      </c>
    </row>
    <row r="78" spans="1:10" x14ac:dyDescent="0.25">
      <c r="A78" t="s">
        <v>86</v>
      </c>
      <c r="B78">
        <v>3</v>
      </c>
      <c r="C78">
        <v>28</v>
      </c>
      <c r="D78">
        <v>73.505544</v>
      </c>
      <c r="E78">
        <v>38.848644175832199</v>
      </c>
      <c r="F78">
        <v>55.72</v>
      </c>
      <c r="G78">
        <v>0.5</v>
      </c>
      <c r="H78">
        <v>0.05</v>
      </c>
      <c r="I78">
        <v>0</v>
      </c>
      <c r="J78">
        <v>40</v>
      </c>
    </row>
    <row r="79" spans="1:10" x14ac:dyDescent="0.25">
      <c r="A79" t="s">
        <v>87</v>
      </c>
      <c r="B79">
        <v>3</v>
      </c>
      <c r="C79">
        <v>29</v>
      </c>
      <c r="D79">
        <v>79.055400000000006</v>
      </c>
      <c r="E79">
        <v>40.838670994804502</v>
      </c>
      <c r="F79">
        <v>53.97</v>
      </c>
      <c r="G79">
        <v>0.5</v>
      </c>
      <c r="H79">
        <v>0.1</v>
      </c>
      <c r="I79">
        <v>0</v>
      </c>
      <c r="J79">
        <v>40</v>
      </c>
    </row>
    <row r="80" spans="1:10" x14ac:dyDescent="0.25">
      <c r="A80" t="s">
        <v>88</v>
      </c>
      <c r="B80">
        <v>3</v>
      </c>
      <c r="C80">
        <v>28.971028971029</v>
      </c>
      <c r="D80">
        <v>78.421930069930099</v>
      </c>
      <c r="E80">
        <v>49.879484884140403</v>
      </c>
      <c r="F80">
        <v>51.42</v>
      </c>
      <c r="G80">
        <v>0.5</v>
      </c>
      <c r="H80">
        <v>0.15</v>
      </c>
      <c r="I80">
        <v>0</v>
      </c>
      <c r="J80">
        <v>40</v>
      </c>
    </row>
    <row r="81" spans="1:10" x14ac:dyDescent="0.25">
      <c r="A81" t="s">
        <v>89</v>
      </c>
      <c r="B81">
        <v>3</v>
      </c>
      <c r="C81">
        <v>21.978021978021999</v>
      </c>
      <c r="D81">
        <v>59.268971028971002</v>
      </c>
      <c r="E81">
        <v>46.830609545646297</v>
      </c>
      <c r="F81">
        <v>47.13</v>
      </c>
      <c r="G81">
        <v>0.5</v>
      </c>
      <c r="H81">
        <v>0.2</v>
      </c>
      <c r="I81">
        <v>0</v>
      </c>
      <c r="J81">
        <v>40</v>
      </c>
    </row>
    <row r="82" spans="1:10" x14ac:dyDescent="0.25">
      <c r="A82" t="s">
        <v>90</v>
      </c>
      <c r="B82">
        <v>3</v>
      </c>
      <c r="C82">
        <v>24.975024975025001</v>
      </c>
      <c r="D82">
        <v>67.3559160839161</v>
      </c>
      <c r="E82">
        <v>39.739582372167803</v>
      </c>
      <c r="F82">
        <v>45.16</v>
      </c>
      <c r="G82">
        <v>0.5</v>
      </c>
      <c r="H82">
        <v>0.15</v>
      </c>
      <c r="I82">
        <v>0</v>
      </c>
      <c r="J82">
        <v>40</v>
      </c>
    </row>
    <row r="83" spans="1:10" x14ac:dyDescent="0.25">
      <c r="A83" t="s">
        <v>91</v>
      </c>
      <c r="B83">
        <v>3</v>
      </c>
      <c r="C83">
        <v>24.975024975025001</v>
      </c>
      <c r="D83">
        <v>67.871568431568406</v>
      </c>
      <c r="E83">
        <v>44.296375557159301</v>
      </c>
      <c r="F83">
        <v>44.76</v>
      </c>
      <c r="G83">
        <v>0.5</v>
      </c>
      <c r="H83">
        <v>0.2</v>
      </c>
      <c r="I83">
        <v>0</v>
      </c>
      <c r="J83">
        <v>40</v>
      </c>
    </row>
    <row r="84" spans="1:10" x14ac:dyDescent="0.25">
      <c r="A84" t="s">
        <v>92</v>
      </c>
      <c r="B84">
        <v>3</v>
      </c>
      <c r="C84">
        <v>21.978021978021999</v>
      </c>
      <c r="D84">
        <v>59.7042797202797</v>
      </c>
      <c r="E84">
        <v>45.376072000593098</v>
      </c>
      <c r="F84">
        <v>43.84</v>
      </c>
      <c r="G84">
        <v>0.5</v>
      </c>
      <c r="H84">
        <v>0.25</v>
      </c>
      <c r="I84">
        <v>0</v>
      </c>
      <c r="J84">
        <v>40</v>
      </c>
    </row>
    <row r="85" spans="1:10" x14ac:dyDescent="0.25">
      <c r="A85" t="s">
        <v>93</v>
      </c>
      <c r="B85">
        <v>3</v>
      </c>
      <c r="C85">
        <v>21</v>
      </c>
      <c r="D85">
        <v>57.084479999999999</v>
      </c>
      <c r="E85">
        <v>42.067504734056499</v>
      </c>
      <c r="F85">
        <v>43.78</v>
      </c>
      <c r="G85">
        <v>0.5</v>
      </c>
      <c r="H85">
        <v>0.3</v>
      </c>
      <c r="I85">
        <v>0</v>
      </c>
      <c r="J85">
        <v>40</v>
      </c>
    </row>
    <row r="86" spans="1:10" x14ac:dyDescent="0.25">
      <c r="A86" t="s">
        <v>94</v>
      </c>
      <c r="B86">
        <v>3</v>
      </c>
      <c r="C86">
        <v>17.982017982018</v>
      </c>
      <c r="D86">
        <v>48.859732267732298</v>
      </c>
      <c r="E86">
        <v>38.482489650254003</v>
      </c>
      <c r="F86">
        <v>43.57</v>
      </c>
      <c r="G86">
        <v>0.5</v>
      </c>
      <c r="H86">
        <v>0.25</v>
      </c>
      <c r="I86">
        <v>0</v>
      </c>
      <c r="J86">
        <v>40</v>
      </c>
    </row>
    <row r="87" spans="1:10" x14ac:dyDescent="0.25">
      <c r="A87" t="s">
        <v>95</v>
      </c>
      <c r="B87">
        <v>3</v>
      </c>
      <c r="C87">
        <v>21.978021978021999</v>
      </c>
      <c r="D87">
        <v>59.7662097902098</v>
      </c>
      <c r="E87">
        <v>54.248709908718901</v>
      </c>
      <c r="F87">
        <v>43.29</v>
      </c>
      <c r="G87">
        <v>0.5</v>
      </c>
      <c r="H87">
        <v>0.3</v>
      </c>
      <c r="I87">
        <v>0</v>
      </c>
      <c r="J87">
        <v>40</v>
      </c>
    </row>
    <row r="88" spans="1:10" x14ac:dyDescent="0.25">
      <c r="A88" t="s">
        <v>96</v>
      </c>
      <c r="B88">
        <v>3</v>
      </c>
      <c r="C88">
        <v>21</v>
      </c>
      <c r="D88">
        <v>57.064031999999997</v>
      </c>
      <c r="E88">
        <v>48.167253136019703</v>
      </c>
      <c r="F88">
        <v>40.56</v>
      </c>
      <c r="G88">
        <v>0.5</v>
      </c>
      <c r="H88">
        <v>0.35</v>
      </c>
      <c r="I88">
        <v>0</v>
      </c>
      <c r="J88">
        <v>40</v>
      </c>
    </row>
    <row r="89" spans="1:10" x14ac:dyDescent="0.25">
      <c r="A89" t="s">
        <v>97</v>
      </c>
      <c r="B89">
        <v>3</v>
      </c>
      <c r="C89">
        <v>16.983016983016999</v>
      </c>
      <c r="D89">
        <v>46.149746253746301</v>
      </c>
      <c r="E89">
        <v>44.965333307290202</v>
      </c>
      <c r="F89">
        <v>40.11</v>
      </c>
      <c r="G89">
        <v>0.5</v>
      </c>
      <c r="H89">
        <v>0.4</v>
      </c>
      <c r="I89">
        <v>0</v>
      </c>
      <c r="J89">
        <v>40</v>
      </c>
    </row>
    <row r="90" spans="1:10" x14ac:dyDescent="0.25">
      <c r="A90" t="s">
        <v>98</v>
      </c>
      <c r="B90">
        <v>3</v>
      </c>
      <c r="C90">
        <v>17.982017982018</v>
      </c>
      <c r="D90">
        <v>48.980283716283701</v>
      </c>
      <c r="E90">
        <v>36.079948293050002</v>
      </c>
      <c r="F90">
        <v>40.61</v>
      </c>
      <c r="G90">
        <v>0.5</v>
      </c>
      <c r="H90">
        <v>0.35</v>
      </c>
      <c r="I90">
        <v>0</v>
      </c>
      <c r="J90">
        <v>40</v>
      </c>
    </row>
    <row r="91" spans="1:10" x14ac:dyDescent="0.25">
      <c r="A91" t="s">
        <v>99</v>
      </c>
      <c r="B91">
        <v>3</v>
      </c>
      <c r="C91">
        <v>20.979020979021001</v>
      </c>
      <c r="D91">
        <v>57.158001998002</v>
      </c>
      <c r="E91">
        <v>41.380101699816798</v>
      </c>
      <c r="F91">
        <v>39.89</v>
      </c>
      <c r="G91">
        <v>0.5</v>
      </c>
      <c r="H91">
        <v>0.4</v>
      </c>
      <c r="I91">
        <v>0</v>
      </c>
      <c r="J91">
        <v>40</v>
      </c>
    </row>
    <row r="92" spans="1:10" x14ac:dyDescent="0.25">
      <c r="A92" t="s">
        <v>100</v>
      </c>
      <c r="B92">
        <v>3</v>
      </c>
      <c r="C92">
        <v>17.982017982018</v>
      </c>
      <c r="D92">
        <v>49.021210789210798</v>
      </c>
      <c r="E92">
        <v>41.357153663829202</v>
      </c>
      <c r="F92">
        <v>40.14</v>
      </c>
      <c r="G92">
        <v>0.5</v>
      </c>
      <c r="H92">
        <v>0.45</v>
      </c>
      <c r="I92">
        <v>0</v>
      </c>
      <c r="J92">
        <v>40</v>
      </c>
    </row>
    <row r="93" spans="1:10" x14ac:dyDescent="0.25">
      <c r="A93" t="s">
        <v>101</v>
      </c>
      <c r="B93">
        <v>3</v>
      </c>
      <c r="C93">
        <v>16.983016983016999</v>
      </c>
      <c r="D93">
        <v>46.347764235764203</v>
      </c>
      <c r="E93">
        <v>44.442187173108401</v>
      </c>
      <c r="F93">
        <v>39.590000000000003</v>
      </c>
      <c r="G93">
        <v>0.5</v>
      </c>
      <c r="H93">
        <v>0.50000009999999995</v>
      </c>
      <c r="I93">
        <v>0</v>
      </c>
      <c r="J93">
        <v>40</v>
      </c>
    </row>
    <row r="94" spans="1:10" x14ac:dyDescent="0.25">
      <c r="A94" t="s">
        <v>102</v>
      </c>
      <c r="B94">
        <v>3</v>
      </c>
      <c r="C94">
        <v>17.964071856287401</v>
      </c>
      <c r="D94">
        <v>48.951808383233498</v>
      </c>
      <c r="E94">
        <v>38.499949967858697</v>
      </c>
      <c r="F94">
        <v>39.22</v>
      </c>
      <c r="G94">
        <v>0.5</v>
      </c>
      <c r="H94">
        <v>0.45</v>
      </c>
      <c r="I94">
        <v>0</v>
      </c>
      <c r="J94">
        <v>40</v>
      </c>
    </row>
    <row r="95" spans="1:10" x14ac:dyDescent="0.25">
      <c r="A95" t="s">
        <v>103</v>
      </c>
      <c r="B95">
        <v>3</v>
      </c>
      <c r="C95">
        <v>15.984015984016001</v>
      </c>
      <c r="D95">
        <v>43.579372627372599</v>
      </c>
      <c r="E95">
        <v>31.064476012420201</v>
      </c>
      <c r="F95">
        <v>40.06</v>
      </c>
      <c r="G95">
        <v>0.5</v>
      </c>
      <c r="H95">
        <v>0.4</v>
      </c>
      <c r="I95">
        <v>0</v>
      </c>
      <c r="J95">
        <v>40</v>
      </c>
    </row>
    <row r="96" spans="1:10" x14ac:dyDescent="0.25">
      <c r="A96" t="s">
        <v>104</v>
      </c>
      <c r="B96">
        <v>3</v>
      </c>
      <c r="C96">
        <v>25.974025974025999</v>
      </c>
      <c r="D96">
        <v>70.880199800199804</v>
      </c>
      <c r="E96">
        <v>45.366277025110698</v>
      </c>
      <c r="F96">
        <v>41.69</v>
      </c>
      <c r="G96">
        <v>0.5</v>
      </c>
      <c r="H96">
        <v>0.45</v>
      </c>
      <c r="I96">
        <v>0</v>
      </c>
      <c r="J96">
        <v>40</v>
      </c>
    </row>
    <row r="97" spans="1:10" x14ac:dyDescent="0.25">
      <c r="A97" t="s">
        <v>105</v>
      </c>
      <c r="B97">
        <v>3</v>
      </c>
      <c r="C97">
        <v>12.987012987012999</v>
      </c>
      <c r="D97">
        <v>35.402445554445599</v>
      </c>
      <c r="E97">
        <v>41.2832865159317</v>
      </c>
      <c r="F97">
        <v>41.99</v>
      </c>
      <c r="G97">
        <v>0.5</v>
      </c>
      <c r="H97">
        <v>0.50000009999999995</v>
      </c>
      <c r="I97">
        <v>0</v>
      </c>
      <c r="J97">
        <v>40</v>
      </c>
    </row>
    <row r="98" spans="1:10" x14ac:dyDescent="0.25">
      <c r="A98" t="s">
        <v>106</v>
      </c>
      <c r="B98">
        <v>3</v>
      </c>
      <c r="C98">
        <v>14.985014985015001</v>
      </c>
      <c r="D98">
        <v>40.852339660339702</v>
      </c>
      <c r="E98">
        <v>32.636605324905901</v>
      </c>
      <c r="F98">
        <v>42.86</v>
      </c>
      <c r="G98">
        <v>0.5</v>
      </c>
      <c r="H98">
        <v>0.45</v>
      </c>
      <c r="I98">
        <v>0</v>
      </c>
      <c r="J98">
        <v>40</v>
      </c>
    </row>
    <row r="99" spans="1:10" x14ac:dyDescent="0.25">
      <c r="A99" t="s">
        <v>107</v>
      </c>
      <c r="B99">
        <v>3</v>
      </c>
      <c r="C99">
        <v>12.987012987012999</v>
      </c>
      <c r="D99">
        <v>35.415032967033</v>
      </c>
      <c r="E99">
        <v>45.868485913736002</v>
      </c>
      <c r="F99">
        <v>42.01</v>
      </c>
      <c r="G99">
        <v>0.5</v>
      </c>
      <c r="H99">
        <v>0.50000009999999995</v>
      </c>
      <c r="I99">
        <v>0</v>
      </c>
      <c r="J99">
        <v>40</v>
      </c>
    </row>
    <row r="100" spans="1:10" x14ac:dyDescent="0.25">
      <c r="A100" t="s">
        <v>108</v>
      </c>
      <c r="B100">
        <v>3</v>
      </c>
      <c r="C100">
        <v>20.979020979021001</v>
      </c>
      <c r="D100">
        <v>57.127072927072902</v>
      </c>
      <c r="E100">
        <v>46.671629842989901</v>
      </c>
      <c r="F100">
        <v>44.21</v>
      </c>
      <c r="G100">
        <v>0.5</v>
      </c>
      <c r="H100">
        <v>0.55000009999999999</v>
      </c>
      <c r="I100">
        <v>0</v>
      </c>
      <c r="J100">
        <v>40</v>
      </c>
    </row>
    <row r="101" spans="1:10" x14ac:dyDescent="0.25">
      <c r="A101" t="s">
        <v>109</v>
      </c>
      <c r="B101">
        <v>3</v>
      </c>
      <c r="C101">
        <v>11.988011988012</v>
      </c>
      <c r="D101">
        <v>32.629594405594403</v>
      </c>
      <c r="E101">
        <v>29.412801712627299</v>
      </c>
      <c r="F101">
        <v>42.25</v>
      </c>
      <c r="G101">
        <v>0.5</v>
      </c>
      <c r="H101">
        <v>0.50000009999999995</v>
      </c>
      <c r="I101">
        <v>0</v>
      </c>
      <c r="J101">
        <v>40</v>
      </c>
    </row>
    <row r="102" spans="1:10" x14ac:dyDescent="0.25">
      <c r="A102" t="s">
        <v>110</v>
      </c>
      <c r="B102">
        <v>3</v>
      </c>
      <c r="C102">
        <v>17</v>
      </c>
      <c r="D102">
        <v>46.261488</v>
      </c>
      <c r="E102">
        <v>53.889593701198002</v>
      </c>
      <c r="F102">
        <v>42.23</v>
      </c>
      <c r="G102">
        <v>0.5</v>
      </c>
      <c r="H102">
        <v>0.55000009999999999</v>
      </c>
      <c r="I102">
        <v>0</v>
      </c>
      <c r="J102">
        <v>40</v>
      </c>
    </row>
    <row r="103" spans="1:10" x14ac:dyDescent="0.25">
      <c r="A103" t="s">
        <v>111</v>
      </c>
      <c r="B103">
        <v>3</v>
      </c>
      <c r="C103">
        <v>13.986013986013999</v>
      </c>
      <c r="D103">
        <v>38.097830169830203</v>
      </c>
      <c r="E103">
        <v>38.304314550396803</v>
      </c>
      <c r="F103">
        <v>40.630000000000003</v>
      </c>
      <c r="G103">
        <v>0.5</v>
      </c>
      <c r="H103">
        <v>0.50000009999999995</v>
      </c>
      <c r="I103">
        <v>0</v>
      </c>
      <c r="J103">
        <v>40</v>
      </c>
    </row>
    <row r="104" spans="1:10" x14ac:dyDescent="0.25">
      <c r="A104" t="s">
        <v>112</v>
      </c>
      <c r="B104">
        <v>3</v>
      </c>
      <c r="C104">
        <v>12.987012987012999</v>
      </c>
      <c r="D104">
        <v>35.372811188811198</v>
      </c>
      <c r="E104">
        <v>30.549701191073598</v>
      </c>
      <c r="F104">
        <v>39.770000000000003</v>
      </c>
      <c r="G104">
        <v>0.5</v>
      </c>
      <c r="H104">
        <v>0.45</v>
      </c>
      <c r="I104">
        <v>0</v>
      </c>
      <c r="J104">
        <v>40</v>
      </c>
    </row>
    <row r="105" spans="1:10" x14ac:dyDescent="0.25">
      <c r="A105" t="s">
        <v>113</v>
      </c>
      <c r="B105">
        <v>3</v>
      </c>
      <c r="C105">
        <v>11.976047904191599</v>
      </c>
      <c r="D105">
        <v>32.645964071856298</v>
      </c>
      <c r="E105">
        <v>30.178778039696201</v>
      </c>
      <c r="F105">
        <v>39.479999999999997</v>
      </c>
      <c r="G105">
        <v>0.5</v>
      </c>
      <c r="H105">
        <v>0.4</v>
      </c>
      <c r="I105">
        <v>0</v>
      </c>
      <c r="J105">
        <v>40</v>
      </c>
    </row>
    <row r="106" spans="1:10" x14ac:dyDescent="0.25">
      <c r="A106" t="s">
        <v>114</v>
      </c>
      <c r="B106">
        <v>3</v>
      </c>
      <c r="C106">
        <v>18.981018981019002</v>
      </c>
      <c r="D106">
        <v>51.695520479520503</v>
      </c>
      <c r="E106">
        <v>34.715671709802699</v>
      </c>
      <c r="F106">
        <v>40.369999999999997</v>
      </c>
      <c r="G106">
        <v>0.5</v>
      </c>
      <c r="H106">
        <v>0.35</v>
      </c>
      <c r="I106">
        <v>0</v>
      </c>
      <c r="J106">
        <v>40</v>
      </c>
    </row>
    <row r="107" spans="1:10" x14ac:dyDescent="0.25">
      <c r="A107" t="s">
        <v>115</v>
      </c>
      <c r="B107">
        <v>3</v>
      </c>
      <c r="C107">
        <v>18.981018981019002</v>
      </c>
      <c r="D107">
        <v>51.737454545454497</v>
      </c>
      <c r="E107">
        <v>41.658484327971301</v>
      </c>
      <c r="F107">
        <v>39.89</v>
      </c>
      <c r="G107">
        <v>0.5</v>
      </c>
      <c r="H107">
        <v>0.4</v>
      </c>
      <c r="I107">
        <v>0</v>
      </c>
      <c r="J107">
        <v>40</v>
      </c>
    </row>
    <row r="108" spans="1:10" x14ac:dyDescent="0.25">
      <c r="A108" t="s">
        <v>116</v>
      </c>
      <c r="B108">
        <v>3</v>
      </c>
      <c r="C108">
        <v>20.958083832335301</v>
      </c>
      <c r="D108">
        <v>57.0650299401198</v>
      </c>
      <c r="E108">
        <v>35.490441717740097</v>
      </c>
      <c r="F108">
        <v>40.67</v>
      </c>
      <c r="G108">
        <v>0.5</v>
      </c>
      <c r="H108">
        <v>0.35</v>
      </c>
      <c r="I108">
        <v>0</v>
      </c>
      <c r="J108">
        <v>40</v>
      </c>
    </row>
    <row r="109" spans="1:10" x14ac:dyDescent="0.25">
      <c r="A109" t="s">
        <v>117</v>
      </c>
      <c r="B109">
        <v>3</v>
      </c>
      <c r="C109">
        <v>17.982017982018</v>
      </c>
      <c r="D109">
        <v>48.927344655344697</v>
      </c>
      <c r="E109">
        <v>37.971921884314398</v>
      </c>
      <c r="F109">
        <v>40.840000000000003</v>
      </c>
      <c r="G109">
        <v>0.5</v>
      </c>
      <c r="H109">
        <v>0.3</v>
      </c>
      <c r="I109">
        <v>0</v>
      </c>
      <c r="J109">
        <v>40</v>
      </c>
    </row>
    <row r="110" spans="1:10" x14ac:dyDescent="0.25">
      <c r="A110" t="s">
        <v>118</v>
      </c>
      <c r="B110">
        <v>3</v>
      </c>
      <c r="C110">
        <v>20.958083832335301</v>
      </c>
      <c r="D110">
        <v>57.081628742515001</v>
      </c>
      <c r="E110">
        <v>48.425416224461102</v>
      </c>
      <c r="F110">
        <v>42.74</v>
      </c>
      <c r="G110">
        <v>0.5</v>
      </c>
      <c r="H110">
        <v>0.35</v>
      </c>
      <c r="I110">
        <v>0</v>
      </c>
      <c r="J110">
        <v>40</v>
      </c>
    </row>
    <row r="111" spans="1:10" x14ac:dyDescent="0.25">
      <c r="A111" t="s">
        <v>119</v>
      </c>
      <c r="B111">
        <v>3</v>
      </c>
      <c r="C111">
        <v>20.979020979021001</v>
      </c>
      <c r="D111">
        <v>57.068163836163798</v>
      </c>
      <c r="E111">
        <v>48.665044236580101</v>
      </c>
      <c r="F111">
        <v>42.86</v>
      </c>
      <c r="G111">
        <v>0.5</v>
      </c>
      <c r="H111">
        <v>0.4</v>
      </c>
      <c r="I111">
        <v>0</v>
      </c>
      <c r="J111">
        <v>40</v>
      </c>
    </row>
    <row r="112" spans="1:10" x14ac:dyDescent="0.25">
      <c r="A112" t="s">
        <v>120</v>
      </c>
      <c r="B112">
        <v>3</v>
      </c>
      <c r="C112">
        <v>17.982017982018</v>
      </c>
      <c r="D112">
        <v>48.895048951048999</v>
      </c>
      <c r="E112">
        <v>41.790808353592801</v>
      </c>
      <c r="F112">
        <v>42.83</v>
      </c>
      <c r="G112">
        <v>0.5</v>
      </c>
      <c r="H112">
        <v>0.45</v>
      </c>
      <c r="I112">
        <v>0</v>
      </c>
      <c r="J112">
        <v>40</v>
      </c>
    </row>
    <row r="113" spans="1:10" x14ac:dyDescent="0.25">
      <c r="A113" t="s">
        <v>121</v>
      </c>
      <c r="B113">
        <v>3</v>
      </c>
      <c r="C113">
        <v>15.968063872255501</v>
      </c>
      <c r="D113">
        <v>43.432982035928099</v>
      </c>
      <c r="E113">
        <v>30.786053326543499</v>
      </c>
      <c r="F113">
        <v>41.85</v>
      </c>
      <c r="G113">
        <v>0.5</v>
      </c>
      <c r="H113">
        <v>0.4</v>
      </c>
      <c r="I113">
        <v>0</v>
      </c>
      <c r="J113">
        <v>40</v>
      </c>
    </row>
    <row r="114" spans="1:10" x14ac:dyDescent="0.25">
      <c r="A114" t="s">
        <v>122</v>
      </c>
      <c r="B114">
        <v>3</v>
      </c>
      <c r="C114">
        <v>15.968063872255501</v>
      </c>
      <c r="D114">
        <v>43.392311377245498</v>
      </c>
      <c r="E114">
        <v>44.9074216621907</v>
      </c>
      <c r="F114">
        <v>43.73</v>
      </c>
      <c r="G114">
        <v>0.5</v>
      </c>
      <c r="H114">
        <v>0.45</v>
      </c>
      <c r="I114">
        <v>0</v>
      </c>
      <c r="J114">
        <v>40</v>
      </c>
    </row>
    <row r="115" spans="1:10" x14ac:dyDescent="0.25">
      <c r="A115" t="s">
        <v>123</v>
      </c>
      <c r="B115">
        <v>3</v>
      </c>
      <c r="C115">
        <v>17.982017982018</v>
      </c>
      <c r="D115">
        <v>48.861458541458497</v>
      </c>
      <c r="E115">
        <v>23.247897748648299</v>
      </c>
      <c r="F115">
        <v>43.37</v>
      </c>
      <c r="G115">
        <v>0.5</v>
      </c>
      <c r="H115">
        <v>0.4</v>
      </c>
      <c r="I115">
        <v>0</v>
      </c>
      <c r="J115">
        <v>40</v>
      </c>
    </row>
    <row r="116" spans="1:10" x14ac:dyDescent="0.25">
      <c r="A116" t="s">
        <v>124</v>
      </c>
      <c r="B116">
        <v>3</v>
      </c>
      <c r="C116">
        <v>15.984015984016001</v>
      </c>
      <c r="D116">
        <v>43.355964035964</v>
      </c>
      <c r="E116">
        <v>33.507783873731597</v>
      </c>
      <c r="F116">
        <v>44.41</v>
      </c>
      <c r="G116">
        <v>0.5</v>
      </c>
      <c r="H116">
        <v>0.35</v>
      </c>
      <c r="I116">
        <v>0</v>
      </c>
      <c r="J116">
        <v>40</v>
      </c>
    </row>
    <row r="117" spans="1:10" x14ac:dyDescent="0.25">
      <c r="A117" t="s">
        <v>125</v>
      </c>
      <c r="B117">
        <v>3</v>
      </c>
      <c r="C117">
        <v>16.983016983016999</v>
      </c>
      <c r="D117">
        <v>45.954389610389597</v>
      </c>
      <c r="E117">
        <v>34.122943937560102</v>
      </c>
      <c r="F117">
        <v>43.8</v>
      </c>
      <c r="G117">
        <v>0.5</v>
      </c>
      <c r="H117">
        <v>0.3</v>
      </c>
      <c r="I117">
        <v>0</v>
      </c>
      <c r="J117">
        <v>40</v>
      </c>
    </row>
    <row r="118" spans="1:10" x14ac:dyDescent="0.25">
      <c r="A118" t="s">
        <v>126</v>
      </c>
      <c r="B118">
        <v>3</v>
      </c>
      <c r="C118">
        <v>22.954091816367299</v>
      </c>
      <c r="D118">
        <v>62.190946107784399</v>
      </c>
      <c r="E118">
        <v>43.015780940406799</v>
      </c>
      <c r="F118">
        <v>44.82</v>
      </c>
      <c r="G118">
        <v>0.5</v>
      </c>
      <c r="H118">
        <v>0.35</v>
      </c>
      <c r="I118">
        <v>0</v>
      </c>
      <c r="J118">
        <v>40</v>
      </c>
    </row>
    <row r="119" spans="1:10" x14ac:dyDescent="0.25">
      <c r="A119" t="s">
        <v>127</v>
      </c>
      <c r="B119">
        <v>3</v>
      </c>
      <c r="C119">
        <v>21.978021978021999</v>
      </c>
      <c r="D119">
        <v>59.505326673326699</v>
      </c>
      <c r="E119">
        <v>52.013524774499203</v>
      </c>
      <c r="F119">
        <v>43.54</v>
      </c>
      <c r="G119">
        <v>0.5</v>
      </c>
      <c r="H119">
        <v>0.4</v>
      </c>
      <c r="I119">
        <v>0</v>
      </c>
      <c r="J119">
        <v>40</v>
      </c>
    </row>
    <row r="120" spans="1:10" x14ac:dyDescent="0.25">
      <c r="A120" t="s">
        <v>128</v>
      </c>
      <c r="B120">
        <v>3</v>
      </c>
      <c r="C120">
        <v>19.98001998002</v>
      </c>
      <c r="D120">
        <v>54.073702297702297</v>
      </c>
      <c r="E120">
        <v>40.1808929507851</v>
      </c>
      <c r="F120">
        <v>42.75</v>
      </c>
      <c r="G120">
        <v>0.5</v>
      </c>
      <c r="H120">
        <v>0.45</v>
      </c>
      <c r="I120">
        <v>0</v>
      </c>
      <c r="J120">
        <v>40</v>
      </c>
    </row>
    <row r="121" spans="1:10" x14ac:dyDescent="0.25">
      <c r="A121" t="s">
        <v>129</v>
      </c>
      <c r="B121">
        <v>3</v>
      </c>
      <c r="C121">
        <v>16.983016983016999</v>
      </c>
      <c r="D121">
        <v>46.050413586413597</v>
      </c>
      <c r="E121">
        <v>33.851220557349798</v>
      </c>
      <c r="F121">
        <v>40.96</v>
      </c>
      <c r="G121">
        <v>0.5</v>
      </c>
      <c r="H121">
        <v>0.4</v>
      </c>
      <c r="I121">
        <v>0</v>
      </c>
      <c r="J121">
        <v>40</v>
      </c>
    </row>
    <row r="122" spans="1:10" x14ac:dyDescent="0.25">
      <c r="A122" t="s">
        <v>130</v>
      </c>
      <c r="B122">
        <v>3</v>
      </c>
      <c r="C122">
        <v>18</v>
      </c>
      <c r="D122">
        <v>48.821759999999998</v>
      </c>
      <c r="E122">
        <v>47.009818746987399</v>
      </c>
      <c r="F122">
        <v>40.76</v>
      </c>
      <c r="G122">
        <v>0.5</v>
      </c>
      <c r="H122">
        <v>0.45</v>
      </c>
      <c r="I122">
        <v>0</v>
      </c>
      <c r="J122">
        <v>40</v>
      </c>
    </row>
    <row r="123" spans="1:10" x14ac:dyDescent="0.25">
      <c r="A123" t="s">
        <v>131</v>
      </c>
      <c r="B123">
        <v>3</v>
      </c>
      <c r="C123">
        <v>21.978021978021999</v>
      </c>
      <c r="D123">
        <v>59.503456543456501</v>
      </c>
      <c r="E123">
        <v>37.734481816205403</v>
      </c>
      <c r="F123">
        <v>40.21</v>
      </c>
      <c r="G123">
        <v>0.5</v>
      </c>
      <c r="H123">
        <v>0.4</v>
      </c>
      <c r="I123">
        <v>0</v>
      </c>
      <c r="J123">
        <v>40</v>
      </c>
    </row>
    <row r="124" spans="1:10" x14ac:dyDescent="0.25">
      <c r="A124" t="s">
        <v>132</v>
      </c>
      <c r="B124">
        <v>3</v>
      </c>
      <c r="C124">
        <v>15.984015984016001</v>
      </c>
      <c r="D124">
        <v>43.167512487512496</v>
      </c>
      <c r="E124">
        <v>48.282970191678103</v>
      </c>
      <c r="F124">
        <v>41.08</v>
      </c>
      <c r="G124">
        <v>0.5</v>
      </c>
      <c r="H124">
        <v>0.45</v>
      </c>
      <c r="I124">
        <v>0</v>
      </c>
      <c r="J124">
        <v>40</v>
      </c>
    </row>
    <row r="125" spans="1:10" x14ac:dyDescent="0.25">
      <c r="A125" t="s">
        <v>133</v>
      </c>
      <c r="B125">
        <v>3</v>
      </c>
      <c r="C125">
        <v>20.979020979021001</v>
      </c>
      <c r="D125">
        <v>56.621490509490499</v>
      </c>
      <c r="E125">
        <v>40.386460371725597</v>
      </c>
      <c r="F125">
        <v>41.9</v>
      </c>
      <c r="G125">
        <v>0.5</v>
      </c>
      <c r="H125">
        <v>0.50000009999999995</v>
      </c>
      <c r="I125">
        <v>0</v>
      </c>
      <c r="J125">
        <v>40</v>
      </c>
    </row>
    <row r="126" spans="1:10" x14ac:dyDescent="0.25">
      <c r="A126" t="s">
        <v>134</v>
      </c>
      <c r="B126">
        <v>3</v>
      </c>
      <c r="C126">
        <v>12.987012987012999</v>
      </c>
      <c r="D126">
        <v>34.921534465534499</v>
      </c>
      <c r="E126">
        <v>42.725511042525802</v>
      </c>
      <c r="F126">
        <v>42.13</v>
      </c>
      <c r="G126">
        <v>0.5</v>
      </c>
      <c r="H126">
        <v>0.55000009999999999</v>
      </c>
      <c r="I126">
        <v>0</v>
      </c>
      <c r="J126">
        <v>40</v>
      </c>
    </row>
    <row r="127" spans="1:10" x14ac:dyDescent="0.25">
      <c r="A127" t="s">
        <v>135</v>
      </c>
      <c r="B127">
        <v>3</v>
      </c>
      <c r="C127">
        <v>11</v>
      </c>
      <c r="D127">
        <v>29.651952000000001</v>
      </c>
      <c r="E127">
        <v>29.292700694377501</v>
      </c>
      <c r="F127">
        <v>42.6</v>
      </c>
      <c r="G127">
        <v>0.5</v>
      </c>
      <c r="H127">
        <v>0.50000009999999995</v>
      </c>
      <c r="I127">
        <v>0</v>
      </c>
      <c r="J127">
        <v>40</v>
      </c>
    </row>
    <row r="128" spans="1:10" x14ac:dyDescent="0.25">
      <c r="A128" t="s">
        <v>136</v>
      </c>
      <c r="B128">
        <v>3</v>
      </c>
      <c r="C128">
        <v>14.985014985015001</v>
      </c>
      <c r="D128">
        <v>40.408543456543498</v>
      </c>
      <c r="E128">
        <v>42.444833151266302</v>
      </c>
      <c r="F128">
        <v>42.66</v>
      </c>
      <c r="G128">
        <v>0.5</v>
      </c>
      <c r="H128">
        <v>0.55000009999999999</v>
      </c>
      <c r="I128">
        <v>0</v>
      </c>
      <c r="J128">
        <v>40</v>
      </c>
    </row>
    <row r="129" spans="1:10" x14ac:dyDescent="0.25">
      <c r="A129" t="s">
        <v>137</v>
      </c>
      <c r="B129">
        <v>3</v>
      </c>
      <c r="C129">
        <v>18.981018981019002</v>
      </c>
      <c r="D129">
        <v>51.194901098901099</v>
      </c>
      <c r="E129">
        <v>33.096254772980799</v>
      </c>
      <c r="F129">
        <v>43.37</v>
      </c>
      <c r="G129">
        <v>0.5</v>
      </c>
      <c r="H129">
        <v>0.50000009999999995</v>
      </c>
      <c r="I129">
        <v>0</v>
      </c>
      <c r="J129">
        <v>40</v>
      </c>
    </row>
    <row r="130" spans="1:10" x14ac:dyDescent="0.25">
      <c r="A130" t="s">
        <v>138</v>
      </c>
      <c r="B130">
        <v>3</v>
      </c>
      <c r="C130">
        <v>14.985014985015001</v>
      </c>
      <c r="D130">
        <v>40.468603396603399</v>
      </c>
      <c r="E130">
        <v>30.048467788987601</v>
      </c>
      <c r="F130">
        <v>43.97</v>
      </c>
      <c r="G130">
        <v>0.5</v>
      </c>
      <c r="H130">
        <v>0.45</v>
      </c>
      <c r="I130">
        <v>0</v>
      </c>
      <c r="J130">
        <v>40</v>
      </c>
    </row>
    <row r="131" spans="1:10" x14ac:dyDescent="0.25">
      <c r="A131" t="s">
        <v>139</v>
      </c>
      <c r="B131">
        <v>3</v>
      </c>
      <c r="C131">
        <v>19.98001998002</v>
      </c>
      <c r="D131">
        <v>53.911720279720299</v>
      </c>
      <c r="E131">
        <v>45.908924149005699</v>
      </c>
      <c r="F131">
        <v>43.17</v>
      </c>
      <c r="G131">
        <v>0.5</v>
      </c>
      <c r="H131">
        <v>0.50000009999999995</v>
      </c>
      <c r="I131">
        <v>0</v>
      </c>
      <c r="J131">
        <v>40</v>
      </c>
    </row>
    <row r="132" spans="1:10" x14ac:dyDescent="0.25">
      <c r="A132" t="s">
        <v>140</v>
      </c>
      <c r="B132">
        <v>3</v>
      </c>
      <c r="C132">
        <v>12</v>
      </c>
      <c r="D132">
        <v>32.332751999999999</v>
      </c>
      <c r="E132">
        <v>31.8813365385924</v>
      </c>
      <c r="F132">
        <v>42.15</v>
      </c>
      <c r="G132">
        <v>0.5</v>
      </c>
      <c r="H132">
        <v>0.45</v>
      </c>
      <c r="I132">
        <v>0</v>
      </c>
      <c r="J132">
        <v>40</v>
      </c>
    </row>
    <row r="133" spans="1:10" x14ac:dyDescent="0.25">
      <c r="A133" t="s">
        <v>141</v>
      </c>
      <c r="B133">
        <v>3</v>
      </c>
      <c r="C133">
        <v>13.986013986013999</v>
      </c>
      <c r="D133">
        <v>38.047912087912103</v>
      </c>
      <c r="E133">
        <v>30.681504069401701</v>
      </c>
      <c r="F133">
        <v>42.38</v>
      </c>
      <c r="G133">
        <v>0.5</v>
      </c>
      <c r="H133">
        <v>0.4</v>
      </c>
      <c r="I133">
        <v>0</v>
      </c>
      <c r="J133">
        <v>40</v>
      </c>
    </row>
    <row r="134" spans="1:10" x14ac:dyDescent="0.25">
      <c r="A134" t="s">
        <v>142</v>
      </c>
      <c r="B134">
        <v>3</v>
      </c>
      <c r="C134">
        <v>12.987012987012999</v>
      </c>
      <c r="D134">
        <v>36.8253266733267</v>
      </c>
      <c r="E134">
        <v>54.631552917977203</v>
      </c>
      <c r="F134">
        <v>43.33</v>
      </c>
      <c r="G134">
        <v>0.5</v>
      </c>
      <c r="H134">
        <v>0.45</v>
      </c>
      <c r="I134">
        <v>0</v>
      </c>
      <c r="J134">
        <v>40</v>
      </c>
    </row>
    <row r="135" spans="1:10" x14ac:dyDescent="0.25">
      <c r="A135" t="s">
        <v>143</v>
      </c>
      <c r="B135">
        <v>3</v>
      </c>
      <c r="C135">
        <v>18.981018981019002</v>
      </c>
      <c r="D135">
        <v>53.166161838161798</v>
      </c>
      <c r="E135">
        <v>31.189715686584901</v>
      </c>
      <c r="F135">
        <v>42.06</v>
      </c>
      <c r="G135">
        <v>0.5</v>
      </c>
      <c r="H135">
        <v>0.4</v>
      </c>
      <c r="I135">
        <v>0</v>
      </c>
      <c r="J135">
        <v>40</v>
      </c>
    </row>
    <row r="136" spans="1:10" x14ac:dyDescent="0.25">
      <c r="A136" t="s">
        <v>144</v>
      </c>
      <c r="B136">
        <v>3</v>
      </c>
      <c r="C136">
        <v>19.98001998002</v>
      </c>
      <c r="D136">
        <v>54.380259740259703</v>
      </c>
      <c r="E136">
        <v>29.0164493364633</v>
      </c>
      <c r="F136">
        <v>40.36</v>
      </c>
      <c r="G136">
        <v>0.5</v>
      </c>
      <c r="H136">
        <v>0.35</v>
      </c>
      <c r="I136">
        <v>0</v>
      </c>
      <c r="J136">
        <v>40</v>
      </c>
    </row>
    <row r="137" spans="1:10" x14ac:dyDescent="0.25">
      <c r="A137" t="s">
        <v>145</v>
      </c>
      <c r="B137">
        <v>3</v>
      </c>
      <c r="C137">
        <v>14.9700598802395</v>
      </c>
      <c r="D137">
        <v>40.893772455089803</v>
      </c>
      <c r="E137">
        <v>35.362396491231301</v>
      </c>
      <c r="F137">
        <v>40.119999999999997</v>
      </c>
      <c r="G137">
        <v>0.5</v>
      </c>
      <c r="H137">
        <v>0.3</v>
      </c>
      <c r="I137">
        <v>0</v>
      </c>
      <c r="J137">
        <v>40</v>
      </c>
    </row>
    <row r="138" spans="1:10" x14ac:dyDescent="0.25">
      <c r="A138" t="s">
        <v>146</v>
      </c>
      <c r="B138">
        <v>3</v>
      </c>
      <c r="C138">
        <v>21.978021978021999</v>
      </c>
      <c r="D138">
        <v>59.595524475524499</v>
      </c>
      <c r="E138">
        <v>43.176631146619997</v>
      </c>
      <c r="F138">
        <v>40.1</v>
      </c>
      <c r="G138">
        <v>0.5</v>
      </c>
      <c r="H138">
        <v>0.35</v>
      </c>
      <c r="I138">
        <v>0</v>
      </c>
      <c r="J138">
        <v>40</v>
      </c>
    </row>
    <row r="139" spans="1:10" x14ac:dyDescent="0.25">
      <c r="A139" t="s">
        <v>147</v>
      </c>
      <c r="B139">
        <v>3</v>
      </c>
      <c r="C139">
        <v>23.976023976023999</v>
      </c>
      <c r="D139">
        <v>65.410021978022002</v>
      </c>
      <c r="E139">
        <v>46.1789269552607</v>
      </c>
      <c r="F139">
        <v>40.72</v>
      </c>
      <c r="G139">
        <v>0.5</v>
      </c>
      <c r="H139">
        <v>0.4</v>
      </c>
      <c r="I139">
        <v>0</v>
      </c>
      <c r="J139">
        <v>40</v>
      </c>
    </row>
    <row r="140" spans="1:10" x14ac:dyDescent="0.25">
      <c r="A140" t="s">
        <v>148</v>
      </c>
      <c r="B140">
        <v>3</v>
      </c>
      <c r="C140">
        <v>21.978021978021999</v>
      </c>
      <c r="D140">
        <v>59.933874125874098</v>
      </c>
      <c r="E140">
        <v>31.232465884557602</v>
      </c>
      <c r="F140">
        <v>40.869999999999997</v>
      </c>
      <c r="G140">
        <v>0.5</v>
      </c>
      <c r="H140">
        <v>0.35</v>
      </c>
      <c r="I140">
        <v>0</v>
      </c>
      <c r="J140">
        <v>40</v>
      </c>
    </row>
    <row r="141" spans="1:10" x14ac:dyDescent="0.25">
      <c r="A141" t="s">
        <v>149</v>
      </c>
      <c r="B141">
        <v>3</v>
      </c>
      <c r="C141">
        <v>20.958083832335301</v>
      </c>
      <c r="D141">
        <v>57.262706586826297</v>
      </c>
      <c r="E141">
        <v>31.8707901155786</v>
      </c>
      <c r="F141">
        <v>40.799999999999997</v>
      </c>
      <c r="G141">
        <v>0.5</v>
      </c>
      <c r="H141">
        <v>0.3</v>
      </c>
      <c r="I141">
        <v>0</v>
      </c>
      <c r="J141">
        <v>40</v>
      </c>
    </row>
    <row r="142" spans="1:10" x14ac:dyDescent="0.25">
      <c r="A142" t="s">
        <v>150</v>
      </c>
      <c r="B142">
        <v>3</v>
      </c>
      <c r="C142">
        <v>23.976023976023999</v>
      </c>
      <c r="D142">
        <v>64.913502497502506</v>
      </c>
      <c r="E142">
        <v>53.135027851783903</v>
      </c>
      <c r="F142">
        <v>41.99</v>
      </c>
      <c r="G142">
        <v>0.5</v>
      </c>
      <c r="H142">
        <v>0.35</v>
      </c>
      <c r="I142">
        <v>0</v>
      </c>
      <c r="J142">
        <v>40</v>
      </c>
    </row>
    <row r="143" spans="1:10" x14ac:dyDescent="0.25">
      <c r="A143" t="s">
        <v>151</v>
      </c>
      <c r="B143">
        <v>3</v>
      </c>
      <c r="C143">
        <v>19</v>
      </c>
      <c r="D143">
        <v>57.246071999999998</v>
      </c>
      <c r="E143">
        <v>35.7188036633069</v>
      </c>
      <c r="F143">
        <v>42.11</v>
      </c>
      <c r="G143">
        <v>0.5</v>
      </c>
      <c r="H143">
        <v>0.3</v>
      </c>
      <c r="I143">
        <v>0</v>
      </c>
      <c r="J143">
        <v>40</v>
      </c>
    </row>
    <row r="144" spans="1:10" x14ac:dyDescent="0.25">
      <c r="A144" t="s">
        <v>152</v>
      </c>
      <c r="B144">
        <v>3</v>
      </c>
      <c r="C144">
        <v>17.982017982018</v>
      </c>
      <c r="D144">
        <v>54.8364515484515</v>
      </c>
      <c r="E144">
        <v>37.435999751295697</v>
      </c>
      <c r="F144">
        <v>41.37</v>
      </c>
      <c r="G144">
        <v>0.5</v>
      </c>
      <c r="H144">
        <v>0.25</v>
      </c>
      <c r="I144">
        <v>0</v>
      </c>
      <c r="J144">
        <v>40</v>
      </c>
    </row>
    <row r="145" spans="1:10" x14ac:dyDescent="0.25">
      <c r="A145" t="s">
        <v>153</v>
      </c>
      <c r="B145">
        <v>3</v>
      </c>
      <c r="C145">
        <v>25.9481037924152</v>
      </c>
      <c r="D145">
        <v>79.591161676646706</v>
      </c>
      <c r="E145">
        <v>61.3294668709636</v>
      </c>
      <c r="F145">
        <v>44.26</v>
      </c>
      <c r="G145">
        <v>0.5</v>
      </c>
      <c r="H145">
        <v>0.3</v>
      </c>
      <c r="I145">
        <v>0</v>
      </c>
      <c r="J145">
        <v>40</v>
      </c>
    </row>
    <row r="146" spans="1:10" x14ac:dyDescent="0.25">
      <c r="A146" t="s">
        <v>154</v>
      </c>
      <c r="B146">
        <v>3</v>
      </c>
      <c r="C146">
        <v>21</v>
      </c>
      <c r="D146">
        <v>64.461815999999999</v>
      </c>
      <c r="E146">
        <v>46.086359181149902</v>
      </c>
      <c r="F146">
        <v>46.41</v>
      </c>
      <c r="G146">
        <v>0.5</v>
      </c>
      <c r="H146">
        <v>0</v>
      </c>
      <c r="I146">
        <v>0</v>
      </c>
      <c r="J146">
        <v>0</v>
      </c>
    </row>
    <row r="147" spans="1:10" x14ac:dyDescent="0.25">
      <c r="A147" t="s">
        <v>155</v>
      </c>
      <c r="B147">
        <v>3</v>
      </c>
      <c r="C147">
        <v>18.981018981019002</v>
      </c>
      <c r="D147">
        <v>1535.71705094905</v>
      </c>
      <c r="E147">
        <v>62.519268365322802</v>
      </c>
      <c r="F147">
        <v>48.4</v>
      </c>
      <c r="G147">
        <v>0.5</v>
      </c>
      <c r="H147">
        <v>0</v>
      </c>
      <c r="I147">
        <v>0</v>
      </c>
      <c r="J147">
        <v>0</v>
      </c>
    </row>
    <row r="148" spans="1:10" x14ac:dyDescent="0.25">
      <c r="A148" t="s">
        <v>156</v>
      </c>
      <c r="B148">
        <v>3</v>
      </c>
      <c r="C148">
        <v>19</v>
      </c>
      <c r="D148">
        <v>58.330247999999997</v>
      </c>
      <c r="E148">
        <v>49.508786238228502</v>
      </c>
      <c r="F148">
        <v>50.17</v>
      </c>
      <c r="G148">
        <v>0.5</v>
      </c>
      <c r="H148">
        <v>0</v>
      </c>
      <c r="I148">
        <v>0</v>
      </c>
      <c r="J148">
        <v>0</v>
      </c>
    </row>
    <row r="149" spans="1:10" x14ac:dyDescent="0.25">
      <c r="A149" t="s">
        <v>157</v>
      </c>
      <c r="B149">
        <v>3</v>
      </c>
      <c r="C149">
        <v>17.982017982018</v>
      </c>
      <c r="D149">
        <v>55.467404595404602</v>
      </c>
      <c r="E149">
        <v>56.742688195774498</v>
      </c>
      <c r="F149">
        <v>52.75</v>
      </c>
      <c r="G149">
        <v>0.5</v>
      </c>
      <c r="H149">
        <v>0</v>
      </c>
      <c r="I149">
        <v>0</v>
      </c>
      <c r="J149">
        <v>0</v>
      </c>
    </row>
    <row r="150" spans="1:10" x14ac:dyDescent="0.25">
      <c r="A150" t="s">
        <v>158</v>
      </c>
      <c r="B150">
        <v>3</v>
      </c>
      <c r="C150">
        <v>16.966067864271501</v>
      </c>
      <c r="D150">
        <v>52.6299640718563</v>
      </c>
      <c r="E150">
        <v>58.453664723878397</v>
      </c>
      <c r="F150">
        <v>53.47</v>
      </c>
      <c r="G150">
        <v>0.5</v>
      </c>
      <c r="H150">
        <v>0</v>
      </c>
      <c r="I150">
        <v>0</v>
      </c>
      <c r="J150">
        <v>0</v>
      </c>
    </row>
    <row r="151" spans="1:10" x14ac:dyDescent="0.25">
      <c r="A151" t="s">
        <v>159</v>
      </c>
      <c r="B151">
        <v>3</v>
      </c>
      <c r="C151">
        <v>15.984015984016001</v>
      </c>
      <c r="D151">
        <v>49.6101818181818</v>
      </c>
      <c r="E151">
        <v>78.208049420659805</v>
      </c>
      <c r="F151">
        <v>57.08</v>
      </c>
      <c r="G151">
        <v>0.5</v>
      </c>
      <c r="H151">
        <v>0</v>
      </c>
      <c r="I151">
        <v>0</v>
      </c>
      <c r="J151">
        <v>0</v>
      </c>
    </row>
    <row r="152" spans="1:10" x14ac:dyDescent="0.25">
      <c r="A152" t="s">
        <v>160</v>
      </c>
      <c r="B152">
        <v>3</v>
      </c>
      <c r="C152">
        <v>15.984015984016001</v>
      </c>
      <c r="D152">
        <v>49.506965034964999</v>
      </c>
      <c r="E152">
        <v>66.832070984263794</v>
      </c>
      <c r="F152">
        <v>61.35</v>
      </c>
      <c r="G152">
        <v>0.5</v>
      </c>
      <c r="H152">
        <v>0</v>
      </c>
      <c r="I152">
        <v>0</v>
      </c>
      <c r="J152">
        <v>0</v>
      </c>
    </row>
    <row r="153" spans="1:10" x14ac:dyDescent="0.25">
      <c r="A153" t="s">
        <v>161</v>
      </c>
      <c r="B153">
        <v>3</v>
      </c>
      <c r="C153">
        <v>17.982017982018</v>
      </c>
      <c r="D153">
        <v>55.888111888111901</v>
      </c>
      <c r="E153">
        <v>54.736895874294198</v>
      </c>
      <c r="F153">
        <v>63.65</v>
      </c>
      <c r="G153">
        <v>0.5</v>
      </c>
      <c r="H153">
        <v>0</v>
      </c>
      <c r="I153">
        <v>0</v>
      </c>
      <c r="J153">
        <v>0</v>
      </c>
    </row>
    <row r="154" spans="1:10" x14ac:dyDescent="0.25">
      <c r="A154" t="s">
        <v>162</v>
      </c>
      <c r="B154">
        <v>3</v>
      </c>
      <c r="C154">
        <v>16.983016983016999</v>
      </c>
      <c r="D154">
        <v>52.653122877122897</v>
      </c>
      <c r="E154">
        <v>50.799022474607497</v>
      </c>
      <c r="F154">
        <v>65.38</v>
      </c>
      <c r="G154">
        <v>0.5</v>
      </c>
      <c r="H154">
        <v>0</v>
      </c>
      <c r="I154">
        <v>0</v>
      </c>
      <c r="J154">
        <v>0</v>
      </c>
    </row>
    <row r="155" spans="1:10" x14ac:dyDescent="0.25">
      <c r="A155" t="s">
        <v>163</v>
      </c>
      <c r="B155">
        <v>3</v>
      </c>
      <c r="C155">
        <v>17.982017982018</v>
      </c>
      <c r="D155">
        <v>56.666373626373598</v>
      </c>
      <c r="E155">
        <v>84.666423030939001</v>
      </c>
      <c r="F155">
        <v>68.239999999999995</v>
      </c>
      <c r="G155">
        <v>0.5</v>
      </c>
      <c r="H155">
        <v>0</v>
      </c>
      <c r="I155">
        <v>0</v>
      </c>
      <c r="J155">
        <v>0</v>
      </c>
    </row>
    <row r="156" spans="1:10" x14ac:dyDescent="0.25">
      <c r="A156" t="s">
        <v>164</v>
      </c>
      <c r="B156">
        <v>3</v>
      </c>
      <c r="C156">
        <v>18.981018981019002</v>
      </c>
      <c r="D156">
        <v>59.7156443556444</v>
      </c>
      <c r="E156">
        <v>56.405980427595203</v>
      </c>
      <c r="F156">
        <v>69.540000000000006</v>
      </c>
      <c r="G156">
        <v>0.5</v>
      </c>
      <c r="H156">
        <v>0</v>
      </c>
      <c r="I156">
        <v>0</v>
      </c>
      <c r="J156">
        <v>0</v>
      </c>
    </row>
    <row r="157" spans="1:10" x14ac:dyDescent="0.25">
      <c r="A157" t="s">
        <v>165</v>
      </c>
      <c r="B157">
        <v>3</v>
      </c>
      <c r="C157">
        <v>12.987012987012999</v>
      </c>
      <c r="D157">
        <v>40.685562437562403</v>
      </c>
      <c r="E157">
        <v>211.37087438845401</v>
      </c>
      <c r="F157">
        <v>70.33</v>
      </c>
      <c r="G157">
        <v>0.5</v>
      </c>
      <c r="H157">
        <v>0</v>
      </c>
      <c r="I157">
        <v>0</v>
      </c>
      <c r="J157">
        <v>0</v>
      </c>
    </row>
    <row r="158" spans="1:10" x14ac:dyDescent="0.25">
      <c r="A158" t="s">
        <v>166</v>
      </c>
      <c r="B158">
        <v>3</v>
      </c>
      <c r="C158">
        <v>23.976023976023999</v>
      </c>
      <c r="D158">
        <v>74.759160839160899</v>
      </c>
      <c r="E158">
        <v>433.87960752075202</v>
      </c>
      <c r="F158">
        <v>142.82</v>
      </c>
      <c r="G158">
        <v>0.5</v>
      </c>
      <c r="H158">
        <v>0</v>
      </c>
      <c r="I158">
        <v>0</v>
      </c>
      <c r="J158">
        <v>0</v>
      </c>
    </row>
    <row r="159" spans="1:10" x14ac:dyDescent="0.25">
      <c r="A159" t="s">
        <v>167</v>
      </c>
      <c r="B159">
        <v>3</v>
      </c>
      <c r="C159">
        <v>21.978021978021999</v>
      </c>
      <c r="D159">
        <v>68.431024975024997</v>
      </c>
      <c r="E159">
        <v>343.85261723509001</v>
      </c>
      <c r="F159">
        <v>213.16</v>
      </c>
      <c r="G159">
        <v>0.5</v>
      </c>
      <c r="H159">
        <v>0</v>
      </c>
      <c r="I159">
        <v>0</v>
      </c>
      <c r="J159">
        <v>0</v>
      </c>
    </row>
    <row r="160" spans="1:10" x14ac:dyDescent="0.25">
      <c r="A160" t="s">
        <v>168</v>
      </c>
      <c r="B160">
        <v>3</v>
      </c>
      <c r="C160">
        <v>17.982017982018</v>
      </c>
      <c r="D160">
        <v>56.023048951048899</v>
      </c>
      <c r="E160">
        <v>290.06975145839198</v>
      </c>
      <c r="F160">
        <v>260.52</v>
      </c>
      <c r="G160">
        <v>0.5</v>
      </c>
      <c r="H160">
        <v>0</v>
      </c>
      <c r="I160">
        <v>0</v>
      </c>
      <c r="J160">
        <v>0</v>
      </c>
    </row>
    <row r="161" spans="1:10" x14ac:dyDescent="0.25">
      <c r="A161" t="s">
        <v>169</v>
      </c>
      <c r="B161">
        <v>3</v>
      </c>
      <c r="C161">
        <v>13.986013986013999</v>
      </c>
      <c r="D161">
        <v>834.35245554445601</v>
      </c>
      <c r="E161">
        <v>316.31128355416598</v>
      </c>
      <c r="F161">
        <v>294.72000000000003</v>
      </c>
      <c r="G161">
        <v>0.5</v>
      </c>
      <c r="H161">
        <v>0</v>
      </c>
      <c r="I161">
        <v>0</v>
      </c>
      <c r="J161">
        <v>0</v>
      </c>
    </row>
    <row r="162" spans="1:10" x14ac:dyDescent="0.25">
      <c r="A162" t="s">
        <v>170</v>
      </c>
      <c r="B162">
        <v>3</v>
      </c>
      <c r="C162">
        <v>1</v>
      </c>
      <c r="D162">
        <v>3.0935039999999998</v>
      </c>
      <c r="E162">
        <v>280.15564177708302</v>
      </c>
      <c r="F162">
        <v>296.5</v>
      </c>
      <c r="G162">
        <v>0.5</v>
      </c>
      <c r="H162">
        <v>0</v>
      </c>
      <c r="I162">
        <v>0</v>
      </c>
      <c r="J162">
        <v>0</v>
      </c>
    </row>
    <row r="163" spans="1:10" x14ac:dyDescent="0.25">
      <c r="A163" t="s">
        <v>171</v>
      </c>
      <c r="B163">
        <v>3</v>
      </c>
      <c r="C163">
        <v>1</v>
      </c>
      <c r="D163">
        <v>3.0602399999999998</v>
      </c>
      <c r="E163">
        <v>224.07782088854199</v>
      </c>
      <c r="F163">
        <v>297.55</v>
      </c>
      <c r="G163">
        <v>0.5</v>
      </c>
      <c r="H163">
        <v>0</v>
      </c>
      <c r="I163">
        <v>0</v>
      </c>
      <c r="J163">
        <v>0</v>
      </c>
    </row>
    <row r="164" spans="1:10" x14ac:dyDescent="0.25">
      <c r="A164" t="s">
        <v>172</v>
      </c>
      <c r="B164">
        <v>3</v>
      </c>
      <c r="C164">
        <v>0</v>
      </c>
      <c r="D164">
        <v>0</v>
      </c>
      <c r="E164">
        <v>224.07782088854199</v>
      </c>
      <c r="F164">
        <v>297.55</v>
      </c>
      <c r="G164">
        <v>0.5</v>
      </c>
      <c r="H164">
        <v>0</v>
      </c>
      <c r="I164">
        <v>0</v>
      </c>
      <c r="J164">
        <v>0</v>
      </c>
    </row>
    <row r="165" spans="1:10" x14ac:dyDescent="0.25">
      <c r="A165" t="s">
        <v>173</v>
      </c>
      <c r="B165">
        <v>3</v>
      </c>
      <c r="C165">
        <v>0</v>
      </c>
      <c r="D165">
        <v>0</v>
      </c>
      <c r="E165">
        <v>224.07782088854199</v>
      </c>
      <c r="F165">
        <v>297.55</v>
      </c>
      <c r="G165">
        <v>0.5</v>
      </c>
      <c r="H165">
        <v>0</v>
      </c>
      <c r="I165">
        <v>0</v>
      </c>
      <c r="J165">
        <v>0</v>
      </c>
    </row>
    <row r="166" spans="1:10" x14ac:dyDescent="0.25">
      <c r="A166" t="s">
        <v>174</v>
      </c>
      <c r="B166">
        <v>3</v>
      </c>
      <c r="C166">
        <v>0</v>
      </c>
      <c r="D166">
        <v>0</v>
      </c>
      <c r="E166">
        <v>224.07782088854199</v>
      </c>
      <c r="F166">
        <v>297.55</v>
      </c>
      <c r="G166">
        <v>0.5</v>
      </c>
      <c r="H166">
        <v>0</v>
      </c>
      <c r="I166">
        <v>0</v>
      </c>
      <c r="J166">
        <v>0</v>
      </c>
    </row>
    <row r="167" spans="1:10" x14ac:dyDescent="0.25">
      <c r="A167" t="s">
        <v>175</v>
      </c>
      <c r="B167">
        <v>3</v>
      </c>
      <c r="C167">
        <v>0</v>
      </c>
      <c r="D167">
        <v>0</v>
      </c>
      <c r="E167">
        <v>224.07782088854199</v>
      </c>
      <c r="F167">
        <v>297.55</v>
      </c>
      <c r="G167">
        <v>0.5</v>
      </c>
      <c r="H167">
        <v>0</v>
      </c>
      <c r="I167">
        <v>0</v>
      </c>
      <c r="J167">
        <v>0</v>
      </c>
    </row>
    <row r="168" spans="1:10" x14ac:dyDescent="0.25">
      <c r="A168" t="s">
        <v>176</v>
      </c>
      <c r="B168">
        <v>3</v>
      </c>
      <c r="C168">
        <v>0</v>
      </c>
      <c r="D168">
        <v>0</v>
      </c>
      <c r="E168">
        <v>224.07782088854199</v>
      </c>
      <c r="F168">
        <v>297.55</v>
      </c>
      <c r="G168">
        <v>0.5</v>
      </c>
      <c r="H168">
        <v>0</v>
      </c>
      <c r="I168">
        <v>0</v>
      </c>
      <c r="J168">
        <v>0</v>
      </c>
    </row>
    <row r="169" spans="1:10" x14ac:dyDescent="0.25">
      <c r="A169" t="s">
        <v>177</v>
      </c>
      <c r="B169">
        <v>3</v>
      </c>
      <c r="C169">
        <v>0</v>
      </c>
      <c r="D169">
        <v>0</v>
      </c>
      <c r="E169">
        <v>224.07782088854199</v>
      </c>
      <c r="F169">
        <v>297.55</v>
      </c>
      <c r="G169">
        <v>0.5</v>
      </c>
      <c r="H169">
        <v>0</v>
      </c>
      <c r="I169">
        <v>0</v>
      </c>
      <c r="J169">
        <v>0</v>
      </c>
    </row>
    <row r="170" spans="1:10" x14ac:dyDescent="0.25">
      <c r="A170" t="s">
        <v>178</v>
      </c>
      <c r="B170">
        <v>3</v>
      </c>
      <c r="C170">
        <v>0</v>
      </c>
      <c r="D170">
        <v>0</v>
      </c>
      <c r="E170">
        <v>224.07782088854199</v>
      </c>
      <c r="F170">
        <v>297.55</v>
      </c>
      <c r="G170">
        <v>0.5</v>
      </c>
      <c r="H170">
        <v>0</v>
      </c>
      <c r="I170">
        <v>0</v>
      </c>
      <c r="J170">
        <v>0</v>
      </c>
    </row>
    <row r="171" spans="1:10" x14ac:dyDescent="0.25">
      <c r="A171" t="s">
        <v>179</v>
      </c>
      <c r="B171">
        <v>3</v>
      </c>
      <c r="C171">
        <v>0</v>
      </c>
      <c r="D171">
        <v>0</v>
      </c>
      <c r="E171">
        <v>224.07782088854199</v>
      </c>
      <c r="F171">
        <v>297.55</v>
      </c>
      <c r="G171">
        <v>0.5</v>
      </c>
      <c r="H171">
        <v>0</v>
      </c>
      <c r="I171">
        <v>0</v>
      </c>
      <c r="J171">
        <v>0</v>
      </c>
    </row>
    <row r="172" spans="1:10" x14ac:dyDescent="0.25">
      <c r="A172" t="s">
        <v>180</v>
      </c>
      <c r="B172">
        <v>3</v>
      </c>
      <c r="C172">
        <v>0</v>
      </c>
      <c r="D172">
        <v>0</v>
      </c>
      <c r="E172">
        <v>224.07782088854199</v>
      </c>
      <c r="F172">
        <v>297.55</v>
      </c>
      <c r="G172">
        <v>0.5</v>
      </c>
      <c r="H172">
        <v>0</v>
      </c>
      <c r="I172">
        <v>0</v>
      </c>
      <c r="J172">
        <v>0</v>
      </c>
    </row>
    <row r="173" spans="1:10" x14ac:dyDescent="0.25">
      <c r="A173" t="s">
        <v>181</v>
      </c>
      <c r="B173">
        <v>3</v>
      </c>
      <c r="C173">
        <v>3.9960039960040001</v>
      </c>
      <c r="D173">
        <v>11.8392407592408</v>
      </c>
      <c r="E173">
        <v>101.504863805534</v>
      </c>
      <c r="F173">
        <v>299.36</v>
      </c>
      <c r="G173">
        <v>0.5</v>
      </c>
      <c r="H173">
        <v>0</v>
      </c>
      <c r="I173">
        <v>0</v>
      </c>
      <c r="J173">
        <v>0</v>
      </c>
    </row>
    <row r="174" spans="1:10" x14ac:dyDescent="0.25">
      <c r="A174" t="s">
        <v>182</v>
      </c>
      <c r="B174">
        <v>3</v>
      </c>
      <c r="C174">
        <v>0</v>
      </c>
      <c r="D174">
        <v>0</v>
      </c>
      <c r="E174">
        <v>101.504863805534</v>
      </c>
      <c r="F174">
        <v>299.36</v>
      </c>
      <c r="G174">
        <v>0.5</v>
      </c>
      <c r="H174">
        <v>0</v>
      </c>
      <c r="I174">
        <v>0</v>
      </c>
      <c r="J174">
        <v>0</v>
      </c>
    </row>
    <row r="175" spans="1:10" x14ac:dyDescent="0.25">
      <c r="A175" t="s">
        <v>183</v>
      </c>
      <c r="B175">
        <v>3</v>
      </c>
      <c r="C175">
        <v>0.99800399201596801</v>
      </c>
      <c r="D175">
        <v>3.16306586826347</v>
      </c>
      <c r="E175">
        <v>93.252431902766901</v>
      </c>
      <c r="F175">
        <v>299.57</v>
      </c>
      <c r="G175">
        <v>0.5</v>
      </c>
      <c r="H175">
        <v>0</v>
      </c>
      <c r="I175">
        <v>0</v>
      </c>
      <c r="J175">
        <v>0</v>
      </c>
    </row>
    <row r="176" spans="1:10" x14ac:dyDescent="0.25">
      <c r="A176" t="s">
        <v>184</v>
      </c>
      <c r="B176">
        <v>3</v>
      </c>
      <c r="C176">
        <v>0</v>
      </c>
      <c r="D176">
        <v>0</v>
      </c>
      <c r="E176">
        <v>93.252431902766901</v>
      </c>
      <c r="F176">
        <v>299.57</v>
      </c>
      <c r="G176">
        <v>0.5</v>
      </c>
      <c r="H176">
        <v>0</v>
      </c>
      <c r="I176">
        <v>0</v>
      </c>
      <c r="J176">
        <v>0</v>
      </c>
    </row>
    <row r="177" spans="1:10" x14ac:dyDescent="0.25">
      <c r="A177" t="s">
        <v>185</v>
      </c>
      <c r="B177">
        <v>3</v>
      </c>
      <c r="C177">
        <v>1</v>
      </c>
      <c r="D177">
        <v>3.130728</v>
      </c>
      <c r="E177">
        <v>76.6262159513835</v>
      </c>
      <c r="F177">
        <v>299.45</v>
      </c>
      <c r="G177">
        <v>0.5</v>
      </c>
      <c r="H177">
        <v>0</v>
      </c>
      <c r="I177">
        <v>0</v>
      </c>
      <c r="J177">
        <v>0</v>
      </c>
    </row>
    <row r="178" spans="1:10" x14ac:dyDescent="0.25">
      <c r="A178" t="s">
        <v>186</v>
      </c>
      <c r="B178">
        <v>3</v>
      </c>
      <c r="C178">
        <v>7</v>
      </c>
      <c r="D178">
        <v>21.926615999999999</v>
      </c>
      <c r="E178">
        <v>59.465829812120198</v>
      </c>
      <c r="F178">
        <v>299.45</v>
      </c>
      <c r="G178">
        <v>0.5</v>
      </c>
      <c r="H178">
        <v>0</v>
      </c>
      <c r="I178">
        <v>0</v>
      </c>
      <c r="J178">
        <v>0</v>
      </c>
    </row>
    <row r="179" spans="1:10" x14ac:dyDescent="0.25">
      <c r="A179" t="s">
        <v>187</v>
      </c>
      <c r="B179">
        <v>3</v>
      </c>
      <c r="C179">
        <v>3.9960039960040001</v>
      </c>
      <c r="D179">
        <v>12.5171628371628</v>
      </c>
      <c r="E179">
        <v>57.841614363257499</v>
      </c>
      <c r="F179">
        <v>299.58</v>
      </c>
      <c r="G179">
        <v>0.5</v>
      </c>
      <c r="H179">
        <v>0</v>
      </c>
      <c r="I179">
        <v>0</v>
      </c>
      <c r="J179">
        <v>0</v>
      </c>
    </row>
    <row r="180" spans="1:10" x14ac:dyDescent="0.25">
      <c r="A180" t="s">
        <v>188</v>
      </c>
      <c r="B180">
        <v>3</v>
      </c>
      <c r="C180">
        <v>6.9930069930069898</v>
      </c>
      <c r="D180">
        <v>21.891764235764199</v>
      </c>
      <c r="E180">
        <v>65.9128251122129</v>
      </c>
      <c r="F180">
        <v>281.83999999999997</v>
      </c>
      <c r="G180">
        <v>0.5</v>
      </c>
      <c r="H180">
        <v>0</v>
      </c>
      <c r="I180">
        <v>0</v>
      </c>
      <c r="J180">
        <v>0</v>
      </c>
    </row>
    <row r="181" spans="1:10" x14ac:dyDescent="0.25">
      <c r="A181" t="s">
        <v>189</v>
      </c>
      <c r="B181">
        <v>3</v>
      </c>
      <c r="C181">
        <v>5.9880239520958103</v>
      </c>
      <c r="D181">
        <v>18.7080718562874</v>
      </c>
      <c r="E181">
        <v>76.186137892378298</v>
      </c>
      <c r="F181">
        <v>264.49</v>
      </c>
      <c r="G181">
        <v>0.5</v>
      </c>
      <c r="H181">
        <v>0</v>
      </c>
      <c r="I181">
        <v>0</v>
      </c>
      <c r="J181">
        <v>0</v>
      </c>
    </row>
    <row r="182" spans="1:10" x14ac:dyDescent="0.25">
      <c r="A182" t="s">
        <v>190</v>
      </c>
      <c r="B182">
        <v>3</v>
      </c>
      <c r="C182">
        <v>6</v>
      </c>
      <c r="D182">
        <v>18.713159999999998</v>
      </c>
      <c r="E182">
        <v>58.768533404568402</v>
      </c>
      <c r="F182">
        <v>246.29</v>
      </c>
      <c r="G182">
        <v>0.5</v>
      </c>
      <c r="H182">
        <v>0</v>
      </c>
      <c r="I182">
        <v>0</v>
      </c>
      <c r="J182">
        <v>0</v>
      </c>
    </row>
    <row r="183" spans="1:10" x14ac:dyDescent="0.25">
      <c r="A183" t="s">
        <v>191</v>
      </c>
      <c r="B183">
        <v>3</v>
      </c>
      <c r="C183">
        <v>12.987012987012999</v>
      </c>
      <c r="D183">
        <v>40.863656343656302</v>
      </c>
      <c r="E183">
        <v>52.509709114600703</v>
      </c>
      <c r="F183">
        <v>221.97</v>
      </c>
      <c r="G183">
        <v>0.5</v>
      </c>
      <c r="H183">
        <v>0</v>
      </c>
      <c r="I183">
        <v>0</v>
      </c>
      <c r="J183">
        <v>0</v>
      </c>
    </row>
    <row r="184" spans="1:10" x14ac:dyDescent="0.25">
      <c r="A184" t="s">
        <v>192</v>
      </c>
      <c r="B184">
        <v>3</v>
      </c>
      <c r="C184">
        <v>29</v>
      </c>
      <c r="D184">
        <v>90.685199999999995</v>
      </c>
      <c r="E184">
        <v>43.774113488401703</v>
      </c>
      <c r="F184">
        <v>131.37</v>
      </c>
      <c r="G184">
        <v>0.5</v>
      </c>
      <c r="H184">
        <v>0</v>
      </c>
      <c r="I184">
        <v>0</v>
      </c>
      <c r="J184">
        <v>0</v>
      </c>
    </row>
    <row r="185" spans="1:10" x14ac:dyDescent="0.25">
      <c r="A185" t="s">
        <v>193</v>
      </c>
      <c r="B185">
        <v>3</v>
      </c>
      <c r="C185">
        <v>31</v>
      </c>
      <c r="D185">
        <v>96.792648</v>
      </c>
      <c r="E185">
        <v>25.286710426571801</v>
      </c>
      <c r="F185">
        <v>66.459999999999994</v>
      </c>
      <c r="G185">
        <v>0.5</v>
      </c>
      <c r="H185">
        <v>0</v>
      </c>
      <c r="I185">
        <v>0</v>
      </c>
      <c r="J185">
        <v>0</v>
      </c>
    </row>
    <row r="186" spans="1:10" x14ac:dyDescent="0.25">
      <c r="A186" t="s">
        <v>194</v>
      </c>
      <c r="B186">
        <v>3</v>
      </c>
      <c r="C186">
        <v>30</v>
      </c>
      <c r="D186">
        <v>93.707712000000001</v>
      </c>
      <c r="E186">
        <v>43.2204842405798</v>
      </c>
      <c r="F186">
        <v>40.68</v>
      </c>
      <c r="G186">
        <v>0.5</v>
      </c>
      <c r="H186">
        <v>0</v>
      </c>
      <c r="I186">
        <v>0</v>
      </c>
      <c r="J186">
        <v>0</v>
      </c>
    </row>
    <row r="187" spans="1:10" x14ac:dyDescent="0.25">
      <c r="A187" t="s">
        <v>195</v>
      </c>
      <c r="B187">
        <v>3</v>
      </c>
      <c r="C187">
        <v>30.969030969031</v>
      </c>
      <c r="D187">
        <v>96.801182817182806</v>
      </c>
      <c r="E187">
        <v>29.280657415380901</v>
      </c>
      <c r="F187">
        <v>34.49</v>
      </c>
      <c r="G187">
        <v>0.5</v>
      </c>
      <c r="H187">
        <v>0</v>
      </c>
      <c r="I187">
        <v>0</v>
      </c>
      <c r="J187">
        <v>0</v>
      </c>
    </row>
    <row r="188" spans="1:10" x14ac:dyDescent="0.25">
      <c r="A188" t="s">
        <v>196</v>
      </c>
      <c r="B188">
        <v>3</v>
      </c>
      <c r="C188">
        <v>29.970029970030001</v>
      </c>
      <c r="D188">
        <v>93.5892827172827</v>
      </c>
      <c r="E188">
        <v>24.422118994668701</v>
      </c>
      <c r="F188">
        <v>31.47</v>
      </c>
      <c r="G188">
        <v>0.5</v>
      </c>
      <c r="H188">
        <v>0</v>
      </c>
      <c r="I188">
        <v>0</v>
      </c>
      <c r="J188">
        <v>0</v>
      </c>
    </row>
    <row r="189" spans="1:10" x14ac:dyDescent="0.25">
      <c r="A189" t="s">
        <v>197</v>
      </c>
      <c r="B189">
        <v>3</v>
      </c>
      <c r="C189">
        <v>29.970029970030001</v>
      </c>
      <c r="D189">
        <v>93.554613386613397</v>
      </c>
      <c r="E189">
        <v>22.6119352669558</v>
      </c>
      <c r="F189">
        <v>30.27</v>
      </c>
      <c r="G189">
        <v>0.5</v>
      </c>
      <c r="H189">
        <v>0</v>
      </c>
      <c r="I189">
        <v>0</v>
      </c>
      <c r="J189">
        <v>0</v>
      </c>
    </row>
    <row r="190" spans="1:10" x14ac:dyDescent="0.25">
      <c r="A190" t="s">
        <v>198</v>
      </c>
      <c r="B190">
        <v>3</v>
      </c>
      <c r="C190">
        <v>28.971028971029</v>
      </c>
      <c r="D190">
        <v>90.516131868131893</v>
      </c>
      <c r="E190">
        <v>49.006946263111999</v>
      </c>
      <c r="F190">
        <v>29.87</v>
      </c>
      <c r="G190">
        <v>0.5</v>
      </c>
      <c r="H190">
        <v>0</v>
      </c>
      <c r="I190">
        <v>0</v>
      </c>
      <c r="J190">
        <v>0</v>
      </c>
    </row>
    <row r="191" spans="1:10" x14ac:dyDescent="0.25">
      <c r="A191" t="s">
        <v>199</v>
      </c>
      <c r="B191">
        <v>3</v>
      </c>
      <c r="C191">
        <v>26.973026973027</v>
      </c>
      <c r="D191">
        <v>84.205402597402596</v>
      </c>
      <c r="E191">
        <v>157.38822407650599</v>
      </c>
      <c r="F191">
        <v>44.82</v>
      </c>
      <c r="G191">
        <v>0.5</v>
      </c>
      <c r="H191">
        <v>0</v>
      </c>
      <c r="I191">
        <v>0</v>
      </c>
      <c r="J191">
        <v>0</v>
      </c>
    </row>
    <row r="192" spans="1:10" x14ac:dyDescent="0.25">
      <c r="A192" t="s">
        <v>200</v>
      </c>
      <c r="B192">
        <v>3</v>
      </c>
      <c r="C192">
        <v>31.968031968032001</v>
      </c>
      <c r="D192">
        <v>99.812187812187801</v>
      </c>
      <c r="E192">
        <v>122.415295775372</v>
      </c>
      <c r="F192">
        <v>85.95</v>
      </c>
      <c r="G192">
        <v>0.5</v>
      </c>
      <c r="H192">
        <v>0</v>
      </c>
      <c r="I192">
        <v>0</v>
      </c>
      <c r="J192">
        <v>0</v>
      </c>
    </row>
    <row r="193" spans="1:10" x14ac:dyDescent="0.25">
      <c r="A193" t="s">
        <v>201</v>
      </c>
      <c r="B193">
        <v>3</v>
      </c>
      <c r="C193">
        <v>30.969030969031</v>
      </c>
      <c r="D193">
        <v>96.764643356643305</v>
      </c>
      <c r="E193">
        <v>91.880843658659302</v>
      </c>
      <c r="F193">
        <v>113.62</v>
      </c>
      <c r="G193">
        <v>0.5</v>
      </c>
      <c r="H193">
        <v>0</v>
      </c>
      <c r="I193">
        <v>0</v>
      </c>
      <c r="J193">
        <v>0</v>
      </c>
    </row>
    <row r="194" spans="1:10" x14ac:dyDescent="0.25">
      <c r="A194" t="s">
        <v>202</v>
      </c>
      <c r="B194">
        <v>3</v>
      </c>
      <c r="C194">
        <v>30.969030969031</v>
      </c>
      <c r="D194">
        <v>96.643300699300696</v>
      </c>
      <c r="E194">
        <v>48.677771031828797</v>
      </c>
      <c r="F194">
        <v>113.64</v>
      </c>
      <c r="G194">
        <v>0.5</v>
      </c>
      <c r="H194">
        <v>0</v>
      </c>
      <c r="I194">
        <v>0</v>
      </c>
      <c r="J194">
        <v>0</v>
      </c>
    </row>
    <row r="195" spans="1:10" x14ac:dyDescent="0.25">
      <c r="A195" t="s">
        <v>203</v>
      </c>
      <c r="B195">
        <v>3</v>
      </c>
      <c r="C195">
        <v>29.970029970030001</v>
      </c>
      <c r="D195">
        <v>93.676747252747205</v>
      </c>
      <c r="E195">
        <v>32.500117845217602</v>
      </c>
      <c r="F195">
        <v>74.400000000000006</v>
      </c>
      <c r="G195">
        <v>0.5</v>
      </c>
      <c r="H195">
        <v>0</v>
      </c>
      <c r="I195">
        <v>0</v>
      </c>
      <c r="J195">
        <v>0</v>
      </c>
    </row>
    <row r="196" spans="1:10" x14ac:dyDescent="0.25">
      <c r="A196" t="s">
        <v>204</v>
      </c>
      <c r="B196">
        <v>3</v>
      </c>
      <c r="C196">
        <v>29</v>
      </c>
      <c r="D196">
        <v>90.515208000000001</v>
      </c>
      <c r="E196">
        <v>50.927811523433903</v>
      </c>
      <c r="F196">
        <v>54.15</v>
      </c>
      <c r="G196">
        <v>0.5</v>
      </c>
      <c r="H196">
        <v>0</v>
      </c>
      <c r="I196">
        <v>0</v>
      </c>
      <c r="J196">
        <v>0</v>
      </c>
    </row>
    <row r="197" spans="1:10" x14ac:dyDescent="0.25">
      <c r="A197" t="s">
        <v>205</v>
      </c>
      <c r="B197">
        <v>3</v>
      </c>
      <c r="C197">
        <v>29.970029970030001</v>
      </c>
      <c r="D197">
        <v>93.408887112887101</v>
      </c>
      <c r="E197">
        <v>43.362853766851003</v>
      </c>
      <c r="F197">
        <v>46.59</v>
      </c>
      <c r="G197">
        <v>0.5</v>
      </c>
      <c r="H197">
        <v>0</v>
      </c>
      <c r="I197">
        <v>0</v>
      </c>
      <c r="J197">
        <v>0</v>
      </c>
    </row>
    <row r="198" spans="1:10" x14ac:dyDescent="0.25">
      <c r="A198" t="s">
        <v>206</v>
      </c>
      <c r="B198">
        <v>3</v>
      </c>
      <c r="C198">
        <v>29.970029970030001</v>
      </c>
      <c r="D198">
        <v>93.593598401598399</v>
      </c>
      <c r="E198">
        <v>30.037172795907999</v>
      </c>
      <c r="F198">
        <v>45.03</v>
      </c>
      <c r="G198">
        <v>0.5</v>
      </c>
      <c r="H198">
        <v>0</v>
      </c>
      <c r="I198">
        <v>0</v>
      </c>
      <c r="J198">
        <v>0</v>
      </c>
    </row>
    <row r="199" spans="1:10" x14ac:dyDescent="0.25">
      <c r="A199" t="s">
        <v>207</v>
      </c>
      <c r="B199">
        <v>3</v>
      </c>
      <c r="C199">
        <v>28.971028971029</v>
      </c>
      <c r="D199">
        <v>90.375224775224794</v>
      </c>
      <c r="E199">
        <v>54.8766922010455</v>
      </c>
      <c r="F199">
        <v>42.43</v>
      </c>
      <c r="G199">
        <v>0.5</v>
      </c>
      <c r="H199">
        <v>0</v>
      </c>
      <c r="I199">
        <v>0</v>
      </c>
      <c r="J199">
        <v>0</v>
      </c>
    </row>
    <row r="200" spans="1:10" x14ac:dyDescent="0.25">
      <c r="A200" t="s">
        <v>208</v>
      </c>
      <c r="B200">
        <v>3</v>
      </c>
      <c r="C200">
        <v>29.970029970030001</v>
      </c>
      <c r="D200">
        <v>93.475924075924098</v>
      </c>
      <c r="E200">
        <v>28.143442613774301</v>
      </c>
      <c r="F200">
        <v>35.450000000000003</v>
      </c>
      <c r="G200">
        <v>0.5</v>
      </c>
      <c r="H200">
        <v>0.05</v>
      </c>
      <c r="I200">
        <v>0</v>
      </c>
      <c r="J200">
        <v>25</v>
      </c>
    </row>
    <row r="201" spans="1:10" x14ac:dyDescent="0.25">
      <c r="A201" t="s">
        <v>209</v>
      </c>
      <c r="B201">
        <v>3</v>
      </c>
      <c r="C201">
        <v>27.972027972027998</v>
      </c>
      <c r="D201">
        <v>87.100603396603404</v>
      </c>
      <c r="E201">
        <v>39.193801036371703</v>
      </c>
      <c r="F201">
        <v>34.74</v>
      </c>
      <c r="G201">
        <v>0.5</v>
      </c>
      <c r="H201">
        <v>0.1</v>
      </c>
      <c r="I201">
        <v>0</v>
      </c>
      <c r="J201">
        <v>25</v>
      </c>
    </row>
    <row r="202" spans="1:10" x14ac:dyDescent="0.25">
      <c r="A202" t="s">
        <v>210</v>
      </c>
      <c r="B202">
        <v>3</v>
      </c>
      <c r="C202">
        <v>27.972027972027998</v>
      </c>
      <c r="D202">
        <v>87.1364955044955</v>
      </c>
      <c r="E202">
        <v>51.227874040964601</v>
      </c>
      <c r="F202">
        <v>35.01</v>
      </c>
      <c r="G202">
        <v>0.5</v>
      </c>
      <c r="H202">
        <v>0.15</v>
      </c>
      <c r="I202">
        <v>0</v>
      </c>
      <c r="J202">
        <v>25</v>
      </c>
    </row>
    <row r="203" spans="1:10" x14ac:dyDescent="0.25">
      <c r="A203" t="s">
        <v>211</v>
      </c>
      <c r="B203">
        <v>3</v>
      </c>
      <c r="C203">
        <v>23.976023976023999</v>
      </c>
      <c r="D203">
        <v>74.5993366633367</v>
      </c>
      <c r="E203">
        <v>38.188992513887499</v>
      </c>
      <c r="F203">
        <v>35.479999999999997</v>
      </c>
      <c r="G203">
        <v>0.5</v>
      </c>
      <c r="H203">
        <v>0.2</v>
      </c>
      <c r="I203">
        <v>0</v>
      </c>
      <c r="J203">
        <v>25</v>
      </c>
    </row>
    <row r="204" spans="1:10" x14ac:dyDescent="0.25">
      <c r="A204" t="s">
        <v>212</v>
      </c>
      <c r="B204">
        <v>3</v>
      </c>
      <c r="C204">
        <v>25.974025974025999</v>
      </c>
      <c r="D204">
        <v>80.938477522477498</v>
      </c>
      <c r="E204">
        <v>32.872069516696001</v>
      </c>
      <c r="F204">
        <v>38.14</v>
      </c>
      <c r="G204">
        <v>0.5</v>
      </c>
      <c r="H204">
        <v>0.25</v>
      </c>
      <c r="I204">
        <v>0</v>
      </c>
      <c r="J204">
        <v>25</v>
      </c>
    </row>
    <row r="205" spans="1:10" x14ac:dyDescent="0.25">
      <c r="A205" t="s">
        <v>213</v>
      </c>
      <c r="B205">
        <v>3</v>
      </c>
      <c r="C205">
        <v>24</v>
      </c>
      <c r="D205">
        <v>74.6892</v>
      </c>
      <c r="E205">
        <v>39.870396299244</v>
      </c>
      <c r="F205">
        <v>38.26</v>
      </c>
      <c r="G205">
        <v>0.5</v>
      </c>
      <c r="H205">
        <v>0.3</v>
      </c>
      <c r="I205">
        <v>0</v>
      </c>
      <c r="J205">
        <v>25</v>
      </c>
    </row>
    <row r="206" spans="1:10" x14ac:dyDescent="0.25">
      <c r="A206" t="s">
        <v>214</v>
      </c>
      <c r="B206">
        <v>3</v>
      </c>
      <c r="C206">
        <v>18.981018981019002</v>
      </c>
      <c r="D206">
        <v>58.913502497502499</v>
      </c>
      <c r="E206">
        <v>35.458251705925598</v>
      </c>
      <c r="F206">
        <v>40.729999999999997</v>
      </c>
      <c r="G206">
        <v>0.5</v>
      </c>
      <c r="H206">
        <v>0.35</v>
      </c>
      <c r="I206">
        <v>0</v>
      </c>
      <c r="J206">
        <v>25</v>
      </c>
    </row>
    <row r="207" spans="1:10" x14ac:dyDescent="0.25">
      <c r="A207" t="s">
        <v>215</v>
      </c>
      <c r="B207">
        <v>3</v>
      </c>
      <c r="C207">
        <v>1.9980019980020001</v>
      </c>
      <c r="D207">
        <v>1483.80615384615</v>
      </c>
      <c r="E207">
        <v>43.729125852962802</v>
      </c>
      <c r="F207">
        <v>40.72</v>
      </c>
      <c r="G207">
        <v>0.5</v>
      </c>
      <c r="H207">
        <v>0.4</v>
      </c>
      <c r="I207">
        <v>0</v>
      </c>
      <c r="J207">
        <v>25</v>
      </c>
    </row>
    <row r="208" spans="1:10" x14ac:dyDescent="0.25">
      <c r="A208" t="s">
        <v>216</v>
      </c>
      <c r="B208">
        <v>3</v>
      </c>
      <c r="C208">
        <v>0</v>
      </c>
      <c r="D208">
        <v>0</v>
      </c>
      <c r="E208">
        <v>43.729125852962802</v>
      </c>
      <c r="F208">
        <v>40.72</v>
      </c>
      <c r="G208">
        <v>0.5</v>
      </c>
      <c r="H208">
        <v>0.45</v>
      </c>
      <c r="I208">
        <v>0</v>
      </c>
      <c r="J208">
        <v>25</v>
      </c>
    </row>
    <row r="209" spans="1:10" x14ac:dyDescent="0.25">
      <c r="A209" t="s">
        <v>217</v>
      </c>
      <c r="B209">
        <v>3</v>
      </c>
      <c r="C209">
        <v>0</v>
      </c>
      <c r="D209">
        <v>0</v>
      </c>
      <c r="E209">
        <v>43.729125852962802</v>
      </c>
      <c r="F209">
        <v>40.72</v>
      </c>
      <c r="G209">
        <v>0.5</v>
      </c>
      <c r="H209">
        <v>0.50000009999999995</v>
      </c>
      <c r="I209">
        <v>0</v>
      </c>
      <c r="J209">
        <v>25</v>
      </c>
    </row>
    <row r="210" spans="1:10" x14ac:dyDescent="0.25">
      <c r="A210" t="s">
        <v>218</v>
      </c>
      <c r="B210">
        <v>3</v>
      </c>
      <c r="C210">
        <v>0</v>
      </c>
      <c r="D210">
        <v>0</v>
      </c>
      <c r="E210">
        <v>43.729125852962802</v>
      </c>
      <c r="F210">
        <v>40.72</v>
      </c>
      <c r="G210">
        <v>0.5</v>
      </c>
      <c r="H210">
        <v>0.55000009999999999</v>
      </c>
      <c r="I210">
        <v>0</v>
      </c>
      <c r="J210">
        <v>25</v>
      </c>
    </row>
    <row r="211" spans="1:10" x14ac:dyDescent="0.25">
      <c r="A211" t="s">
        <v>219</v>
      </c>
      <c r="B211">
        <v>3</v>
      </c>
      <c r="C211">
        <v>0</v>
      </c>
      <c r="D211">
        <v>0</v>
      </c>
      <c r="E211">
        <v>43.729125852962802</v>
      </c>
      <c r="F211">
        <v>40.72</v>
      </c>
      <c r="G211">
        <v>0.5</v>
      </c>
      <c r="H211">
        <v>0.60000010000000004</v>
      </c>
      <c r="I211">
        <v>0</v>
      </c>
      <c r="J211">
        <v>25</v>
      </c>
    </row>
    <row r="212" spans="1:10" x14ac:dyDescent="0.25">
      <c r="A212" t="s">
        <v>220</v>
      </c>
      <c r="B212">
        <v>3</v>
      </c>
      <c r="C212">
        <v>0</v>
      </c>
      <c r="D212">
        <v>0</v>
      </c>
      <c r="E212">
        <v>43.729125852962802</v>
      </c>
      <c r="F212">
        <v>40.72</v>
      </c>
      <c r="G212">
        <v>0.5</v>
      </c>
      <c r="H212">
        <v>0.65000009999999997</v>
      </c>
      <c r="I212">
        <v>0</v>
      </c>
      <c r="J212">
        <v>25</v>
      </c>
    </row>
    <row r="213" spans="1:10" x14ac:dyDescent="0.25">
      <c r="A213" t="s">
        <v>221</v>
      </c>
      <c r="B213">
        <v>3</v>
      </c>
      <c r="C213">
        <v>0</v>
      </c>
      <c r="D213">
        <v>0</v>
      </c>
      <c r="E213">
        <v>43.729125852962802</v>
      </c>
      <c r="F213">
        <v>40.72</v>
      </c>
      <c r="G213">
        <v>0.5</v>
      </c>
      <c r="H213">
        <v>0.70000010000000001</v>
      </c>
      <c r="I213">
        <v>0</v>
      </c>
      <c r="J213">
        <v>25</v>
      </c>
    </row>
    <row r="214" spans="1:10" x14ac:dyDescent="0.25">
      <c r="A214" t="s">
        <v>222</v>
      </c>
      <c r="B214">
        <v>3</v>
      </c>
      <c r="C214">
        <v>0</v>
      </c>
      <c r="D214">
        <v>0</v>
      </c>
      <c r="E214">
        <v>43.729125852962802</v>
      </c>
      <c r="F214">
        <v>40.72</v>
      </c>
      <c r="G214">
        <v>0.5</v>
      </c>
      <c r="H214">
        <v>0.75000009999999995</v>
      </c>
      <c r="I214">
        <v>0</v>
      </c>
      <c r="J214">
        <v>25</v>
      </c>
    </row>
    <row r="215" spans="1:10" x14ac:dyDescent="0.25">
      <c r="A215" t="s">
        <v>223</v>
      </c>
      <c r="B215">
        <v>3</v>
      </c>
      <c r="C215">
        <v>0</v>
      </c>
      <c r="D215">
        <v>0</v>
      </c>
      <c r="E215">
        <v>43.729125852962802</v>
      </c>
      <c r="F215">
        <v>40.72</v>
      </c>
      <c r="G215">
        <v>0.5</v>
      </c>
      <c r="H215">
        <v>0.80000009999999999</v>
      </c>
      <c r="I215">
        <v>0</v>
      </c>
      <c r="J215">
        <v>25</v>
      </c>
    </row>
    <row r="216" spans="1:10" x14ac:dyDescent="0.25">
      <c r="A216" t="s">
        <v>224</v>
      </c>
      <c r="B216">
        <v>3</v>
      </c>
      <c r="C216">
        <v>0</v>
      </c>
      <c r="D216">
        <v>0</v>
      </c>
      <c r="E216">
        <v>43.729125852962802</v>
      </c>
      <c r="F216">
        <v>40.72</v>
      </c>
      <c r="G216">
        <v>0.5</v>
      </c>
      <c r="H216">
        <v>0.85000010000000004</v>
      </c>
      <c r="I216">
        <v>0</v>
      </c>
      <c r="J216">
        <v>30</v>
      </c>
    </row>
    <row r="217" spans="1:10" x14ac:dyDescent="0.25">
      <c r="A217" t="s">
        <v>225</v>
      </c>
      <c r="B217">
        <v>3</v>
      </c>
      <c r="C217">
        <v>0</v>
      </c>
      <c r="D217">
        <v>0</v>
      </c>
      <c r="E217">
        <v>43.729125852962802</v>
      </c>
      <c r="F217">
        <v>40.72</v>
      </c>
      <c r="G217">
        <v>0.5</v>
      </c>
      <c r="H217">
        <v>0.90000020000000003</v>
      </c>
      <c r="I217">
        <v>0</v>
      </c>
      <c r="J217">
        <v>30</v>
      </c>
    </row>
    <row r="218" spans="1:10" x14ac:dyDescent="0.25">
      <c r="A218" t="s">
        <v>226</v>
      </c>
      <c r="B218">
        <v>3</v>
      </c>
      <c r="C218">
        <v>0</v>
      </c>
      <c r="D218">
        <v>0</v>
      </c>
      <c r="E218">
        <v>43.729125852962802</v>
      </c>
      <c r="F218">
        <v>40.72</v>
      </c>
      <c r="G218">
        <v>0.5</v>
      </c>
      <c r="H218">
        <v>0.95</v>
      </c>
      <c r="I218">
        <v>0</v>
      </c>
      <c r="J218">
        <v>30</v>
      </c>
    </row>
    <row r="219" spans="1:10" x14ac:dyDescent="0.25">
      <c r="A219" t="s">
        <v>227</v>
      </c>
      <c r="B219">
        <v>3</v>
      </c>
      <c r="C219">
        <v>0</v>
      </c>
      <c r="D219">
        <v>0</v>
      </c>
      <c r="E219">
        <v>43.729125852962802</v>
      </c>
      <c r="F219">
        <v>40.72</v>
      </c>
      <c r="G219">
        <v>0.5</v>
      </c>
      <c r="H219">
        <v>0.95</v>
      </c>
      <c r="I219">
        <v>0</v>
      </c>
      <c r="J219">
        <v>30</v>
      </c>
    </row>
    <row r="220" spans="1:10" x14ac:dyDescent="0.25">
      <c r="A220" t="s">
        <v>228</v>
      </c>
      <c r="B220">
        <v>3</v>
      </c>
      <c r="C220">
        <v>0</v>
      </c>
      <c r="D220">
        <v>0</v>
      </c>
      <c r="E220">
        <v>43.729125852962802</v>
      </c>
      <c r="F220">
        <v>40.72</v>
      </c>
      <c r="G220">
        <v>0.5</v>
      </c>
      <c r="H220">
        <v>0.95</v>
      </c>
      <c r="I220">
        <v>0</v>
      </c>
      <c r="J220">
        <v>30</v>
      </c>
    </row>
    <row r="221" spans="1:10" x14ac:dyDescent="0.25">
      <c r="A221" t="s">
        <v>229</v>
      </c>
      <c r="B221">
        <v>3</v>
      </c>
      <c r="C221">
        <v>0</v>
      </c>
      <c r="D221">
        <v>0</v>
      </c>
      <c r="E221">
        <v>43.729125852962802</v>
      </c>
      <c r="F221">
        <v>40.72</v>
      </c>
      <c r="G221">
        <v>0.5</v>
      </c>
      <c r="H221">
        <v>0.95</v>
      </c>
      <c r="I221">
        <v>0</v>
      </c>
      <c r="J221">
        <v>30</v>
      </c>
    </row>
    <row r="222" spans="1:10" x14ac:dyDescent="0.25">
      <c r="A222" t="s">
        <v>230</v>
      </c>
      <c r="B222">
        <v>3</v>
      </c>
      <c r="C222">
        <v>0</v>
      </c>
      <c r="D222">
        <v>0</v>
      </c>
      <c r="E222">
        <v>43.729125852962802</v>
      </c>
      <c r="F222">
        <v>40.72</v>
      </c>
      <c r="G222">
        <v>0.5</v>
      </c>
      <c r="H222">
        <v>0.95</v>
      </c>
      <c r="I222">
        <v>0</v>
      </c>
      <c r="J222">
        <v>30</v>
      </c>
    </row>
    <row r="223" spans="1:10" x14ac:dyDescent="0.25">
      <c r="A223" t="s">
        <v>231</v>
      </c>
      <c r="B223">
        <v>3</v>
      </c>
      <c r="C223">
        <v>0</v>
      </c>
      <c r="D223">
        <v>0</v>
      </c>
      <c r="E223">
        <v>43.729125852962802</v>
      </c>
      <c r="F223">
        <v>40.72</v>
      </c>
      <c r="G223">
        <v>0.5</v>
      </c>
      <c r="H223">
        <v>0.95</v>
      </c>
      <c r="I223">
        <v>0</v>
      </c>
      <c r="J223">
        <v>30</v>
      </c>
    </row>
    <row r="224" spans="1:10" x14ac:dyDescent="0.25">
      <c r="A224" t="s">
        <v>232</v>
      </c>
      <c r="B224">
        <v>3</v>
      </c>
      <c r="C224">
        <v>0</v>
      </c>
      <c r="D224">
        <v>0</v>
      </c>
      <c r="E224">
        <v>43.729125852962802</v>
      </c>
      <c r="F224">
        <v>40.72</v>
      </c>
      <c r="G224">
        <v>0.5</v>
      </c>
      <c r="H224">
        <v>0.95</v>
      </c>
      <c r="I224">
        <v>0</v>
      </c>
      <c r="J224">
        <v>30</v>
      </c>
    </row>
    <row r="225" spans="1:10" x14ac:dyDescent="0.25">
      <c r="A225" t="s">
        <v>233</v>
      </c>
      <c r="B225">
        <v>3</v>
      </c>
      <c r="C225">
        <v>0</v>
      </c>
      <c r="D225">
        <v>0</v>
      </c>
      <c r="E225">
        <v>43.729125852962802</v>
      </c>
      <c r="F225">
        <v>40.72</v>
      </c>
      <c r="G225">
        <v>0.5</v>
      </c>
      <c r="H225">
        <v>0.95</v>
      </c>
      <c r="I225">
        <v>0</v>
      </c>
      <c r="J225">
        <v>30</v>
      </c>
    </row>
    <row r="226" spans="1:10" x14ac:dyDescent="0.25">
      <c r="A226" t="s">
        <v>234</v>
      </c>
      <c r="B226">
        <v>3</v>
      </c>
      <c r="C226">
        <v>0</v>
      </c>
      <c r="D226">
        <v>0</v>
      </c>
      <c r="E226">
        <v>43.729125852962802</v>
      </c>
      <c r="F226">
        <v>40.72</v>
      </c>
      <c r="G226">
        <v>0.5</v>
      </c>
      <c r="H226">
        <v>0.95</v>
      </c>
      <c r="I226">
        <v>0</v>
      </c>
      <c r="J226">
        <v>30</v>
      </c>
    </row>
    <row r="227" spans="1:10" x14ac:dyDescent="0.25">
      <c r="A227" t="s">
        <v>235</v>
      </c>
      <c r="B227">
        <v>3</v>
      </c>
      <c r="C227">
        <v>0</v>
      </c>
      <c r="D227">
        <v>0</v>
      </c>
      <c r="E227">
        <v>43.729125852962802</v>
      </c>
      <c r="F227">
        <v>40.72</v>
      </c>
      <c r="G227">
        <v>0.5</v>
      </c>
      <c r="H227">
        <v>0.95</v>
      </c>
      <c r="I227">
        <v>0</v>
      </c>
      <c r="J227">
        <v>30</v>
      </c>
    </row>
    <row r="228" spans="1:10" x14ac:dyDescent="0.25">
      <c r="A228" t="s">
        <v>236</v>
      </c>
      <c r="B228">
        <v>3</v>
      </c>
      <c r="C228">
        <v>0</v>
      </c>
      <c r="D228">
        <v>0</v>
      </c>
      <c r="E228">
        <v>43.729125852962802</v>
      </c>
      <c r="F228">
        <v>40.72</v>
      </c>
      <c r="G228">
        <v>0.5</v>
      </c>
      <c r="H228">
        <v>0.95</v>
      </c>
      <c r="I228">
        <v>0</v>
      </c>
      <c r="J228">
        <v>30</v>
      </c>
    </row>
    <row r="229" spans="1:10" x14ac:dyDescent="0.25">
      <c r="A229" t="s">
        <v>237</v>
      </c>
      <c r="B229">
        <v>3</v>
      </c>
      <c r="C229">
        <v>0</v>
      </c>
      <c r="D229">
        <v>0</v>
      </c>
      <c r="E229">
        <v>43.729125852962802</v>
      </c>
      <c r="F229">
        <v>40.72</v>
      </c>
      <c r="G229">
        <v>0.5</v>
      </c>
      <c r="H229">
        <v>0.95</v>
      </c>
      <c r="I229">
        <v>0</v>
      </c>
      <c r="J229">
        <v>30</v>
      </c>
    </row>
  </sheetData>
  <autoFilter ref="A1:J229" xr:uid="{A2DA0015-5C45-441C-A6A4-22AC52446A6E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71FB5-2125-47CF-BA9B-622BE8552326}">
  <dimension ref="A1:J216"/>
  <sheetViews>
    <sheetView workbookViewId="0">
      <selection activeCell="M25" sqref="M2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238</v>
      </c>
      <c r="B2">
        <v>2</v>
      </c>
      <c r="C2">
        <v>13.986013986013999</v>
      </c>
      <c r="D2">
        <v>36.4539140859141</v>
      </c>
      <c r="E2">
        <v>68.0247802734375</v>
      </c>
      <c r="F2">
        <v>82.692307692307693</v>
      </c>
      <c r="G2">
        <v>0.5</v>
      </c>
      <c r="H2">
        <v>0</v>
      </c>
      <c r="I2">
        <v>0</v>
      </c>
      <c r="J2">
        <v>0</v>
      </c>
    </row>
    <row r="3" spans="1:10" x14ac:dyDescent="0.25">
      <c r="A3" t="s">
        <v>239</v>
      </c>
      <c r="B3">
        <v>2</v>
      </c>
      <c r="C3">
        <v>29.970029970030001</v>
      </c>
      <c r="D3">
        <v>66.978341658341705</v>
      </c>
      <c r="E3">
        <v>57.886620908998701</v>
      </c>
      <c r="F3">
        <v>66.441860465116307</v>
      </c>
      <c r="G3">
        <v>0.5</v>
      </c>
      <c r="H3">
        <v>0</v>
      </c>
      <c r="I3">
        <v>0</v>
      </c>
      <c r="J3">
        <v>0</v>
      </c>
    </row>
    <row r="4" spans="1:10" x14ac:dyDescent="0.25">
      <c r="A4" t="s">
        <v>240</v>
      </c>
      <c r="B4">
        <v>2</v>
      </c>
      <c r="C4">
        <v>29.970029970030001</v>
      </c>
      <c r="D4">
        <v>66.348683316683307</v>
      </c>
      <c r="E4">
        <v>51.5951621615203</v>
      </c>
      <c r="F4">
        <v>63.273972602739697</v>
      </c>
      <c r="G4">
        <v>0.5</v>
      </c>
      <c r="H4">
        <v>0</v>
      </c>
      <c r="I4">
        <v>0</v>
      </c>
      <c r="J4">
        <v>0</v>
      </c>
    </row>
    <row r="5" spans="1:10" x14ac:dyDescent="0.25">
      <c r="A5" t="s">
        <v>241</v>
      </c>
      <c r="B5">
        <v>2</v>
      </c>
      <c r="C5">
        <v>29</v>
      </c>
      <c r="D5">
        <v>66.135216</v>
      </c>
      <c r="E5">
        <v>51.811706598193901</v>
      </c>
      <c r="F5">
        <v>59.3</v>
      </c>
      <c r="G5">
        <v>0.5</v>
      </c>
      <c r="H5">
        <v>0</v>
      </c>
      <c r="I5">
        <v>0</v>
      </c>
      <c r="J5">
        <v>0</v>
      </c>
    </row>
    <row r="6" spans="1:10" x14ac:dyDescent="0.25">
      <c r="A6" t="s">
        <v>242</v>
      </c>
      <c r="B6">
        <v>2</v>
      </c>
      <c r="C6">
        <v>29.970029970030001</v>
      </c>
      <c r="D6">
        <v>67.952103896103907</v>
      </c>
      <c r="E6">
        <v>61.354789747681203</v>
      </c>
      <c r="F6">
        <v>55.53</v>
      </c>
      <c r="G6">
        <v>0.5</v>
      </c>
      <c r="H6">
        <v>0</v>
      </c>
      <c r="I6">
        <v>0</v>
      </c>
      <c r="J6">
        <v>0</v>
      </c>
    </row>
    <row r="7" spans="1:10" x14ac:dyDescent="0.25">
      <c r="A7" t="s">
        <v>243</v>
      </c>
      <c r="B7">
        <v>2</v>
      </c>
      <c r="C7">
        <v>29.970029970030001</v>
      </c>
      <c r="D7">
        <v>66.419892107892096</v>
      </c>
      <c r="E7">
        <v>57.896087367417998</v>
      </c>
      <c r="F7">
        <v>54.15</v>
      </c>
      <c r="G7">
        <v>0.5</v>
      </c>
      <c r="H7">
        <v>0</v>
      </c>
      <c r="I7">
        <v>0</v>
      </c>
      <c r="J7">
        <v>0</v>
      </c>
    </row>
    <row r="8" spans="1:10" x14ac:dyDescent="0.25">
      <c r="A8" t="s">
        <v>244</v>
      </c>
      <c r="B8">
        <v>2</v>
      </c>
      <c r="C8">
        <v>28.971028971029</v>
      </c>
      <c r="D8">
        <v>64.573762237762196</v>
      </c>
      <c r="E8">
        <v>55.494560089845301</v>
      </c>
      <c r="F8">
        <v>54.43</v>
      </c>
      <c r="G8">
        <v>0.5</v>
      </c>
      <c r="H8">
        <v>0</v>
      </c>
      <c r="I8">
        <v>0</v>
      </c>
      <c r="J8">
        <v>0</v>
      </c>
    </row>
    <row r="9" spans="1:10" x14ac:dyDescent="0.25">
      <c r="A9" t="s">
        <v>245</v>
      </c>
      <c r="B9">
        <v>2</v>
      </c>
      <c r="C9">
        <v>24</v>
      </c>
      <c r="D9">
        <v>567.85673599999996</v>
      </c>
      <c r="E9">
        <v>37.825244843311303</v>
      </c>
      <c r="F9">
        <v>54.35</v>
      </c>
      <c r="G9">
        <v>0.5</v>
      </c>
      <c r="H9">
        <v>0</v>
      </c>
      <c r="I9">
        <v>0</v>
      </c>
      <c r="J9">
        <v>0</v>
      </c>
    </row>
    <row r="10" spans="1:10" x14ac:dyDescent="0.25">
      <c r="A10" t="s">
        <v>246</v>
      </c>
      <c r="B10">
        <v>2</v>
      </c>
      <c r="C10">
        <v>11.988011988012</v>
      </c>
      <c r="D10">
        <v>24.3273686313686</v>
      </c>
      <c r="E10">
        <v>47.283892882041798</v>
      </c>
      <c r="F10">
        <v>52.7</v>
      </c>
      <c r="G10">
        <v>0.5</v>
      </c>
      <c r="H10">
        <v>0</v>
      </c>
      <c r="I10">
        <v>0</v>
      </c>
      <c r="J10">
        <v>0</v>
      </c>
    </row>
    <row r="11" spans="1:10" x14ac:dyDescent="0.25">
      <c r="A11" t="s">
        <v>247</v>
      </c>
      <c r="B11">
        <v>2</v>
      </c>
      <c r="C11">
        <v>14.985014985015001</v>
      </c>
      <c r="D11">
        <v>30.302073926073898</v>
      </c>
      <c r="E11">
        <v>48.4903651090357</v>
      </c>
      <c r="F11">
        <v>51.59</v>
      </c>
      <c r="G11">
        <v>0.5</v>
      </c>
      <c r="H11">
        <v>0</v>
      </c>
      <c r="I11">
        <v>0</v>
      </c>
      <c r="J11">
        <v>0</v>
      </c>
    </row>
    <row r="12" spans="1:10" x14ac:dyDescent="0.25">
      <c r="A12" t="s">
        <v>248</v>
      </c>
      <c r="B12">
        <v>2</v>
      </c>
      <c r="C12">
        <v>8.9910089910089894</v>
      </c>
      <c r="D12">
        <v>18.184855144855099</v>
      </c>
      <c r="E12">
        <v>44.854473369353599</v>
      </c>
      <c r="F12">
        <v>51.81</v>
      </c>
      <c r="G12">
        <v>0.5</v>
      </c>
      <c r="H12">
        <v>0</v>
      </c>
      <c r="I12">
        <v>0</v>
      </c>
      <c r="J12">
        <v>0</v>
      </c>
    </row>
    <row r="13" spans="1:10" x14ac:dyDescent="0.25">
      <c r="A13" t="s">
        <v>249</v>
      </c>
      <c r="B13">
        <v>2</v>
      </c>
      <c r="C13">
        <v>9</v>
      </c>
      <c r="D13">
        <v>18.228168</v>
      </c>
      <c r="E13">
        <v>48.241619036598998</v>
      </c>
      <c r="F13">
        <v>51.73</v>
      </c>
      <c r="G13">
        <v>0.5</v>
      </c>
      <c r="H13">
        <v>0</v>
      </c>
      <c r="I13">
        <v>0</v>
      </c>
      <c r="J13">
        <v>0</v>
      </c>
    </row>
    <row r="14" spans="1:10" x14ac:dyDescent="0.25">
      <c r="A14" t="s">
        <v>250</v>
      </c>
      <c r="B14">
        <v>2</v>
      </c>
      <c r="C14">
        <v>7.9920079920079896</v>
      </c>
      <c r="D14">
        <v>16.203860139860101</v>
      </c>
      <c r="E14">
        <v>49.592268787180899</v>
      </c>
      <c r="F14">
        <v>50.86</v>
      </c>
      <c r="G14">
        <v>0.5</v>
      </c>
      <c r="H14">
        <v>0</v>
      </c>
      <c r="I14">
        <v>0</v>
      </c>
      <c r="J14">
        <v>0</v>
      </c>
    </row>
    <row r="15" spans="1:10" x14ac:dyDescent="0.25">
      <c r="A15" t="s">
        <v>251</v>
      </c>
      <c r="B15">
        <v>2</v>
      </c>
      <c r="C15">
        <v>13.986013986013999</v>
      </c>
      <c r="D15">
        <v>28.147444555444601</v>
      </c>
      <c r="E15">
        <v>43.358836946873403</v>
      </c>
      <c r="F15">
        <v>50.01</v>
      </c>
      <c r="G15">
        <v>0.5</v>
      </c>
      <c r="H15">
        <v>0</v>
      </c>
      <c r="I15">
        <v>0</v>
      </c>
      <c r="J15">
        <v>0</v>
      </c>
    </row>
    <row r="16" spans="1:10" x14ac:dyDescent="0.25">
      <c r="A16" t="s">
        <v>252</v>
      </c>
      <c r="B16">
        <v>2</v>
      </c>
      <c r="C16">
        <v>10.9780439121756</v>
      </c>
      <c r="D16">
        <v>22.1664191616766</v>
      </c>
      <c r="E16">
        <v>46.138959818963201</v>
      </c>
      <c r="F16">
        <v>48.82</v>
      </c>
      <c r="G16">
        <v>0.5</v>
      </c>
      <c r="H16">
        <v>0</v>
      </c>
      <c r="I16">
        <v>0</v>
      </c>
      <c r="J16">
        <v>0</v>
      </c>
    </row>
    <row r="17" spans="1:10" x14ac:dyDescent="0.25">
      <c r="A17" t="s">
        <v>253</v>
      </c>
      <c r="B17">
        <v>2</v>
      </c>
      <c r="C17">
        <v>15.984015984016001</v>
      </c>
      <c r="D17">
        <v>32.269546453546504</v>
      </c>
      <c r="E17">
        <v>54.841007658685903</v>
      </c>
      <c r="F17">
        <v>48.36</v>
      </c>
      <c r="G17">
        <v>0.5</v>
      </c>
      <c r="H17">
        <v>0</v>
      </c>
      <c r="I17">
        <v>0</v>
      </c>
      <c r="J17">
        <v>0</v>
      </c>
    </row>
    <row r="18" spans="1:10" x14ac:dyDescent="0.25">
      <c r="A18" t="s">
        <v>254</v>
      </c>
      <c r="B18">
        <v>2</v>
      </c>
      <c r="C18">
        <v>13.972055888223601</v>
      </c>
      <c r="D18">
        <v>28.148167664670702</v>
      </c>
      <c r="E18">
        <v>74.129812073221402</v>
      </c>
      <c r="F18">
        <v>51.01</v>
      </c>
      <c r="G18">
        <v>0.5</v>
      </c>
      <c r="H18">
        <v>0</v>
      </c>
      <c r="I18">
        <v>0</v>
      </c>
      <c r="J18">
        <v>0</v>
      </c>
    </row>
    <row r="19" spans="1:10" x14ac:dyDescent="0.25">
      <c r="A19" t="s">
        <v>255</v>
      </c>
      <c r="B19">
        <v>2</v>
      </c>
      <c r="C19">
        <v>16.983016983016999</v>
      </c>
      <c r="D19">
        <v>34.0624495504495</v>
      </c>
      <c r="E19">
        <v>53.817329901931998</v>
      </c>
      <c r="F19">
        <v>53.85</v>
      </c>
      <c r="G19">
        <v>0.5</v>
      </c>
      <c r="H19">
        <v>0</v>
      </c>
      <c r="I19">
        <v>0</v>
      </c>
      <c r="J19">
        <v>0</v>
      </c>
    </row>
    <row r="20" spans="1:10" x14ac:dyDescent="0.25">
      <c r="A20" t="s">
        <v>256</v>
      </c>
      <c r="B20">
        <v>2</v>
      </c>
      <c r="C20">
        <v>9.9900099900099892</v>
      </c>
      <c r="D20">
        <v>20.164339660339699</v>
      </c>
      <c r="E20">
        <v>55.801579423732399</v>
      </c>
      <c r="F20">
        <v>54.35</v>
      </c>
      <c r="G20">
        <v>0.5</v>
      </c>
      <c r="H20">
        <v>0</v>
      </c>
      <c r="I20">
        <v>0</v>
      </c>
      <c r="J20">
        <v>0</v>
      </c>
    </row>
    <row r="21" spans="1:10" x14ac:dyDescent="0.25">
      <c r="A21" t="s">
        <v>257</v>
      </c>
      <c r="B21">
        <v>2</v>
      </c>
      <c r="C21">
        <v>13.986013986013999</v>
      </c>
      <c r="D21">
        <v>28.234261738261701</v>
      </c>
      <c r="E21">
        <v>43.894738817731401</v>
      </c>
      <c r="F21">
        <v>54.38</v>
      </c>
      <c r="G21">
        <v>0.5</v>
      </c>
      <c r="H21">
        <v>0</v>
      </c>
      <c r="I21">
        <v>0</v>
      </c>
      <c r="J21">
        <v>0</v>
      </c>
    </row>
    <row r="22" spans="1:10" x14ac:dyDescent="0.25">
      <c r="A22" t="s">
        <v>258</v>
      </c>
      <c r="B22">
        <v>2</v>
      </c>
      <c r="C22">
        <v>14.985014985015001</v>
      </c>
      <c r="D22">
        <v>30.230793206793201</v>
      </c>
      <c r="E22">
        <v>37.809746993335999</v>
      </c>
      <c r="F22">
        <v>53.24</v>
      </c>
      <c r="G22">
        <v>0.5</v>
      </c>
      <c r="H22">
        <v>0</v>
      </c>
      <c r="I22">
        <v>0</v>
      </c>
      <c r="J22">
        <v>0</v>
      </c>
    </row>
    <row r="23" spans="1:10" x14ac:dyDescent="0.25">
      <c r="A23" t="s">
        <v>259</v>
      </c>
      <c r="B23">
        <v>2</v>
      </c>
      <c r="C23">
        <v>12.987012987012999</v>
      </c>
      <c r="D23">
        <v>26.2062257742258</v>
      </c>
      <c r="E23">
        <v>40.899499809173399</v>
      </c>
      <c r="F23">
        <v>53.05</v>
      </c>
      <c r="G23">
        <v>0.5</v>
      </c>
      <c r="H23">
        <v>0</v>
      </c>
      <c r="I23">
        <v>0</v>
      </c>
      <c r="J23">
        <v>0</v>
      </c>
    </row>
    <row r="24" spans="1:10" x14ac:dyDescent="0.25">
      <c r="A24" t="s">
        <v>260</v>
      </c>
      <c r="B24">
        <v>2</v>
      </c>
      <c r="C24">
        <v>9</v>
      </c>
      <c r="D24">
        <v>18.123767999999998</v>
      </c>
      <c r="E24">
        <v>51.841600585564798</v>
      </c>
      <c r="F24">
        <v>55.53</v>
      </c>
      <c r="G24">
        <v>0.5</v>
      </c>
      <c r="H24">
        <v>0</v>
      </c>
      <c r="I24">
        <v>0</v>
      </c>
      <c r="J24">
        <v>0</v>
      </c>
    </row>
    <row r="25" spans="1:10" x14ac:dyDescent="0.25">
      <c r="A25" t="s">
        <v>261</v>
      </c>
      <c r="B25">
        <v>2</v>
      </c>
      <c r="C25">
        <v>10.9780439121756</v>
      </c>
      <c r="D25">
        <v>21.8909221556886</v>
      </c>
      <c r="E25">
        <v>47.645353125571802</v>
      </c>
      <c r="F25">
        <v>54.24</v>
      </c>
      <c r="G25">
        <v>0.5</v>
      </c>
      <c r="H25">
        <v>0</v>
      </c>
      <c r="I25">
        <v>0</v>
      </c>
      <c r="J25">
        <v>0</v>
      </c>
    </row>
    <row r="26" spans="1:10" x14ac:dyDescent="0.25">
      <c r="A26" t="s">
        <v>262</v>
      </c>
      <c r="B26">
        <v>2</v>
      </c>
      <c r="C26">
        <v>29.970029970030001</v>
      </c>
      <c r="D26">
        <v>60.328231768231802</v>
      </c>
      <c r="E26">
        <v>36.7887987120288</v>
      </c>
      <c r="F26">
        <v>47.56</v>
      </c>
      <c r="G26">
        <v>0.5</v>
      </c>
      <c r="H26">
        <v>0</v>
      </c>
      <c r="I26">
        <v>0</v>
      </c>
      <c r="J26">
        <v>0</v>
      </c>
    </row>
    <row r="27" spans="1:10" x14ac:dyDescent="0.25">
      <c r="A27" t="s">
        <v>263</v>
      </c>
      <c r="B27">
        <v>2</v>
      </c>
      <c r="C27">
        <v>27.972027972027998</v>
      </c>
      <c r="D27">
        <v>56.551888111888097</v>
      </c>
      <c r="E27">
        <v>96.992601464647095</v>
      </c>
      <c r="F27">
        <v>51.43</v>
      </c>
      <c r="G27">
        <v>0.5</v>
      </c>
      <c r="H27">
        <v>0</v>
      </c>
      <c r="I27">
        <v>0</v>
      </c>
      <c r="J27">
        <v>0</v>
      </c>
    </row>
    <row r="28" spans="1:10" x14ac:dyDescent="0.25">
      <c r="A28" t="s">
        <v>264</v>
      </c>
      <c r="B28">
        <v>2</v>
      </c>
      <c r="C28">
        <v>31.968031968032001</v>
      </c>
      <c r="D28">
        <v>64.763796203796204</v>
      </c>
      <c r="E28">
        <v>38.488059698253899</v>
      </c>
      <c r="F28">
        <v>52.41</v>
      </c>
      <c r="G28">
        <v>0.5</v>
      </c>
      <c r="H28">
        <v>0</v>
      </c>
      <c r="I28">
        <v>0</v>
      </c>
      <c r="J28">
        <v>0</v>
      </c>
    </row>
    <row r="29" spans="1:10" x14ac:dyDescent="0.25">
      <c r="A29" t="s">
        <v>265</v>
      </c>
      <c r="B29">
        <v>2</v>
      </c>
      <c r="C29">
        <v>30</v>
      </c>
      <c r="D29">
        <v>60.828408000000003</v>
      </c>
      <c r="E29">
        <v>44.304401874996799</v>
      </c>
      <c r="F29">
        <v>52.51</v>
      </c>
      <c r="G29">
        <v>0.5</v>
      </c>
      <c r="H29">
        <v>0</v>
      </c>
      <c r="I29">
        <v>0</v>
      </c>
      <c r="J29">
        <v>0</v>
      </c>
    </row>
    <row r="30" spans="1:10" x14ac:dyDescent="0.25">
      <c r="A30" t="s">
        <v>266</v>
      </c>
      <c r="B30">
        <v>2</v>
      </c>
      <c r="C30">
        <v>29.970029970030001</v>
      </c>
      <c r="D30">
        <v>60.796339660339697</v>
      </c>
      <c r="E30">
        <v>33.990968470745202</v>
      </c>
      <c r="F30">
        <v>51.35</v>
      </c>
      <c r="G30">
        <v>0.5</v>
      </c>
      <c r="H30">
        <v>0</v>
      </c>
      <c r="I30">
        <v>0</v>
      </c>
      <c r="J30">
        <v>0</v>
      </c>
    </row>
    <row r="31" spans="1:10" x14ac:dyDescent="0.25">
      <c r="A31" t="s">
        <v>267</v>
      </c>
      <c r="B31">
        <v>2</v>
      </c>
      <c r="C31">
        <v>29.940119760479</v>
      </c>
      <c r="D31">
        <v>60.757868263473</v>
      </c>
      <c r="E31">
        <v>46.720896941139799</v>
      </c>
      <c r="F31">
        <v>42.42</v>
      </c>
      <c r="G31">
        <v>0.5</v>
      </c>
      <c r="H31">
        <v>0</v>
      </c>
      <c r="I31">
        <v>0</v>
      </c>
      <c r="J31">
        <v>0</v>
      </c>
    </row>
    <row r="32" spans="1:10" x14ac:dyDescent="0.25">
      <c r="A32" t="s">
        <v>268</v>
      </c>
      <c r="B32">
        <v>2</v>
      </c>
      <c r="C32">
        <v>29.970029970030001</v>
      </c>
      <c r="D32">
        <v>60.7698701298701</v>
      </c>
      <c r="E32">
        <v>47.897605443113399</v>
      </c>
      <c r="F32">
        <v>43.63</v>
      </c>
      <c r="G32">
        <v>0.5</v>
      </c>
      <c r="H32">
        <v>0</v>
      </c>
      <c r="I32">
        <v>0</v>
      </c>
      <c r="J32">
        <v>0</v>
      </c>
    </row>
    <row r="33" spans="1:10" x14ac:dyDescent="0.25">
      <c r="A33" t="s">
        <v>269</v>
      </c>
      <c r="B33">
        <v>2</v>
      </c>
      <c r="C33">
        <v>30</v>
      </c>
      <c r="D33">
        <v>60.813431999999999</v>
      </c>
      <c r="E33">
        <v>45.019910278634697</v>
      </c>
      <c r="F33">
        <v>45.34</v>
      </c>
      <c r="G33">
        <v>0.5</v>
      </c>
      <c r="H33">
        <v>0</v>
      </c>
      <c r="I33">
        <v>0</v>
      </c>
      <c r="J33">
        <v>0</v>
      </c>
    </row>
    <row r="34" spans="1:10" x14ac:dyDescent="0.25">
      <c r="A34" t="s">
        <v>270</v>
      </c>
      <c r="B34">
        <v>2</v>
      </c>
      <c r="C34">
        <v>28.971028971029</v>
      </c>
      <c r="D34">
        <v>58.8980619380619</v>
      </c>
      <c r="E34">
        <v>43.751050539333299</v>
      </c>
      <c r="F34">
        <v>46.22</v>
      </c>
      <c r="G34">
        <v>0.5</v>
      </c>
      <c r="H34">
        <v>0</v>
      </c>
      <c r="I34">
        <v>0</v>
      </c>
      <c r="J34">
        <v>0</v>
      </c>
    </row>
    <row r="35" spans="1:10" x14ac:dyDescent="0.25">
      <c r="A35" t="s">
        <v>271</v>
      </c>
      <c r="B35">
        <v>2</v>
      </c>
      <c r="C35">
        <v>29.970029970030001</v>
      </c>
      <c r="D35">
        <v>60.8208671328671</v>
      </c>
      <c r="E35">
        <v>51.812287795241502</v>
      </c>
      <c r="F35">
        <v>48.17</v>
      </c>
      <c r="G35">
        <v>0.5</v>
      </c>
      <c r="H35">
        <v>0</v>
      </c>
      <c r="I35">
        <v>0</v>
      </c>
      <c r="J35">
        <v>0</v>
      </c>
    </row>
    <row r="36" spans="1:10" x14ac:dyDescent="0.25">
      <c r="A36" t="s">
        <v>272</v>
      </c>
      <c r="B36">
        <v>2</v>
      </c>
      <c r="C36">
        <v>29.970029970030001</v>
      </c>
      <c r="D36">
        <v>60.829426573426602</v>
      </c>
      <c r="E36">
        <v>41.341293575154801</v>
      </c>
      <c r="F36">
        <v>46.8</v>
      </c>
      <c r="G36">
        <v>0.5</v>
      </c>
      <c r="H36">
        <v>0</v>
      </c>
      <c r="I36">
        <v>0</v>
      </c>
      <c r="J36">
        <v>0</v>
      </c>
    </row>
    <row r="37" spans="1:10" x14ac:dyDescent="0.25">
      <c r="A37" t="s">
        <v>273</v>
      </c>
      <c r="B37">
        <v>2</v>
      </c>
      <c r="C37">
        <v>30.969030969031</v>
      </c>
      <c r="D37">
        <v>62.945070929070901</v>
      </c>
      <c r="E37">
        <v>48.460296216738698</v>
      </c>
      <c r="F37">
        <v>47.1</v>
      </c>
      <c r="G37">
        <v>0.5</v>
      </c>
      <c r="H37">
        <v>0</v>
      </c>
      <c r="I37">
        <v>0</v>
      </c>
      <c r="J37">
        <v>0</v>
      </c>
    </row>
    <row r="38" spans="1:10" x14ac:dyDescent="0.25">
      <c r="A38" t="s">
        <v>274</v>
      </c>
      <c r="B38">
        <v>2</v>
      </c>
      <c r="C38">
        <v>30</v>
      </c>
      <c r="D38">
        <v>61.261415999999997</v>
      </c>
      <c r="E38">
        <v>39.853526400830901</v>
      </c>
      <c r="F38">
        <v>45.87</v>
      </c>
      <c r="G38">
        <v>0.5</v>
      </c>
      <c r="H38">
        <v>0</v>
      </c>
      <c r="I38">
        <v>0</v>
      </c>
      <c r="J38">
        <v>0</v>
      </c>
    </row>
    <row r="39" spans="1:10" x14ac:dyDescent="0.25">
      <c r="A39" t="s">
        <v>275</v>
      </c>
      <c r="B39">
        <v>2</v>
      </c>
      <c r="C39">
        <v>30</v>
      </c>
      <c r="D39">
        <v>62.413344000000002</v>
      </c>
      <c r="E39">
        <v>45.161516039564098</v>
      </c>
      <c r="F39">
        <v>45.18</v>
      </c>
      <c r="G39">
        <v>0.5</v>
      </c>
      <c r="H39">
        <v>0</v>
      </c>
      <c r="I39">
        <v>0</v>
      </c>
      <c r="J39">
        <v>0</v>
      </c>
    </row>
    <row r="40" spans="1:10" x14ac:dyDescent="0.25">
      <c r="A40" t="s">
        <v>276</v>
      </c>
      <c r="B40">
        <v>2</v>
      </c>
      <c r="C40">
        <v>29.970029970030001</v>
      </c>
      <c r="D40">
        <v>63.727480519480501</v>
      </c>
      <c r="E40">
        <v>49.986709966474699</v>
      </c>
      <c r="F40">
        <v>45.6</v>
      </c>
      <c r="G40">
        <v>0.5</v>
      </c>
      <c r="H40">
        <v>0</v>
      </c>
      <c r="I40">
        <v>0</v>
      </c>
      <c r="J40">
        <v>0</v>
      </c>
    </row>
    <row r="41" spans="1:10" x14ac:dyDescent="0.25">
      <c r="A41" t="s">
        <v>277</v>
      </c>
      <c r="B41">
        <v>2</v>
      </c>
      <c r="C41">
        <v>29.970029970030001</v>
      </c>
      <c r="D41">
        <v>81.285842157842197</v>
      </c>
      <c r="E41">
        <v>67.685138558025201</v>
      </c>
      <c r="F41">
        <v>50.52</v>
      </c>
      <c r="G41">
        <v>0.5</v>
      </c>
      <c r="H41">
        <v>0</v>
      </c>
      <c r="I41">
        <v>0</v>
      </c>
      <c r="J41">
        <v>0</v>
      </c>
    </row>
    <row r="42" spans="1:10" x14ac:dyDescent="0.25">
      <c r="A42" t="s">
        <v>278</v>
      </c>
      <c r="B42">
        <v>2</v>
      </c>
      <c r="C42">
        <v>30</v>
      </c>
      <c r="D42">
        <v>82.121688000000006</v>
      </c>
      <c r="E42">
        <v>71.461775711444304</v>
      </c>
      <c r="F42">
        <v>58.11</v>
      </c>
      <c r="G42">
        <v>0.5</v>
      </c>
      <c r="H42">
        <v>0</v>
      </c>
      <c r="I42">
        <v>0</v>
      </c>
      <c r="J42">
        <v>0</v>
      </c>
    </row>
    <row r="43" spans="1:10" x14ac:dyDescent="0.25">
      <c r="A43" t="s">
        <v>279</v>
      </c>
      <c r="B43">
        <v>2</v>
      </c>
      <c r="C43">
        <v>28.971028971029</v>
      </c>
      <c r="D43">
        <v>79.416551448551502</v>
      </c>
      <c r="E43">
        <v>60.689126594422198</v>
      </c>
      <c r="F43">
        <v>65.459999999999994</v>
      </c>
      <c r="G43">
        <v>0.5</v>
      </c>
      <c r="H43">
        <v>0</v>
      </c>
      <c r="I43">
        <v>0</v>
      </c>
      <c r="J43">
        <v>0</v>
      </c>
    </row>
    <row r="44" spans="1:10" x14ac:dyDescent="0.25">
      <c r="A44" t="s">
        <v>280</v>
      </c>
      <c r="B44">
        <v>2</v>
      </c>
      <c r="C44">
        <v>29.970029970030001</v>
      </c>
      <c r="D44">
        <v>84.141890109890099</v>
      </c>
      <c r="E44">
        <v>54.4146204407742</v>
      </c>
      <c r="F44">
        <v>67.36</v>
      </c>
      <c r="G44">
        <v>0.5</v>
      </c>
      <c r="H44">
        <v>0</v>
      </c>
      <c r="I44">
        <v>0</v>
      </c>
      <c r="J44">
        <v>0</v>
      </c>
    </row>
    <row r="45" spans="1:10" x14ac:dyDescent="0.25">
      <c r="A45" t="s">
        <v>281</v>
      </c>
      <c r="B45">
        <v>2</v>
      </c>
      <c r="C45">
        <v>29.970029970030001</v>
      </c>
      <c r="D45">
        <v>83.461306693306696</v>
      </c>
      <c r="E45">
        <v>52.612568817487599</v>
      </c>
      <c r="F45">
        <v>64.63</v>
      </c>
      <c r="G45">
        <v>0.5</v>
      </c>
      <c r="H45">
        <v>0</v>
      </c>
      <c r="I45">
        <v>0</v>
      </c>
      <c r="J45">
        <v>0</v>
      </c>
    </row>
    <row r="46" spans="1:10" x14ac:dyDescent="0.25">
      <c r="A46" t="s">
        <v>282</v>
      </c>
      <c r="B46">
        <v>2</v>
      </c>
      <c r="C46">
        <v>28.971028971029</v>
      </c>
      <c r="D46">
        <v>80.705862137862098</v>
      </c>
      <c r="E46">
        <v>61.837590935849697</v>
      </c>
      <c r="F46">
        <v>61.33</v>
      </c>
      <c r="G46">
        <v>0.5</v>
      </c>
      <c r="H46">
        <v>0</v>
      </c>
      <c r="I46">
        <v>0</v>
      </c>
      <c r="J46">
        <v>0</v>
      </c>
    </row>
    <row r="47" spans="1:10" x14ac:dyDescent="0.25">
      <c r="A47" t="s">
        <v>283</v>
      </c>
      <c r="B47">
        <v>2</v>
      </c>
      <c r="C47">
        <v>29.970029970030001</v>
      </c>
      <c r="D47">
        <v>78.804179820179797</v>
      </c>
      <c r="E47">
        <v>57.841260512283803</v>
      </c>
      <c r="F47">
        <v>58.41</v>
      </c>
      <c r="G47">
        <v>0.5</v>
      </c>
      <c r="H47">
        <v>0</v>
      </c>
      <c r="I47">
        <v>0</v>
      </c>
      <c r="J47">
        <v>0</v>
      </c>
    </row>
    <row r="48" spans="1:10" x14ac:dyDescent="0.25">
      <c r="A48" t="s">
        <v>284</v>
      </c>
      <c r="B48">
        <v>2</v>
      </c>
      <c r="C48">
        <v>29.970029970030001</v>
      </c>
      <c r="D48">
        <v>77.659804195804199</v>
      </c>
      <c r="E48">
        <v>61.440420572498098</v>
      </c>
      <c r="F48">
        <v>57.48</v>
      </c>
      <c r="G48">
        <v>0.5</v>
      </c>
      <c r="H48">
        <v>0</v>
      </c>
      <c r="I48">
        <v>0</v>
      </c>
      <c r="J48">
        <v>0</v>
      </c>
    </row>
    <row r="49" spans="1:10" x14ac:dyDescent="0.25">
      <c r="A49" t="s">
        <v>285</v>
      </c>
      <c r="B49">
        <v>2</v>
      </c>
      <c r="C49">
        <v>27.972027972027998</v>
      </c>
      <c r="D49">
        <v>72.440871128871095</v>
      </c>
      <c r="E49">
        <v>67.094111448974203</v>
      </c>
      <c r="F49">
        <v>55.58</v>
      </c>
      <c r="G49">
        <v>0.5</v>
      </c>
      <c r="H49">
        <v>0.05</v>
      </c>
      <c r="I49">
        <v>0</v>
      </c>
      <c r="J49">
        <v>40</v>
      </c>
    </row>
    <row r="50" spans="1:10" x14ac:dyDescent="0.25">
      <c r="A50" t="s">
        <v>286</v>
      </c>
      <c r="B50">
        <v>2</v>
      </c>
      <c r="C50">
        <v>27.972027972027998</v>
      </c>
      <c r="D50">
        <v>60.990065934065903</v>
      </c>
      <c r="E50">
        <v>52.190709235321897</v>
      </c>
      <c r="F50">
        <v>54.21</v>
      </c>
      <c r="G50">
        <v>0.5</v>
      </c>
      <c r="H50">
        <v>0.1</v>
      </c>
      <c r="I50">
        <v>0</v>
      </c>
      <c r="J50">
        <v>40</v>
      </c>
    </row>
    <row r="51" spans="1:10" x14ac:dyDescent="0.25">
      <c r="A51" t="s">
        <v>287</v>
      </c>
      <c r="B51">
        <v>2</v>
      </c>
      <c r="C51">
        <v>28</v>
      </c>
      <c r="D51">
        <v>56.791679999999999</v>
      </c>
      <c r="E51">
        <v>45.943608985061601</v>
      </c>
      <c r="F51">
        <v>50.81</v>
      </c>
      <c r="G51">
        <v>0.5</v>
      </c>
      <c r="H51">
        <v>0.15</v>
      </c>
      <c r="I51">
        <v>0</v>
      </c>
      <c r="J51">
        <v>40</v>
      </c>
    </row>
    <row r="52" spans="1:10" x14ac:dyDescent="0.25">
      <c r="A52" t="s">
        <v>288</v>
      </c>
      <c r="B52">
        <v>2</v>
      </c>
      <c r="C52">
        <v>22.977022977023001</v>
      </c>
      <c r="D52">
        <v>46.671296703296697</v>
      </c>
      <c r="E52">
        <v>54.730597966147499</v>
      </c>
      <c r="F52">
        <v>47.64</v>
      </c>
      <c r="G52">
        <v>0.5</v>
      </c>
      <c r="H52">
        <v>0.2</v>
      </c>
      <c r="I52">
        <v>0</v>
      </c>
      <c r="J52">
        <v>40</v>
      </c>
    </row>
    <row r="53" spans="1:10" x14ac:dyDescent="0.25">
      <c r="A53" t="s">
        <v>289</v>
      </c>
      <c r="B53">
        <v>2</v>
      </c>
      <c r="C53">
        <v>23.976023976023999</v>
      </c>
      <c r="D53">
        <v>48.870161838161799</v>
      </c>
      <c r="E53">
        <v>37.5251606622517</v>
      </c>
      <c r="F53">
        <v>45.38</v>
      </c>
      <c r="G53">
        <v>0.5</v>
      </c>
      <c r="H53">
        <v>0.15</v>
      </c>
      <c r="I53">
        <v>0</v>
      </c>
      <c r="J53">
        <v>40</v>
      </c>
    </row>
    <row r="54" spans="1:10" x14ac:dyDescent="0.25">
      <c r="A54" t="s">
        <v>290</v>
      </c>
      <c r="B54">
        <v>2</v>
      </c>
      <c r="C54">
        <v>27.972027972027998</v>
      </c>
      <c r="D54">
        <v>56.980867132867097</v>
      </c>
      <c r="E54">
        <v>45.326592771430199</v>
      </c>
      <c r="F54">
        <v>44.84</v>
      </c>
      <c r="G54">
        <v>0.5</v>
      </c>
      <c r="H54">
        <v>0.2</v>
      </c>
      <c r="I54">
        <v>0</v>
      </c>
      <c r="J54">
        <v>40</v>
      </c>
    </row>
    <row r="55" spans="1:10" x14ac:dyDescent="0.25">
      <c r="A55" t="s">
        <v>291</v>
      </c>
      <c r="B55">
        <v>2</v>
      </c>
      <c r="C55">
        <v>21.978021978021999</v>
      </c>
      <c r="D55">
        <v>44.692459540459502</v>
      </c>
      <c r="E55">
        <v>30.797910729240499</v>
      </c>
      <c r="F55">
        <v>43.98</v>
      </c>
      <c r="G55">
        <v>0.5</v>
      </c>
      <c r="H55">
        <v>0.15</v>
      </c>
      <c r="I55">
        <v>0</v>
      </c>
      <c r="J55">
        <v>40</v>
      </c>
    </row>
    <row r="56" spans="1:10" x14ac:dyDescent="0.25">
      <c r="A56" t="s">
        <v>292</v>
      </c>
      <c r="B56">
        <v>2</v>
      </c>
      <c r="C56">
        <v>26.973026973027</v>
      </c>
      <c r="D56">
        <v>55.080215784215802</v>
      </c>
      <c r="E56">
        <v>37.6304585903572</v>
      </c>
      <c r="F56">
        <v>43.65</v>
      </c>
      <c r="G56">
        <v>0.5</v>
      </c>
      <c r="H56">
        <v>0.1</v>
      </c>
      <c r="I56">
        <v>0</v>
      </c>
      <c r="J56">
        <v>40</v>
      </c>
    </row>
    <row r="57" spans="1:10" x14ac:dyDescent="0.25">
      <c r="A57" t="s">
        <v>293</v>
      </c>
      <c r="B57">
        <v>2</v>
      </c>
      <c r="C57">
        <v>28.971028971029</v>
      </c>
      <c r="D57">
        <v>59.621370629370603</v>
      </c>
      <c r="E57">
        <v>40.427118879985898</v>
      </c>
      <c r="F57">
        <v>42.45</v>
      </c>
      <c r="G57">
        <v>0.5</v>
      </c>
      <c r="H57">
        <v>0.15</v>
      </c>
      <c r="I57">
        <v>0</v>
      </c>
      <c r="J57">
        <v>40</v>
      </c>
    </row>
    <row r="58" spans="1:10" x14ac:dyDescent="0.25">
      <c r="A58" t="s">
        <v>294</v>
      </c>
      <c r="B58">
        <v>2</v>
      </c>
      <c r="C58">
        <v>20.979020979021001</v>
      </c>
      <c r="D58">
        <v>43.041758241758203</v>
      </c>
      <c r="E58">
        <v>39.428815568503801</v>
      </c>
      <c r="F58">
        <v>40.97</v>
      </c>
      <c r="G58">
        <v>0.5</v>
      </c>
      <c r="H58">
        <v>0.1</v>
      </c>
      <c r="I58">
        <v>0</v>
      </c>
      <c r="J58">
        <v>40</v>
      </c>
    </row>
    <row r="59" spans="1:10" x14ac:dyDescent="0.25">
      <c r="A59" t="s">
        <v>295</v>
      </c>
      <c r="B59">
        <v>2</v>
      </c>
      <c r="C59">
        <v>28.971028971029</v>
      </c>
      <c r="D59">
        <v>59.485066933066904</v>
      </c>
      <c r="E59">
        <v>35.483404130542297</v>
      </c>
      <c r="F59">
        <v>41.93</v>
      </c>
      <c r="G59">
        <v>0.5</v>
      </c>
      <c r="H59">
        <v>5.0000009999999998E-2</v>
      </c>
      <c r="I59">
        <v>0</v>
      </c>
      <c r="J59">
        <v>40</v>
      </c>
    </row>
    <row r="60" spans="1:10" x14ac:dyDescent="0.25">
      <c r="A60" t="s">
        <v>296</v>
      </c>
      <c r="B60">
        <v>2</v>
      </c>
      <c r="C60">
        <v>27</v>
      </c>
      <c r="D60">
        <v>55.425240000000002</v>
      </c>
      <c r="E60">
        <v>23.734989216489399</v>
      </c>
      <c r="F60">
        <v>41.48</v>
      </c>
      <c r="G60">
        <v>0.5</v>
      </c>
      <c r="H60" s="1">
        <v>7.4505810000000005E-9</v>
      </c>
      <c r="I60">
        <v>0</v>
      </c>
      <c r="J60">
        <v>40</v>
      </c>
    </row>
    <row r="61" spans="1:10" x14ac:dyDescent="0.25">
      <c r="A61" t="s">
        <v>297</v>
      </c>
      <c r="B61">
        <v>2</v>
      </c>
      <c r="C61">
        <v>28.971028971029</v>
      </c>
      <c r="D61">
        <v>59.359480519480499</v>
      </c>
      <c r="E61">
        <v>35.039859912795897</v>
      </c>
      <c r="F61">
        <v>41</v>
      </c>
      <c r="G61">
        <v>0.5</v>
      </c>
      <c r="H61">
        <v>0</v>
      </c>
      <c r="I61">
        <v>0</v>
      </c>
      <c r="J61">
        <v>40</v>
      </c>
    </row>
    <row r="62" spans="1:10" x14ac:dyDescent="0.25">
      <c r="A62" t="s">
        <v>298</v>
      </c>
      <c r="B62">
        <v>2</v>
      </c>
      <c r="C62">
        <v>29.970029970030001</v>
      </c>
      <c r="D62">
        <v>61.531516483516498</v>
      </c>
      <c r="E62">
        <v>39.1297413707522</v>
      </c>
      <c r="F62">
        <v>41.45</v>
      </c>
      <c r="G62">
        <v>0.5</v>
      </c>
      <c r="H62">
        <v>0</v>
      </c>
      <c r="I62">
        <v>0</v>
      </c>
      <c r="J62">
        <v>40</v>
      </c>
    </row>
    <row r="63" spans="1:10" x14ac:dyDescent="0.25">
      <c r="A63" t="s">
        <v>299</v>
      </c>
      <c r="B63">
        <v>2</v>
      </c>
      <c r="C63">
        <v>29.970029970030001</v>
      </c>
      <c r="D63">
        <v>61.412115884115899</v>
      </c>
      <c r="E63">
        <v>54.612390567143301</v>
      </c>
      <c r="F63">
        <v>42.75</v>
      </c>
      <c r="G63">
        <v>0.5</v>
      </c>
      <c r="H63">
        <v>0.05</v>
      </c>
      <c r="I63">
        <v>0</v>
      </c>
      <c r="J63">
        <v>40</v>
      </c>
    </row>
    <row r="64" spans="1:10" x14ac:dyDescent="0.25">
      <c r="A64" t="s">
        <v>300</v>
      </c>
      <c r="B64">
        <v>2</v>
      </c>
      <c r="C64">
        <v>25.9481037924152</v>
      </c>
      <c r="D64">
        <v>53.228239520958098</v>
      </c>
      <c r="E64">
        <v>49.810733625477397</v>
      </c>
      <c r="F64">
        <v>43.69</v>
      </c>
      <c r="G64">
        <v>0.5</v>
      </c>
      <c r="H64">
        <v>0.1</v>
      </c>
      <c r="I64">
        <v>0</v>
      </c>
      <c r="J64">
        <v>40</v>
      </c>
    </row>
    <row r="65" spans="1:10" x14ac:dyDescent="0.25">
      <c r="A65" t="s">
        <v>301</v>
      </c>
      <c r="B65">
        <v>2</v>
      </c>
      <c r="C65">
        <v>28.971028971029</v>
      </c>
      <c r="D65">
        <v>59.510313686313701</v>
      </c>
      <c r="E65">
        <v>41.826500224704603</v>
      </c>
      <c r="F65">
        <v>44.51</v>
      </c>
      <c r="G65">
        <v>0.5</v>
      </c>
      <c r="H65">
        <v>0.15</v>
      </c>
      <c r="I65">
        <v>0</v>
      </c>
      <c r="J65">
        <v>40</v>
      </c>
    </row>
    <row r="66" spans="1:10" x14ac:dyDescent="0.25">
      <c r="A66" t="s">
        <v>302</v>
      </c>
      <c r="B66">
        <v>2</v>
      </c>
      <c r="C66">
        <v>25.974025974025999</v>
      </c>
      <c r="D66">
        <v>53.215816183816202</v>
      </c>
      <c r="E66">
        <v>31.162620870966499</v>
      </c>
      <c r="F66">
        <v>43.59</v>
      </c>
      <c r="G66">
        <v>0.5</v>
      </c>
      <c r="H66">
        <v>0.1</v>
      </c>
      <c r="I66">
        <v>0</v>
      </c>
      <c r="J66">
        <v>40</v>
      </c>
    </row>
    <row r="67" spans="1:10" x14ac:dyDescent="0.25">
      <c r="A67" t="s">
        <v>303</v>
      </c>
      <c r="B67">
        <v>2</v>
      </c>
      <c r="C67">
        <v>26.946107784431099</v>
      </c>
      <c r="D67">
        <v>55.300958083832299</v>
      </c>
      <c r="E67">
        <v>47.5935921606617</v>
      </c>
      <c r="F67">
        <v>43.03</v>
      </c>
      <c r="G67">
        <v>0.5</v>
      </c>
      <c r="H67">
        <v>0.15</v>
      </c>
      <c r="I67">
        <v>0</v>
      </c>
      <c r="J67">
        <v>40</v>
      </c>
    </row>
    <row r="68" spans="1:10" x14ac:dyDescent="0.25">
      <c r="A68" t="s">
        <v>304</v>
      </c>
      <c r="B68">
        <v>2</v>
      </c>
      <c r="C68">
        <v>22.977022977023001</v>
      </c>
      <c r="D68">
        <v>46.982241758241798</v>
      </c>
      <c r="E68">
        <v>39.5550453178396</v>
      </c>
      <c r="F68">
        <v>41.59</v>
      </c>
      <c r="G68">
        <v>0.5</v>
      </c>
      <c r="H68">
        <v>0.1</v>
      </c>
      <c r="I68">
        <v>0</v>
      </c>
      <c r="J68">
        <v>40</v>
      </c>
    </row>
    <row r="69" spans="1:10" x14ac:dyDescent="0.25">
      <c r="A69" t="s">
        <v>305</v>
      </c>
      <c r="B69">
        <v>2</v>
      </c>
      <c r="C69">
        <v>27.972027972027998</v>
      </c>
      <c r="D69">
        <v>57.172339660339702</v>
      </c>
      <c r="E69">
        <v>36.263650523703703</v>
      </c>
      <c r="F69">
        <v>40.729999999999997</v>
      </c>
      <c r="G69">
        <v>0.5</v>
      </c>
      <c r="H69">
        <v>5.0000009999999998E-2</v>
      </c>
      <c r="I69">
        <v>0</v>
      </c>
      <c r="J69">
        <v>40</v>
      </c>
    </row>
    <row r="70" spans="1:10" x14ac:dyDescent="0.25">
      <c r="A70" t="s">
        <v>306</v>
      </c>
      <c r="B70">
        <v>2</v>
      </c>
      <c r="C70">
        <v>29.940119760479</v>
      </c>
      <c r="D70">
        <v>61.148622754491001</v>
      </c>
      <c r="E70">
        <v>42.331505383610398</v>
      </c>
      <c r="F70">
        <v>42.28</v>
      </c>
      <c r="G70">
        <v>0.5</v>
      </c>
      <c r="H70">
        <v>0.1</v>
      </c>
      <c r="I70">
        <v>0</v>
      </c>
      <c r="J70">
        <v>40</v>
      </c>
    </row>
    <row r="71" spans="1:10" x14ac:dyDescent="0.25">
      <c r="A71" t="s">
        <v>307</v>
      </c>
      <c r="B71">
        <v>2</v>
      </c>
      <c r="C71">
        <v>27.972027972027998</v>
      </c>
      <c r="D71">
        <v>56.913902097902103</v>
      </c>
      <c r="E71">
        <v>43.747177076829601</v>
      </c>
      <c r="F71">
        <v>42.26</v>
      </c>
      <c r="G71">
        <v>0.5</v>
      </c>
      <c r="H71">
        <v>0.15</v>
      </c>
      <c r="I71">
        <v>0</v>
      </c>
      <c r="J71">
        <v>40</v>
      </c>
    </row>
    <row r="72" spans="1:10" x14ac:dyDescent="0.25">
      <c r="A72" t="s">
        <v>308</v>
      </c>
      <c r="B72">
        <v>2</v>
      </c>
      <c r="C72">
        <v>27.972027972027998</v>
      </c>
      <c r="D72">
        <v>56.9898581418581</v>
      </c>
      <c r="E72">
        <v>44.9270496349571</v>
      </c>
      <c r="F72">
        <v>43.13</v>
      </c>
      <c r="G72">
        <v>0.5</v>
      </c>
      <c r="H72">
        <v>0.2</v>
      </c>
      <c r="I72">
        <v>0</v>
      </c>
      <c r="J72">
        <v>40</v>
      </c>
    </row>
    <row r="73" spans="1:10" x14ac:dyDescent="0.25">
      <c r="A73" t="s">
        <v>309</v>
      </c>
      <c r="B73">
        <v>2</v>
      </c>
      <c r="C73">
        <v>27.972027972027998</v>
      </c>
      <c r="D73">
        <v>56.897934065934102</v>
      </c>
      <c r="E73">
        <v>37.716054450652599</v>
      </c>
      <c r="F73">
        <v>42.54</v>
      </c>
      <c r="G73">
        <v>0.5</v>
      </c>
      <c r="H73">
        <v>0.15</v>
      </c>
      <c r="I73">
        <v>0</v>
      </c>
      <c r="J73">
        <v>40</v>
      </c>
    </row>
    <row r="74" spans="1:10" x14ac:dyDescent="0.25">
      <c r="A74" t="s">
        <v>310</v>
      </c>
      <c r="B74">
        <v>2</v>
      </c>
      <c r="C74">
        <v>26</v>
      </c>
      <c r="D74">
        <v>52.786056000000002</v>
      </c>
      <c r="E74">
        <v>43.451228221625499</v>
      </c>
      <c r="F74">
        <v>42.47</v>
      </c>
      <c r="G74">
        <v>0.5</v>
      </c>
      <c r="H74">
        <v>0.2</v>
      </c>
      <c r="I74">
        <v>0</v>
      </c>
      <c r="J74">
        <v>40</v>
      </c>
    </row>
    <row r="75" spans="1:10" x14ac:dyDescent="0.25">
      <c r="A75" t="s">
        <v>311</v>
      </c>
      <c r="B75">
        <v>2</v>
      </c>
      <c r="C75">
        <v>22.977022977023001</v>
      </c>
      <c r="D75">
        <v>46.710065934065902</v>
      </c>
      <c r="E75">
        <v>42.977624350932601</v>
      </c>
      <c r="F75">
        <v>41.85</v>
      </c>
      <c r="G75">
        <v>0.5</v>
      </c>
      <c r="H75">
        <v>0.25</v>
      </c>
      <c r="I75">
        <v>0</v>
      </c>
      <c r="J75">
        <v>40</v>
      </c>
    </row>
    <row r="76" spans="1:10" x14ac:dyDescent="0.25">
      <c r="A76" t="s">
        <v>312</v>
      </c>
      <c r="B76">
        <v>2</v>
      </c>
      <c r="C76">
        <v>22.954091816367299</v>
      </c>
      <c r="D76">
        <v>46.520383233532897</v>
      </c>
      <c r="E76">
        <v>43.221391317561199</v>
      </c>
      <c r="F76">
        <v>41.81</v>
      </c>
      <c r="G76">
        <v>0.5</v>
      </c>
      <c r="H76">
        <v>0.3</v>
      </c>
      <c r="I76">
        <v>0</v>
      </c>
      <c r="J76">
        <v>40</v>
      </c>
    </row>
    <row r="77" spans="1:10" x14ac:dyDescent="0.25">
      <c r="A77" t="s">
        <v>313</v>
      </c>
      <c r="B77">
        <v>2</v>
      </c>
      <c r="C77">
        <v>20.979020979021001</v>
      </c>
      <c r="D77">
        <v>42.633206793206803</v>
      </c>
      <c r="E77">
        <v>46.285196595523701</v>
      </c>
      <c r="F77">
        <v>42.42</v>
      </c>
      <c r="G77">
        <v>0.5</v>
      </c>
      <c r="H77">
        <v>0.35</v>
      </c>
      <c r="I77">
        <v>0</v>
      </c>
      <c r="J77">
        <v>40</v>
      </c>
    </row>
    <row r="78" spans="1:10" x14ac:dyDescent="0.25">
      <c r="A78" t="s">
        <v>314</v>
      </c>
      <c r="B78">
        <v>2</v>
      </c>
      <c r="C78">
        <v>20.958083832335301</v>
      </c>
      <c r="D78">
        <v>42.536838323353301</v>
      </c>
      <c r="E78">
        <v>45.798255749987703</v>
      </c>
      <c r="F78">
        <v>42.31</v>
      </c>
      <c r="G78">
        <v>0.5</v>
      </c>
      <c r="H78">
        <v>0.4</v>
      </c>
      <c r="I78">
        <v>0</v>
      </c>
      <c r="J78">
        <v>40</v>
      </c>
    </row>
    <row r="79" spans="1:10" x14ac:dyDescent="0.25">
      <c r="A79" t="s">
        <v>315</v>
      </c>
      <c r="B79">
        <v>2</v>
      </c>
      <c r="C79">
        <v>22.977022977023001</v>
      </c>
      <c r="D79">
        <v>46.626629370629402</v>
      </c>
      <c r="E79">
        <v>38.936590289861599</v>
      </c>
      <c r="F79">
        <v>43.02</v>
      </c>
      <c r="G79">
        <v>0.5</v>
      </c>
      <c r="H79">
        <v>0.35</v>
      </c>
      <c r="I79">
        <v>0</v>
      </c>
      <c r="J79">
        <v>40</v>
      </c>
    </row>
    <row r="80" spans="1:10" x14ac:dyDescent="0.25">
      <c r="A80" t="s">
        <v>316</v>
      </c>
      <c r="B80">
        <v>2</v>
      </c>
      <c r="C80">
        <v>21.978021978021999</v>
      </c>
      <c r="D80">
        <v>44.446609390609403</v>
      </c>
      <c r="E80">
        <v>42.391676649234398</v>
      </c>
      <c r="F80">
        <v>43.88</v>
      </c>
      <c r="G80">
        <v>0.5</v>
      </c>
      <c r="H80">
        <v>0.4</v>
      </c>
      <c r="I80">
        <v>0</v>
      </c>
      <c r="J80">
        <v>40</v>
      </c>
    </row>
    <row r="81" spans="1:10" x14ac:dyDescent="0.25">
      <c r="A81" t="s">
        <v>317</v>
      </c>
      <c r="B81">
        <v>2</v>
      </c>
      <c r="C81">
        <v>12.9740518962076</v>
      </c>
      <c r="D81">
        <v>26.242658682634701</v>
      </c>
      <c r="E81">
        <v>42.818773398028497</v>
      </c>
      <c r="F81">
        <v>43.36</v>
      </c>
      <c r="G81">
        <v>0.5</v>
      </c>
      <c r="H81">
        <v>0.45</v>
      </c>
      <c r="I81">
        <v>0</v>
      </c>
      <c r="J81">
        <v>40</v>
      </c>
    </row>
    <row r="82" spans="1:10" x14ac:dyDescent="0.25">
      <c r="A82" t="s">
        <v>318</v>
      </c>
      <c r="B82">
        <v>2</v>
      </c>
      <c r="C82">
        <v>17.982017982018</v>
      </c>
      <c r="D82">
        <v>36.400999000999001</v>
      </c>
      <c r="E82">
        <v>41.390223765462501</v>
      </c>
      <c r="F82">
        <v>42.98</v>
      </c>
      <c r="G82">
        <v>0.5</v>
      </c>
      <c r="H82">
        <v>0.50000009999999995</v>
      </c>
      <c r="I82">
        <v>0</v>
      </c>
      <c r="J82">
        <v>40</v>
      </c>
    </row>
    <row r="83" spans="1:10" x14ac:dyDescent="0.25">
      <c r="A83" t="s">
        <v>319</v>
      </c>
      <c r="B83">
        <v>2</v>
      </c>
      <c r="C83">
        <v>18.981018981019002</v>
      </c>
      <c r="D83">
        <v>38.314813186813197</v>
      </c>
      <c r="E83">
        <v>37.736250667998803</v>
      </c>
      <c r="F83">
        <v>42.81</v>
      </c>
      <c r="G83">
        <v>0.5</v>
      </c>
      <c r="H83">
        <v>0.45</v>
      </c>
      <c r="I83">
        <v>0</v>
      </c>
      <c r="J83">
        <v>40</v>
      </c>
    </row>
    <row r="84" spans="1:10" x14ac:dyDescent="0.25">
      <c r="A84" t="s">
        <v>320</v>
      </c>
      <c r="B84">
        <v>2</v>
      </c>
      <c r="C84">
        <v>13.972055888223601</v>
      </c>
      <c r="D84">
        <v>28.2336047904192</v>
      </c>
      <c r="E84">
        <v>52.0433188629558</v>
      </c>
      <c r="F84">
        <v>42.32</v>
      </c>
      <c r="G84">
        <v>0.5</v>
      </c>
      <c r="H84">
        <v>0.50000009999999995</v>
      </c>
      <c r="I84">
        <v>0</v>
      </c>
      <c r="J84">
        <v>40</v>
      </c>
    </row>
    <row r="85" spans="1:10" x14ac:dyDescent="0.25">
      <c r="A85" t="s">
        <v>321</v>
      </c>
      <c r="B85">
        <v>2</v>
      </c>
      <c r="C85">
        <v>17.982017982018</v>
      </c>
      <c r="D85">
        <v>36.333962037962003</v>
      </c>
      <c r="E85">
        <v>42.297809642142198</v>
      </c>
      <c r="F85">
        <v>42.54</v>
      </c>
      <c r="G85">
        <v>0.5</v>
      </c>
      <c r="H85">
        <v>0.55000009999999999</v>
      </c>
      <c r="I85">
        <v>0</v>
      </c>
      <c r="J85">
        <v>40</v>
      </c>
    </row>
    <row r="86" spans="1:10" x14ac:dyDescent="0.25">
      <c r="A86" t="s">
        <v>322</v>
      </c>
      <c r="B86">
        <v>2</v>
      </c>
      <c r="C86">
        <v>8.9910089910089894</v>
      </c>
      <c r="D86">
        <v>18.150617382617401</v>
      </c>
      <c r="E86">
        <v>40.057222284457303</v>
      </c>
      <c r="F86">
        <v>41.57</v>
      </c>
      <c r="G86">
        <v>0.5</v>
      </c>
      <c r="H86">
        <v>0.60000010000000004</v>
      </c>
      <c r="I86">
        <v>0</v>
      </c>
      <c r="J86">
        <v>40</v>
      </c>
    </row>
    <row r="87" spans="1:10" x14ac:dyDescent="0.25">
      <c r="A87" t="s">
        <v>323</v>
      </c>
      <c r="B87">
        <v>2</v>
      </c>
      <c r="C87">
        <v>11.988011988012</v>
      </c>
      <c r="D87">
        <v>24.2233606393606</v>
      </c>
      <c r="E87">
        <v>46.8679338921593</v>
      </c>
      <c r="F87">
        <v>40.950000000000003</v>
      </c>
      <c r="G87">
        <v>0.5</v>
      </c>
      <c r="H87">
        <v>0.65000009999999997</v>
      </c>
      <c r="I87">
        <v>0</v>
      </c>
      <c r="J87">
        <v>40</v>
      </c>
    </row>
    <row r="88" spans="1:10" x14ac:dyDescent="0.25">
      <c r="A88" t="s">
        <v>324</v>
      </c>
      <c r="B88">
        <v>2</v>
      </c>
      <c r="C88">
        <v>9.9900099900099892</v>
      </c>
      <c r="D88">
        <v>20.141322677322702</v>
      </c>
      <c r="E88">
        <v>34.699089779191603</v>
      </c>
      <c r="F88">
        <v>40.32</v>
      </c>
      <c r="G88">
        <v>0.5</v>
      </c>
      <c r="H88">
        <v>0.60000010000000004</v>
      </c>
      <c r="I88">
        <v>0</v>
      </c>
      <c r="J88">
        <v>40</v>
      </c>
    </row>
    <row r="89" spans="1:10" x14ac:dyDescent="0.25">
      <c r="A89" t="s">
        <v>325</v>
      </c>
      <c r="B89">
        <v>2</v>
      </c>
      <c r="C89">
        <v>5.99400599400599</v>
      </c>
      <c r="D89">
        <v>12.0846353646354</v>
      </c>
      <c r="E89">
        <v>28.6827982777999</v>
      </c>
      <c r="F89">
        <v>39.93</v>
      </c>
      <c r="G89">
        <v>0.5</v>
      </c>
      <c r="H89">
        <v>0.55000009999999999</v>
      </c>
      <c r="I89">
        <v>0</v>
      </c>
      <c r="J89">
        <v>40</v>
      </c>
    </row>
    <row r="90" spans="1:10" x14ac:dyDescent="0.25">
      <c r="A90" t="s">
        <v>326</v>
      </c>
      <c r="B90">
        <v>2</v>
      </c>
      <c r="C90">
        <v>10.9780439121756</v>
      </c>
      <c r="D90">
        <v>22.150826347305401</v>
      </c>
      <c r="E90">
        <v>37.253263085096599</v>
      </c>
      <c r="F90">
        <v>38.93</v>
      </c>
      <c r="G90">
        <v>0.5</v>
      </c>
      <c r="H90">
        <v>0.50000009999999995</v>
      </c>
      <c r="I90">
        <v>0</v>
      </c>
      <c r="J90">
        <v>40</v>
      </c>
    </row>
    <row r="91" spans="1:10" x14ac:dyDescent="0.25">
      <c r="A91" t="s">
        <v>327</v>
      </c>
      <c r="B91">
        <v>2</v>
      </c>
      <c r="C91">
        <v>11.988011988012</v>
      </c>
      <c r="D91">
        <v>24.064615384615401</v>
      </c>
      <c r="E91">
        <v>51.728333316182898</v>
      </c>
      <c r="F91">
        <v>39.520000000000003</v>
      </c>
      <c r="G91">
        <v>0.5</v>
      </c>
      <c r="H91">
        <v>0.55000009999999999</v>
      </c>
      <c r="I91">
        <v>0</v>
      </c>
      <c r="J91">
        <v>40</v>
      </c>
    </row>
    <row r="92" spans="1:10" x14ac:dyDescent="0.25">
      <c r="A92" t="s">
        <v>328</v>
      </c>
      <c r="B92">
        <v>2</v>
      </c>
      <c r="C92">
        <v>12.9740518962076</v>
      </c>
      <c r="D92">
        <v>25.9690299401198</v>
      </c>
      <c r="E92">
        <v>32.974576212563001</v>
      </c>
      <c r="F92">
        <v>39.159999999999997</v>
      </c>
      <c r="G92">
        <v>0.5</v>
      </c>
      <c r="H92">
        <v>0.50000009999999995</v>
      </c>
      <c r="I92">
        <v>0</v>
      </c>
      <c r="J92">
        <v>40</v>
      </c>
    </row>
    <row r="93" spans="1:10" x14ac:dyDescent="0.25">
      <c r="A93" t="s">
        <v>329</v>
      </c>
      <c r="B93">
        <v>2</v>
      </c>
      <c r="C93">
        <v>13.972055888223601</v>
      </c>
      <c r="D93">
        <v>27.942155688622801</v>
      </c>
      <c r="E93">
        <v>47.187374826197797</v>
      </c>
      <c r="F93">
        <v>38.42</v>
      </c>
      <c r="G93">
        <v>0.5</v>
      </c>
      <c r="H93">
        <v>0.55000009999999999</v>
      </c>
      <c r="I93">
        <v>0</v>
      </c>
      <c r="J93">
        <v>40</v>
      </c>
    </row>
    <row r="94" spans="1:10" x14ac:dyDescent="0.25">
      <c r="A94" t="s">
        <v>330</v>
      </c>
      <c r="B94">
        <v>2</v>
      </c>
      <c r="C94">
        <v>15.984015984016001</v>
      </c>
      <c r="D94">
        <v>31.962845154845201</v>
      </c>
      <c r="E94">
        <v>25.641541956900198</v>
      </c>
      <c r="F94">
        <v>36.53</v>
      </c>
      <c r="G94">
        <v>0.5</v>
      </c>
      <c r="H94">
        <v>0.50000009999999995</v>
      </c>
      <c r="I94">
        <v>0</v>
      </c>
      <c r="J94">
        <v>40</v>
      </c>
    </row>
    <row r="95" spans="1:10" x14ac:dyDescent="0.25">
      <c r="A95" t="s">
        <v>331</v>
      </c>
      <c r="B95">
        <v>2</v>
      </c>
      <c r="C95">
        <v>17</v>
      </c>
      <c r="D95">
        <v>34.011336</v>
      </c>
      <c r="E95">
        <v>48.883447899505001</v>
      </c>
      <c r="F95">
        <v>38.86</v>
      </c>
      <c r="G95">
        <v>0.5</v>
      </c>
      <c r="H95">
        <v>0.55000009999999999</v>
      </c>
      <c r="I95">
        <v>0</v>
      </c>
      <c r="J95">
        <v>40</v>
      </c>
    </row>
    <row r="96" spans="1:10" x14ac:dyDescent="0.25">
      <c r="A96" t="s">
        <v>332</v>
      </c>
      <c r="B96">
        <v>2</v>
      </c>
      <c r="C96">
        <v>17.982017982018</v>
      </c>
      <c r="D96">
        <v>35.947276723276701</v>
      </c>
      <c r="E96">
        <v>40.377734915634001</v>
      </c>
      <c r="F96">
        <v>39.65</v>
      </c>
      <c r="G96">
        <v>0.5</v>
      </c>
      <c r="H96">
        <v>0.60000010000000004</v>
      </c>
      <c r="I96">
        <v>0</v>
      </c>
      <c r="J96">
        <v>40</v>
      </c>
    </row>
    <row r="97" spans="1:10" x14ac:dyDescent="0.25">
      <c r="A97" t="s">
        <v>333</v>
      </c>
      <c r="B97">
        <v>2</v>
      </c>
      <c r="C97">
        <v>7.9920079920079896</v>
      </c>
      <c r="D97">
        <v>15.9705974025974</v>
      </c>
      <c r="E97">
        <v>40.533940888507097</v>
      </c>
      <c r="F97">
        <v>40.04</v>
      </c>
      <c r="G97">
        <v>0.5</v>
      </c>
      <c r="H97">
        <v>0.65000009999999997</v>
      </c>
      <c r="I97">
        <v>0</v>
      </c>
      <c r="J97">
        <v>40</v>
      </c>
    </row>
    <row r="98" spans="1:10" x14ac:dyDescent="0.25">
      <c r="A98" t="s">
        <v>334</v>
      </c>
      <c r="B98">
        <v>2</v>
      </c>
      <c r="C98">
        <v>10.9780439121756</v>
      </c>
      <c r="D98">
        <v>22.108502994011999</v>
      </c>
      <c r="E98">
        <v>39.943880801648902</v>
      </c>
      <c r="F98">
        <v>39.270000000000003</v>
      </c>
      <c r="G98">
        <v>0.5</v>
      </c>
      <c r="H98">
        <v>0.60000010000000004</v>
      </c>
      <c r="I98">
        <v>0</v>
      </c>
      <c r="J98">
        <v>40</v>
      </c>
    </row>
    <row r="99" spans="1:10" x14ac:dyDescent="0.25">
      <c r="A99" t="s">
        <v>335</v>
      </c>
      <c r="B99">
        <v>2</v>
      </c>
      <c r="C99">
        <v>12</v>
      </c>
      <c r="D99">
        <v>24.313320000000001</v>
      </c>
      <c r="E99">
        <v>34.972771469824401</v>
      </c>
      <c r="F99">
        <v>38.75</v>
      </c>
      <c r="G99">
        <v>0.5</v>
      </c>
      <c r="H99">
        <v>0.55000009999999999</v>
      </c>
      <c r="I99">
        <v>0</v>
      </c>
      <c r="J99">
        <v>40</v>
      </c>
    </row>
    <row r="100" spans="1:10" x14ac:dyDescent="0.25">
      <c r="A100" t="s">
        <v>336</v>
      </c>
      <c r="B100">
        <v>2</v>
      </c>
      <c r="C100">
        <v>18.981018981019002</v>
      </c>
      <c r="D100">
        <v>38.3686873126873</v>
      </c>
      <c r="E100">
        <v>32.583412118475898</v>
      </c>
      <c r="F100">
        <v>38.89</v>
      </c>
      <c r="G100">
        <v>0.5</v>
      </c>
      <c r="H100">
        <v>0.50000009999999995</v>
      </c>
      <c r="I100">
        <v>0</v>
      </c>
      <c r="J100">
        <v>40</v>
      </c>
    </row>
    <row r="101" spans="1:10" x14ac:dyDescent="0.25">
      <c r="A101" t="s">
        <v>337</v>
      </c>
      <c r="B101">
        <v>2</v>
      </c>
      <c r="C101">
        <v>12.987012987012999</v>
      </c>
      <c r="D101">
        <v>26.214497502497501</v>
      </c>
      <c r="E101">
        <v>28.208150247099201</v>
      </c>
      <c r="F101">
        <v>39.229999999999997</v>
      </c>
      <c r="G101">
        <v>0.5</v>
      </c>
      <c r="H101">
        <v>0.45</v>
      </c>
      <c r="I101">
        <v>0</v>
      </c>
      <c r="J101">
        <v>40</v>
      </c>
    </row>
    <row r="102" spans="1:10" x14ac:dyDescent="0.25">
      <c r="A102" t="s">
        <v>338</v>
      </c>
      <c r="B102">
        <v>2</v>
      </c>
      <c r="C102">
        <v>16.983016983016999</v>
      </c>
      <c r="D102">
        <v>34.042813186813198</v>
      </c>
      <c r="E102">
        <v>38.3012100841541</v>
      </c>
      <c r="F102">
        <v>38.049999999999997</v>
      </c>
      <c r="G102">
        <v>0.5</v>
      </c>
      <c r="H102">
        <v>0.4</v>
      </c>
      <c r="I102">
        <v>0</v>
      </c>
      <c r="J102">
        <v>40</v>
      </c>
    </row>
    <row r="103" spans="1:10" x14ac:dyDescent="0.25">
      <c r="A103" t="s">
        <v>339</v>
      </c>
      <c r="B103">
        <v>2</v>
      </c>
      <c r="C103">
        <v>20.979020979021001</v>
      </c>
      <c r="D103">
        <v>42.6243596403596</v>
      </c>
      <c r="E103">
        <v>33.551324034314199</v>
      </c>
      <c r="F103">
        <v>38.340000000000003</v>
      </c>
      <c r="G103">
        <v>0.5</v>
      </c>
      <c r="H103">
        <v>0.35</v>
      </c>
      <c r="I103">
        <v>0</v>
      </c>
      <c r="J103">
        <v>40</v>
      </c>
    </row>
    <row r="104" spans="1:10" x14ac:dyDescent="0.25">
      <c r="A104" t="s">
        <v>340</v>
      </c>
      <c r="B104">
        <v>2</v>
      </c>
      <c r="C104">
        <v>16.983016983016999</v>
      </c>
      <c r="D104">
        <v>34.2895264735265</v>
      </c>
      <c r="E104">
        <v>37.3170187046968</v>
      </c>
      <c r="F104">
        <v>38.32</v>
      </c>
      <c r="G104">
        <v>0.5</v>
      </c>
      <c r="H104">
        <v>0.3</v>
      </c>
      <c r="I104">
        <v>0</v>
      </c>
      <c r="J104">
        <v>40</v>
      </c>
    </row>
    <row r="105" spans="1:10" x14ac:dyDescent="0.25">
      <c r="A105" t="s">
        <v>341</v>
      </c>
      <c r="B105">
        <v>2</v>
      </c>
      <c r="C105">
        <v>21.9560878243513</v>
      </c>
      <c r="D105">
        <v>44.238706586826297</v>
      </c>
      <c r="E105">
        <v>41.380005196814203</v>
      </c>
      <c r="F105">
        <v>38.29</v>
      </c>
      <c r="G105">
        <v>0.5</v>
      </c>
      <c r="H105">
        <v>0.35</v>
      </c>
      <c r="I105">
        <v>0</v>
      </c>
      <c r="J105">
        <v>40</v>
      </c>
    </row>
    <row r="106" spans="1:10" x14ac:dyDescent="0.25">
      <c r="A106" t="s">
        <v>342</v>
      </c>
      <c r="B106">
        <v>2</v>
      </c>
      <c r="C106">
        <v>19</v>
      </c>
      <c r="D106">
        <v>38.297328</v>
      </c>
      <c r="E106">
        <v>30.461905183794599</v>
      </c>
      <c r="F106">
        <v>39.01</v>
      </c>
      <c r="G106">
        <v>0.5</v>
      </c>
      <c r="H106">
        <v>0.3</v>
      </c>
      <c r="I106">
        <v>0</v>
      </c>
      <c r="J106">
        <v>40</v>
      </c>
    </row>
    <row r="107" spans="1:10" x14ac:dyDescent="0.25">
      <c r="A107" t="s">
        <v>343</v>
      </c>
      <c r="B107">
        <v>2</v>
      </c>
      <c r="C107">
        <v>20</v>
      </c>
      <c r="D107">
        <v>40.247832000000002</v>
      </c>
      <c r="E107">
        <v>33.188709956123901</v>
      </c>
      <c r="F107">
        <v>39.130000000000003</v>
      </c>
      <c r="G107">
        <v>0.5</v>
      </c>
      <c r="H107">
        <v>0.25</v>
      </c>
      <c r="I107">
        <v>0</v>
      </c>
      <c r="J107">
        <v>40</v>
      </c>
    </row>
    <row r="108" spans="1:10" x14ac:dyDescent="0.25">
      <c r="A108" t="s">
        <v>344</v>
      </c>
      <c r="B108">
        <v>2</v>
      </c>
      <c r="C108">
        <v>26.973026973027</v>
      </c>
      <c r="D108">
        <v>54.280807192807202</v>
      </c>
      <c r="E108">
        <v>31.998493836735999</v>
      </c>
      <c r="F108">
        <v>39.43</v>
      </c>
      <c r="G108">
        <v>0.5</v>
      </c>
      <c r="H108">
        <v>0.2</v>
      </c>
      <c r="I108">
        <v>0</v>
      </c>
      <c r="J108">
        <v>40</v>
      </c>
    </row>
    <row r="109" spans="1:10" x14ac:dyDescent="0.25">
      <c r="A109" t="s">
        <v>345</v>
      </c>
      <c r="B109">
        <v>2</v>
      </c>
      <c r="C109">
        <v>22.977022977023001</v>
      </c>
      <c r="D109">
        <v>46.240087912087901</v>
      </c>
      <c r="E109">
        <v>37.808741271405999</v>
      </c>
      <c r="F109">
        <v>39.5</v>
      </c>
      <c r="G109">
        <v>0.5</v>
      </c>
      <c r="H109">
        <v>0.15</v>
      </c>
      <c r="I109">
        <v>0</v>
      </c>
      <c r="J109">
        <v>40</v>
      </c>
    </row>
    <row r="110" spans="1:10" x14ac:dyDescent="0.25">
      <c r="A110" t="s">
        <v>346</v>
      </c>
      <c r="B110">
        <v>2</v>
      </c>
      <c r="C110">
        <v>25.974025974025999</v>
      </c>
      <c r="D110">
        <v>52.231696303696303</v>
      </c>
      <c r="E110">
        <v>39.472134067183298</v>
      </c>
      <c r="F110">
        <v>39.76</v>
      </c>
      <c r="G110">
        <v>0.5</v>
      </c>
      <c r="H110">
        <v>0.1</v>
      </c>
      <c r="I110">
        <v>0</v>
      </c>
      <c r="J110">
        <v>40</v>
      </c>
    </row>
    <row r="111" spans="1:10" x14ac:dyDescent="0.25">
      <c r="A111" t="s">
        <v>347</v>
      </c>
      <c r="B111">
        <v>2</v>
      </c>
      <c r="C111">
        <v>28.942115768463101</v>
      </c>
      <c r="D111">
        <v>58.1950898203593</v>
      </c>
      <c r="E111">
        <v>34.2836355683134</v>
      </c>
      <c r="F111">
        <v>40.51</v>
      </c>
      <c r="G111">
        <v>0.5</v>
      </c>
      <c r="H111">
        <v>5.0000009999999998E-2</v>
      </c>
      <c r="I111">
        <v>0</v>
      </c>
      <c r="J111">
        <v>40</v>
      </c>
    </row>
    <row r="112" spans="1:10" x14ac:dyDescent="0.25">
      <c r="A112" t="s">
        <v>348</v>
      </c>
      <c r="B112">
        <v>2</v>
      </c>
      <c r="C112">
        <v>29.970029970030001</v>
      </c>
      <c r="D112">
        <v>60.1898421578422</v>
      </c>
      <c r="E112">
        <v>38.906949690807302</v>
      </c>
      <c r="F112">
        <v>43.21</v>
      </c>
      <c r="G112">
        <v>0.5</v>
      </c>
      <c r="H112" s="1">
        <v>7.4505810000000005E-9</v>
      </c>
      <c r="I112">
        <v>0</v>
      </c>
      <c r="J112">
        <v>40</v>
      </c>
    </row>
    <row r="113" spans="1:10" x14ac:dyDescent="0.25">
      <c r="A113" t="s">
        <v>349</v>
      </c>
      <c r="B113">
        <v>2</v>
      </c>
      <c r="C113">
        <v>29.970029970030001</v>
      </c>
      <c r="D113">
        <v>60.1535904095904</v>
      </c>
      <c r="E113">
        <v>33.440077604639299</v>
      </c>
      <c r="F113">
        <v>42.41</v>
      </c>
      <c r="G113">
        <v>0.5</v>
      </c>
      <c r="H113">
        <v>0</v>
      </c>
      <c r="I113">
        <v>0</v>
      </c>
      <c r="J113">
        <v>40</v>
      </c>
    </row>
    <row r="114" spans="1:10" x14ac:dyDescent="0.25">
      <c r="A114" t="s">
        <v>350</v>
      </c>
      <c r="B114">
        <v>2</v>
      </c>
      <c r="C114">
        <v>29.970029970030001</v>
      </c>
      <c r="D114">
        <v>60.116331668331703</v>
      </c>
      <c r="E114">
        <v>35.813281515818097</v>
      </c>
      <c r="F114">
        <v>44.6</v>
      </c>
      <c r="G114">
        <v>0.5</v>
      </c>
      <c r="H114">
        <v>0</v>
      </c>
      <c r="I114">
        <v>0</v>
      </c>
      <c r="J114">
        <v>40</v>
      </c>
    </row>
    <row r="115" spans="1:10" x14ac:dyDescent="0.25">
      <c r="A115" t="s">
        <v>351</v>
      </c>
      <c r="B115">
        <v>2</v>
      </c>
      <c r="C115">
        <v>29.970029970030001</v>
      </c>
      <c r="D115">
        <v>60.120575424575399</v>
      </c>
      <c r="E115">
        <v>41.989508199331603</v>
      </c>
      <c r="F115">
        <v>43.47</v>
      </c>
      <c r="G115">
        <v>0.5</v>
      </c>
      <c r="H115">
        <v>0.05</v>
      </c>
      <c r="I115">
        <v>0</v>
      </c>
      <c r="J115">
        <v>40</v>
      </c>
    </row>
    <row r="116" spans="1:10" x14ac:dyDescent="0.25">
      <c r="A116" t="s">
        <v>352</v>
      </c>
      <c r="B116">
        <v>2</v>
      </c>
      <c r="C116">
        <v>29.970029970030001</v>
      </c>
      <c r="D116">
        <v>60.155316683316698</v>
      </c>
      <c r="E116">
        <v>41.356975476247698</v>
      </c>
      <c r="F116">
        <v>45.88</v>
      </c>
      <c r="G116">
        <v>0.5</v>
      </c>
      <c r="H116">
        <v>0.1</v>
      </c>
      <c r="I116">
        <v>0</v>
      </c>
      <c r="J116">
        <v>40</v>
      </c>
    </row>
    <row r="117" spans="1:10" x14ac:dyDescent="0.25">
      <c r="A117" t="s">
        <v>353</v>
      </c>
      <c r="B117">
        <v>2</v>
      </c>
      <c r="C117">
        <v>27.972027972027998</v>
      </c>
      <c r="D117">
        <v>56.1091708291708</v>
      </c>
      <c r="E117">
        <v>45.033991047579697</v>
      </c>
      <c r="F117">
        <v>44.12</v>
      </c>
      <c r="G117">
        <v>0.5</v>
      </c>
      <c r="H117">
        <v>0.15</v>
      </c>
      <c r="I117">
        <v>0</v>
      </c>
      <c r="J117">
        <v>40</v>
      </c>
    </row>
    <row r="118" spans="1:10" x14ac:dyDescent="0.25">
      <c r="A118" t="s">
        <v>354</v>
      </c>
      <c r="B118">
        <v>2</v>
      </c>
      <c r="C118">
        <v>27.972027972027998</v>
      </c>
      <c r="D118">
        <v>56.105502497502499</v>
      </c>
      <c r="E118">
        <v>38.582943191815097</v>
      </c>
      <c r="F118">
        <v>43.16</v>
      </c>
      <c r="G118">
        <v>0.5</v>
      </c>
      <c r="H118">
        <v>0.1</v>
      </c>
      <c r="I118">
        <v>0</v>
      </c>
      <c r="J118">
        <v>40</v>
      </c>
    </row>
    <row r="119" spans="1:10" x14ac:dyDescent="0.25">
      <c r="A119" t="s">
        <v>355</v>
      </c>
      <c r="B119">
        <v>2</v>
      </c>
      <c r="C119">
        <v>25.974025974025999</v>
      </c>
      <c r="D119">
        <v>52.1256023976024</v>
      </c>
      <c r="E119">
        <v>41.873405569537603</v>
      </c>
      <c r="F119">
        <v>41.1</v>
      </c>
      <c r="G119">
        <v>0.5</v>
      </c>
      <c r="H119">
        <v>0.15</v>
      </c>
      <c r="I119">
        <v>0</v>
      </c>
      <c r="J119">
        <v>40</v>
      </c>
    </row>
    <row r="120" spans="1:10" x14ac:dyDescent="0.25">
      <c r="A120" t="s">
        <v>356</v>
      </c>
      <c r="B120">
        <v>2</v>
      </c>
      <c r="C120">
        <v>27.972027972027998</v>
      </c>
      <c r="D120">
        <v>56.0775224775225</v>
      </c>
      <c r="E120">
        <v>44.226509006458201</v>
      </c>
      <c r="F120">
        <v>40.659999999999997</v>
      </c>
      <c r="G120">
        <v>0.5</v>
      </c>
      <c r="H120">
        <v>0.2</v>
      </c>
      <c r="I120">
        <v>0</v>
      </c>
      <c r="J120">
        <v>40</v>
      </c>
    </row>
    <row r="121" spans="1:10" x14ac:dyDescent="0.25">
      <c r="A121" t="s">
        <v>357</v>
      </c>
      <c r="B121">
        <v>2</v>
      </c>
      <c r="C121">
        <v>24.975024975025001</v>
      </c>
      <c r="D121">
        <v>50.0279400599401</v>
      </c>
      <c r="E121">
        <v>43.734328336313602</v>
      </c>
      <c r="F121">
        <v>40.04</v>
      </c>
      <c r="G121">
        <v>0.5</v>
      </c>
      <c r="H121">
        <v>0.25</v>
      </c>
      <c r="I121">
        <v>0</v>
      </c>
      <c r="J121">
        <v>40</v>
      </c>
    </row>
    <row r="122" spans="1:10" x14ac:dyDescent="0.25">
      <c r="A122" t="s">
        <v>358</v>
      </c>
      <c r="B122">
        <v>2</v>
      </c>
      <c r="C122">
        <v>23.976023976023999</v>
      </c>
      <c r="D122">
        <v>56.492163836163797</v>
      </c>
      <c r="E122">
        <v>36.333286217878097</v>
      </c>
      <c r="F122">
        <v>41.36</v>
      </c>
      <c r="G122">
        <v>0.5</v>
      </c>
      <c r="H122">
        <v>0.2</v>
      </c>
      <c r="I122">
        <v>0</v>
      </c>
      <c r="J122">
        <v>40</v>
      </c>
    </row>
    <row r="123" spans="1:10" x14ac:dyDescent="0.25">
      <c r="A123" t="s">
        <v>359</v>
      </c>
      <c r="B123">
        <v>2</v>
      </c>
      <c r="C123">
        <v>9</v>
      </c>
      <c r="D123">
        <v>651.75610400000005</v>
      </c>
      <c r="E123">
        <v>62.817708149288599</v>
      </c>
      <c r="F123">
        <v>42.5</v>
      </c>
      <c r="G123">
        <v>0.5</v>
      </c>
      <c r="H123">
        <v>0.25</v>
      </c>
      <c r="I123">
        <v>0</v>
      </c>
      <c r="J123">
        <v>40</v>
      </c>
    </row>
    <row r="124" spans="1:10" x14ac:dyDescent="0.25">
      <c r="A124" t="s">
        <v>360</v>
      </c>
      <c r="B124">
        <v>2</v>
      </c>
      <c r="C124">
        <v>4.9900199600798398</v>
      </c>
      <c r="D124">
        <v>12.0547305389222</v>
      </c>
      <c r="E124">
        <v>42.481526689832599</v>
      </c>
      <c r="F124">
        <v>42.62</v>
      </c>
      <c r="G124">
        <v>0.5</v>
      </c>
      <c r="H124">
        <v>0.3</v>
      </c>
      <c r="I124">
        <v>0</v>
      </c>
      <c r="J124">
        <v>40</v>
      </c>
    </row>
    <row r="125" spans="1:10" x14ac:dyDescent="0.25">
      <c r="A125" t="s">
        <v>361</v>
      </c>
      <c r="B125">
        <v>2</v>
      </c>
      <c r="C125">
        <v>5.99400599400599</v>
      </c>
      <c r="D125">
        <v>14.7893466533467</v>
      </c>
      <c r="E125">
        <v>47.4918988545286</v>
      </c>
      <c r="F125">
        <v>42.98</v>
      </c>
      <c r="G125">
        <v>0.5</v>
      </c>
      <c r="H125">
        <v>0</v>
      </c>
      <c r="I125">
        <v>0</v>
      </c>
      <c r="J125">
        <v>0</v>
      </c>
    </row>
    <row r="126" spans="1:10" x14ac:dyDescent="0.25">
      <c r="A126" t="s">
        <v>362</v>
      </c>
      <c r="B126">
        <v>2</v>
      </c>
      <c r="C126">
        <v>7.9920079920079896</v>
      </c>
      <c r="D126">
        <v>17.0368591408591</v>
      </c>
      <c r="E126">
        <v>35.615202729900503</v>
      </c>
      <c r="F126">
        <v>43.08</v>
      </c>
      <c r="G126">
        <v>0.5</v>
      </c>
      <c r="H126">
        <v>0</v>
      </c>
      <c r="I126">
        <v>0</v>
      </c>
      <c r="J126">
        <v>0</v>
      </c>
    </row>
    <row r="127" spans="1:10" x14ac:dyDescent="0.25">
      <c r="A127" t="s">
        <v>363</v>
      </c>
      <c r="B127">
        <v>2</v>
      </c>
      <c r="C127">
        <v>5.99400599400599</v>
      </c>
      <c r="D127">
        <v>11.981994005994</v>
      </c>
      <c r="E127">
        <v>39.0564875426547</v>
      </c>
      <c r="F127">
        <v>42.94</v>
      </c>
      <c r="G127">
        <v>0.5</v>
      </c>
      <c r="H127">
        <v>0</v>
      </c>
      <c r="I127">
        <v>0</v>
      </c>
      <c r="J127">
        <v>0</v>
      </c>
    </row>
    <row r="128" spans="1:10" x14ac:dyDescent="0.25">
      <c r="A128" t="s">
        <v>364</v>
      </c>
      <c r="B128">
        <v>2</v>
      </c>
      <c r="C128">
        <v>7.9920079920079896</v>
      </c>
      <c r="D128">
        <v>15.9970669330669</v>
      </c>
      <c r="E128">
        <v>41.480689404463497</v>
      </c>
      <c r="F128">
        <v>42.83</v>
      </c>
      <c r="G128">
        <v>0.5</v>
      </c>
      <c r="H128">
        <v>0</v>
      </c>
      <c r="I128">
        <v>0</v>
      </c>
      <c r="J128">
        <v>0</v>
      </c>
    </row>
    <row r="129" spans="1:10" x14ac:dyDescent="0.25">
      <c r="A129" t="s">
        <v>365</v>
      </c>
      <c r="B129">
        <v>2</v>
      </c>
      <c r="C129">
        <v>5.99400599400599</v>
      </c>
      <c r="D129">
        <v>12.0075284715285</v>
      </c>
      <c r="E129">
        <v>41.991885771944702</v>
      </c>
      <c r="F129">
        <v>42.65</v>
      </c>
      <c r="G129">
        <v>0.5</v>
      </c>
      <c r="H129">
        <v>0</v>
      </c>
      <c r="I129">
        <v>0</v>
      </c>
      <c r="J129">
        <v>0</v>
      </c>
    </row>
    <row r="130" spans="1:10" x14ac:dyDescent="0.25">
      <c r="A130" t="s">
        <v>366</v>
      </c>
      <c r="B130">
        <v>2</v>
      </c>
      <c r="C130">
        <v>6.9930069930069898</v>
      </c>
      <c r="D130">
        <v>14.0035564435564</v>
      </c>
      <c r="E130">
        <v>37.671811607593298</v>
      </c>
      <c r="F130">
        <v>42.51</v>
      </c>
      <c r="G130">
        <v>0.5</v>
      </c>
      <c r="H130">
        <v>0</v>
      </c>
      <c r="I130">
        <v>0</v>
      </c>
      <c r="J130">
        <v>0</v>
      </c>
    </row>
    <row r="131" spans="1:10" x14ac:dyDescent="0.25">
      <c r="A131" t="s">
        <v>367</v>
      </c>
      <c r="B131">
        <v>2</v>
      </c>
      <c r="C131">
        <v>6.9930069930069898</v>
      </c>
      <c r="D131">
        <v>14.0085914085914</v>
      </c>
      <c r="E131">
        <v>35.162780514092198</v>
      </c>
      <c r="F131">
        <v>42.23</v>
      </c>
      <c r="G131">
        <v>0.5</v>
      </c>
      <c r="H131">
        <v>0</v>
      </c>
      <c r="I131">
        <v>0</v>
      </c>
      <c r="J131">
        <v>0</v>
      </c>
    </row>
    <row r="132" spans="1:10" x14ac:dyDescent="0.25">
      <c r="A132" t="s">
        <v>368</v>
      </c>
      <c r="B132">
        <v>2</v>
      </c>
      <c r="C132">
        <v>6.9930069930069898</v>
      </c>
      <c r="D132">
        <v>13.9956443556444</v>
      </c>
      <c r="E132">
        <v>37.657521722766298</v>
      </c>
      <c r="F132">
        <v>42.24</v>
      </c>
      <c r="G132">
        <v>0.5</v>
      </c>
      <c r="H132">
        <v>0</v>
      </c>
      <c r="I132">
        <v>0</v>
      </c>
      <c r="J132">
        <v>0</v>
      </c>
    </row>
    <row r="133" spans="1:10" x14ac:dyDescent="0.25">
      <c r="A133" t="s">
        <v>369</v>
      </c>
      <c r="B133">
        <v>2</v>
      </c>
      <c r="C133">
        <v>6.9930069930069898</v>
      </c>
      <c r="D133">
        <v>13.991256743256701</v>
      </c>
      <c r="E133">
        <v>42.966074388459099</v>
      </c>
      <c r="F133">
        <v>42.17</v>
      </c>
      <c r="G133">
        <v>0.5</v>
      </c>
      <c r="H133">
        <v>0</v>
      </c>
      <c r="I133">
        <v>0</v>
      </c>
      <c r="J133">
        <v>0</v>
      </c>
    </row>
    <row r="134" spans="1:10" x14ac:dyDescent="0.25">
      <c r="A134" t="s">
        <v>370</v>
      </c>
      <c r="B134">
        <v>2</v>
      </c>
      <c r="C134">
        <v>6.9930069930069898</v>
      </c>
      <c r="D134">
        <v>13.982913086913101</v>
      </c>
      <c r="E134">
        <v>38.624734956159799</v>
      </c>
      <c r="F134">
        <v>41.69</v>
      </c>
      <c r="G134">
        <v>0.5</v>
      </c>
      <c r="H134">
        <v>0</v>
      </c>
      <c r="I134">
        <v>0</v>
      </c>
      <c r="J134">
        <v>0</v>
      </c>
    </row>
    <row r="135" spans="1:10" x14ac:dyDescent="0.25">
      <c r="A135" t="s">
        <v>371</v>
      </c>
      <c r="B135">
        <v>2</v>
      </c>
      <c r="C135">
        <v>6.9930069930069898</v>
      </c>
      <c r="D135">
        <v>13.942201798201801</v>
      </c>
      <c r="E135">
        <v>35.606443241845</v>
      </c>
      <c r="F135">
        <v>40.92</v>
      </c>
      <c r="G135">
        <v>0.5</v>
      </c>
      <c r="H135">
        <v>0</v>
      </c>
      <c r="I135">
        <v>0</v>
      </c>
      <c r="J135">
        <v>0</v>
      </c>
    </row>
    <row r="136" spans="1:10" x14ac:dyDescent="0.25">
      <c r="A136" t="s">
        <v>372</v>
      </c>
      <c r="B136">
        <v>2</v>
      </c>
      <c r="C136">
        <v>7.9920079920079896</v>
      </c>
      <c r="D136">
        <v>15.862777222777201</v>
      </c>
      <c r="E136">
        <v>35.060962668913497</v>
      </c>
      <c r="F136">
        <v>40.299999999999997</v>
      </c>
      <c r="G136">
        <v>0.5</v>
      </c>
      <c r="H136">
        <v>0</v>
      </c>
      <c r="I136">
        <v>0</v>
      </c>
      <c r="J136">
        <v>0</v>
      </c>
    </row>
    <row r="137" spans="1:10" x14ac:dyDescent="0.25">
      <c r="A137" t="s">
        <v>373</v>
      </c>
      <c r="B137">
        <v>2</v>
      </c>
      <c r="C137">
        <v>9.9900099900099892</v>
      </c>
      <c r="D137">
        <v>19.703352647352599</v>
      </c>
      <c r="E137">
        <v>38.264189923178201</v>
      </c>
      <c r="F137">
        <v>43.75</v>
      </c>
      <c r="G137">
        <v>0.5</v>
      </c>
      <c r="H137">
        <v>0</v>
      </c>
      <c r="I137">
        <v>0</v>
      </c>
      <c r="J137">
        <v>0</v>
      </c>
    </row>
    <row r="138" spans="1:10" x14ac:dyDescent="0.25">
      <c r="A138" t="s">
        <v>374</v>
      </c>
      <c r="B138">
        <v>2</v>
      </c>
      <c r="C138">
        <v>8.9910089910089894</v>
      </c>
      <c r="D138">
        <v>17.747388611388601</v>
      </c>
      <c r="E138">
        <v>38.912625370943701</v>
      </c>
      <c r="F138">
        <v>43.14</v>
      </c>
      <c r="G138">
        <v>0.5</v>
      </c>
      <c r="H138">
        <v>0</v>
      </c>
      <c r="I138">
        <v>0</v>
      </c>
      <c r="J138">
        <v>0</v>
      </c>
    </row>
    <row r="139" spans="1:10" x14ac:dyDescent="0.25">
      <c r="A139" t="s">
        <v>375</v>
      </c>
      <c r="B139">
        <v>2</v>
      </c>
      <c r="C139">
        <v>29.970029970030001</v>
      </c>
      <c r="D139">
        <v>59.278657342657297</v>
      </c>
      <c r="E139">
        <v>30.3444121954556</v>
      </c>
      <c r="F139">
        <v>42.59</v>
      </c>
      <c r="G139">
        <v>0.5</v>
      </c>
      <c r="H139">
        <v>0</v>
      </c>
      <c r="I139">
        <v>0</v>
      </c>
      <c r="J139">
        <v>0</v>
      </c>
    </row>
    <row r="140" spans="1:10" x14ac:dyDescent="0.25">
      <c r="A140" t="s">
        <v>376</v>
      </c>
      <c r="B140">
        <v>2</v>
      </c>
      <c r="C140">
        <v>30</v>
      </c>
      <c r="D140">
        <v>59.130360000000003</v>
      </c>
      <c r="E140">
        <v>39.452932249144098</v>
      </c>
      <c r="F140">
        <v>42.55</v>
      </c>
      <c r="G140">
        <v>0.5</v>
      </c>
      <c r="H140">
        <v>0</v>
      </c>
      <c r="I140">
        <v>0</v>
      </c>
      <c r="J140">
        <v>0</v>
      </c>
    </row>
    <row r="141" spans="1:10" x14ac:dyDescent="0.25">
      <c r="A141" t="s">
        <v>377</v>
      </c>
      <c r="B141">
        <v>2</v>
      </c>
      <c r="C141">
        <v>30</v>
      </c>
      <c r="D141">
        <v>58.755383999999999</v>
      </c>
      <c r="E141">
        <v>33.932300673542997</v>
      </c>
      <c r="F141">
        <v>39.32</v>
      </c>
      <c r="G141">
        <v>0.5</v>
      </c>
      <c r="H141">
        <v>0</v>
      </c>
      <c r="I141">
        <v>0</v>
      </c>
      <c r="J141">
        <v>0</v>
      </c>
    </row>
    <row r="142" spans="1:10" x14ac:dyDescent="0.25">
      <c r="A142" t="s">
        <v>378</v>
      </c>
      <c r="B142">
        <v>2</v>
      </c>
      <c r="C142">
        <v>28.971028971029</v>
      </c>
      <c r="D142">
        <v>56.898821178821201</v>
      </c>
      <c r="E142">
        <v>38.958349693314403</v>
      </c>
      <c r="F142">
        <v>39.28</v>
      </c>
      <c r="G142">
        <v>0.5</v>
      </c>
      <c r="H142">
        <v>0</v>
      </c>
      <c r="I142">
        <v>0</v>
      </c>
      <c r="J142">
        <v>0</v>
      </c>
    </row>
    <row r="143" spans="1:10" x14ac:dyDescent="0.25">
      <c r="A143" t="s">
        <v>379</v>
      </c>
      <c r="B143">
        <v>2</v>
      </c>
      <c r="C143">
        <v>28.971028971029</v>
      </c>
      <c r="D143">
        <v>56.607008991009003</v>
      </c>
      <c r="E143">
        <v>38.215044205057602</v>
      </c>
      <c r="F143">
        <v>39.15</v>
      </c>
      <c r="G143">
        <v>0.5</v>
      </c>
      <c r="H143">
        <v>0</v>
      </c>
      <c r="I143">
        <v>0</v>
      </c>
      <c r="J143">
        <v>0</v>
      </c>
    </row>
    <row r="144" spans="1:10" x14ac:dyDescent="0.25">
      <c r="A144" t="s">
        <v>380</v>
      </c>
      <c r="B144">
        <v>2</v>
      </c>
      <c r="C144">
        <v>29.970029970030001</v>
      </c>
      <c r="D144">
        <v>58.6881278721279</v>
      </c>
      <c r="E144">
        <v>36.935675359896898</v>
      </c>
      <c r="F144">
        <v>38.68</v>
      </c>
      <c r="G144">
        <v>0.5</v>
      </c>
      <c r="H144">
        <v>0</v>
      </c>
      <c r="I144">
        <v>0</v>
      </c>
      <c r="J144">
        <v>0</v>
      </c>
    </row>
    <row r="145" spans="1:10" x14ac:dyDescent="0.25">
      <c r="A145" t="s">
        <v>381</v>
      </c>
      <c r="B145">
        <v>2</v>
      </c>
      <c r="C145">
        <v>28.971028971029</v>
      </c>
      <c r="D145">
        <v>56.655776223776201</v>
      </c>
      <c r="E145">
        <v>57.928027476995602</v>
      </c>
      <c r="F145">
        <v>40.29</v>
      </c>
      <c r="G145">
        <v>0.5</v>
      </c>
      <c r="H145">
        <v>0</v>
      </c>
      <c r="I145">
        <v>0</v>
      </c>
      <c r="J145">
        <v>0</v>
      </c>
    </row>
    <row r="146" spans="1:10" x14ac:dyDescent="0.25">
      <c r="A146" t="s">
        <v>382</v>
      </c>
      <c r="B146">
        <v>2</v>
      </c>
      <c r="C146">
        <v>30</v>
      </c>
      <c r="D146">
        <v>58.663080000000001</v>
      </c>
      <c r="E146">
        <v>40.006843379681897</v>
      </c>
      <c r="F146">
        <v>42.24</v>
      </c>
      <c r="G146">
        <v>0.5</v>
      </c>
      <c r="H146">
        <v>0</v>
      </c>
      <c r="I146">
        <v>0</v>
      </c>
      <c r="J146">
        <v>0</v>
      </c>
    </row>
    <row r="147" spans="1:10" x14ac:dyDescent="0.25">
      <c r="A147" t="s">
        <v>383</v>
      </c>
      <c r="B147">
        <v>2</v>
      </c>
      <c r="C147">
        <v>30</v>
      </c>
      <c r="D147">
        <v>58.844520000000003</v>
      </c>
      <c r="E147">
        <v>34.313084691769298</v>
      </c>
      <c r="F147">
        <v>42.94</v>
      </c>
      <c r="G147">
        <v>0.5</v>
      </c>
      <c r="H147">
        <v>0</v>
      </c>
      <c r="I147">
        <v>0</v>
      </c>
      <c r="J147">
        <v>0</v>
      </c>
    </row>
    <row r="148" spans="1:10" x14ac:dyDescent="0.25">
      <c r="A148" t="s">
        <v>384</v>
      </c>
      <c r="B148">
        <v>2</v>
      </c>
      <c r="C148">
        <v>29.970029970030001</v>
      </c>
      <c r="D148">
        <v>58.907364635364601</v>
      </c>
      <c r="E148">
        <v>31.492083024525201</v>
      </c>
      <c r="F148">
        <v>42.21</v>
      </c>
      <c r="G148">
        <v>0.5</v>
      </c>
      <c r="H148">
        <v>0</v>
      </c>
      <c r="I148">
        <v>0</v>
      </c>
      <c r="J148">
        <v>0</v>
      </c>
    </row>
    <row r="149" spans="1:10" x14ac:dyDescent="0.25">
      <c r="A149" t="s">
        <v>385</v>
      </c>
      <c r="B149">
        <v>2</v>
      </c>
      <c r="C149">
        <v>27.972027972027998</v>
      </c>
      <c r="D149">
        <v>55.0118361638362</v>
      </c>
      <c r="E149">
        <v>42.946375647530303</v>
      </c>
      <c r="F149">
        <v>41.7</v>
      </c>
      <c r="G149">
        <v>0.5</v>
      </c>
      <c r="H149">
        <v>0</v>
      </c>
      <c r="I149">
        <v>0</v>
      </c>
      <c r="J149">
        <v>0</v>
      </c>
    </row>
    <row r="150" spans="1:10" x14ac:dyDescent="0.25">
      <c r="A150" t="s">
        <v>386</v>
      </c>
      <c r="B150">
        <v>2</v>
      </c>
      <c r="C150">
        <v>28.971028971029</v>
      </c>
      <c r="D150">
        <v>58.915180819180797</v>
      </c>
      <c r="E150">
        <v>46.0556446704514</v>
      </c>
      <c r="F150">
        <v>41.88</v>
      </c>
      <c r="G150">
        <v>0.5</v>
      </c>
      <c r="H150">
        <v>0</v>
      </c>
      <c r="I150">
        <v>0</v>
      </c>
      <c r="J150">
        <v>0</v>
      </c>
    </row>
    <row r="151" spans="1:10" x14ac:dyDescent="0.25">
      <c r="A151" t="s">
        <v>387</v>
      </c>
      <c r="B151">
        <v>2</v>
      </c>
      <c r="C151">
        <v>28.971028971029</v>
      </c>
      <c r="D151">
        <v>72.463912087912107</v>
      </c>
      <c r="E151">
        <v>48.299561823770098</v>
      </c>
      <c r="F151">
        <v>45.2</v>
      </c>
      <c r="G151">
        <v>0.5</v>
      </c>
      <c r="H151">
        <v>0</v>
      </c>
      <c r="I151">
        <v>0</v>
      </c>
      <c r="J151">
        <v>0</v>
      </c>
    </row>
    <row r="152" spans="1:10" x14ac:dyDescent="0.25">
      <c r="A152" t="s">
        <v>388</v>
      </c>
      <c r="B152">
        <v>2</v>
      </c>
      <c r="C152">
        <v>29.970029970030001</v>
      </c>
      <c r="D152">
        <v>72.878601398601404</v>
      </c>
      <c r="E152">
        <v>46.7417660468722</v>
      </c>
      <c r="F152">
        <v>48.52</v>
      </c>
      <c r="G152">
        <v>0.5</v>
      </c>
      <c r="H152">
        <v>0</v>
      </c>
      <c r="I152">
        <v>0</v>
      </c>
      <c r="J152">
        <v>0</v>
      </c>
    </row>
    <row r="153" spans="1:10" x14ac:dyDescent="0.25">
      <c r="A153" t="s">
        <v>389</v>
      </c>
      <c r="B153">
        <v>2</v>
      </c>
      <c r="C153">
        <v>28.942115768463101</v>
      </c>
      <c r="D153">
        <v>69.366658682634693</v>
      </c>
      <c r="E153">
        <v>42.090821768036903</v>
      </c>
      <c r="F153">
        <v>49.34</v>
      </c>
      <c r="G153">
        <v>0.5</v>
      </c>
      <c r="H153">
        <v>0</v>
      </c>
      <c r="I153">
        <v>0</v>
      </c>
      <c r="J153">
        <v>0</v>
      </c>
    </row>
    <row r="154" spans="1:10" x14ac:dyDescent="0.25">
      <c r="A154" t="s">
        <v>390</v>
      </c>
      <c r="B154">
        <v>2</v>
      </c>
      <c r="C154">
        <v>28.971028971029</v>
      </c>
      <c r="D154">
        <v>68.384943056943101</v>
      </c>
      <c r="E154">
        <v>45.880758771841997</v>
      </c>
      <c r="F154">
        <v>48.54</v>
      </c>
      <c r="G154">
        <v>0.5</v>
      </c>
      <c r="H154">
        <v>0</v>
      </c>
      <c r="I154">
        <v>0</v>
      </c>
      <c r="J154">
        <v>0</v>
      </c>
    </row>
    <row r="155" spans="1:10" x14ac:dyDescent="0.25">
      <c r="A155" t="s">
        <v>391</v>
      </c>
      <c r="B155">
        <v>2</v>
      </c>
      <c r="C155">
        <v>29.970029970030001</v>
      </c>
      <c r="D155">
        <v>70.460883116883096</v>
      </c>
      <c r="E155">
        <v>45.479772134162801</v>
      </c>
      <c r="F155">
        <v>46.31</v>
      </c>
      <c r="G155">
        <v>0.5</v>
      </c>
      <c r="H155">
        <v>0</v>
      </c>
      <c r="I155">
        <v>0</v>
      </c>
      <c r="J155">
        <v>0</v>
      </c>
    </row>
    <row r="156" spans="1:10" x14ac:dyDescent="0.25">
      <c r="A156" t="s">
        <v>392</v>
      </c>
      <c r="B156">
        <v>2</v>
      </c>
      <c r="C156">
        <v>29.970029970030001</v>
      </c>
      <c r="D156">
        <v>69.889558441558407</v>
      </c>
      <c r="E156">
        <v>52.745941161624899</v>
      </c>
      <c r="F156">
        <v>46.89</v>
      </c>
      <c r="G156">
        <v>0.5</v>
      </c>
      <c r="H156">
        <v>0</v>
      </c>
      <c r="I156">
        <v>0</v>
      </c>
      <c r="J156">
        <v>0</v>
      </c>
    </row>
    <row r="157" spans="1:10" x14ac:dyDescent="0.25">
      <c r="A157" t="s">
        <v>393</v>
      </c>
      <c r="B157">
        <v>2</v>
      </c>
      <c r="C157">
        <v>29.970029970030001</v>
      </c>
      <c r="D157">
        <v>70.0095344655345</v>
      </c>
      <c r="E157">
        <v>47.829445362438399</v>
      </c>
      <c r="F157">
        <v>48.43</v>
      </c>
      <c r="G157">
        <v>0.5</v>
      </c>
      <c r="H157">
        <v>0</v>
      </c>
      <c r="I157">
        <v>0</v>
      </c>
      <c r="J157">
        <v>0</v>
      </c>
    </row>
    <row r="158" spans="1:10" x14ac:dyDescent="0.25">
      <c r="A158" t="s">
        <v>394</v>
      </c>
      <c r="B158">
        <v>2</v>
      </c>
      <c r="C158">
        <v>29.970029970030001</v>
      </c>
      <c r="D158">
        <v>70.101098901098894</v>
      </c>
      <c r="E158">
        <v>45.122028346014602</v>
      </c>
      <c r="F158">
        <v>47.96</v>
      </c>
      <c r="G158">
        <v>0.5</v>
      </c>
      <c r="H158">
        <v>0</v>
      </c>
      <c r="I158">
        <v>0</v>
      </c>
      <c r="J158">
        <v>0</v>
      </c>
    </row>
    <row r="159" spans="1:10" x14ac:dyDescent="0.25">
      <c r="A159" t="s">
        <v>395</v>
      </c>
      <c r="B159">
        <v>2</v>
      </c>
      <c r="C159">
        <v>29.970029970030001</v>
      </c>
      <c r="D159">
        <v>70.037370629370599</v>
      </c>
      <c r="E159">
        <v>48.862770739068303</v>
      </c>
      <c r="F159">
        <v>46.92</v>
      </c>
      <c r="G159">
        <v>0.5</v>
      </c>
      <c r="H159">
        <v>0</v>
      </c>
      <c r="I159">
        <v>0</v>
      </c>
      <c r="J159">
        <v>0</v>
      </c>
    </row>
    <row r="160" spans="1:10" x14ac:dyDescent="0.25">
      <c r="A160" t="s">
        <v>396</v>
      </c>
      <c r="B160">
        <v>2</v>
      </c>
      <c r="C160">
        <v>29.970029970030001</v>
      </c>
      <c r="D160">
        <v>70.174537462537501</v>
      </c>
      <c r="E160">
        <v>41.118581642798503</v>
      </c>
      <c r="F160">
        <v>46.06</v>
      </c>
      <c r="G160">
        <v>0.5</v>
      </c>
      <c r="H160">
        <v>0</v>
      </c>
      <c r="I160">
        <v>0</v>
      </c>
      <c r="J160">
        <v>0</v>
      </c>
    </row>
    <row r="161" spans="1:10" x14ac:dyDescent="0.25">
      <c r="A161" t="s">
        <v>397</v>
      </c>
      <c r="B161">
        <v>2</v>
      </c>
      <c r="C161">
        <v>29.970029970030001</v>
      </c>
      <c r="D161">
        <v>70.054849150849194</v>
      </c>
      <c r="E161">
        <v>40.609984427800903</v>
      </c>
      <c r="F161">
        <v>46.48</v>
      </c>
      <c r="G161">
        <v>0.5</v>
      </c>
      <c r="H161">
        <v>0</v>
      </c>
      <c r="I161">
        <v>0</v>
      </c>
      <c r="J161">
        <v>0</v>
      </c>
    </row>
    <row r="162" spans="1:10" x14ac:dyDescent="0.25">
      <c r="A162" t="s">
        <v>398</v>
      </c>
      <c r="B162">
        <v>2</v>
      </c>
      <c r="C162">
        <v>29.970029970030001</v>
      </c>
      <c r="D162">
        <v>70.029170829170795</v>
      </c>
      <c r="E162">
        <v>46.609315802911297</v>
      </c>
      <c r="F162">
        <v>46.69</v>
      </c>
      <c r="G162">
        <v>0.5</v>
      </c>
      <c r="H162">
        <v>0</v>
      </c>
      <c r="I162">
        <v>0</v>
      </c>
      <c r="J162">
        <v>0</v>
      </c>
    </row>
    <row r="163" spans="1:10" x14ac:dyDescent="0.25">
      <c r="A163" t="s">
        <v>399</v>
      </c>
      <c r="B163">
        <v>2</v>
      </c>
      <c r="C163">
        <v>29.970029970030001</v>
      </c>
      <c r="D163">
        <v>70.107356643356695</v>
      </c>
      <c r="E163">
        <v>47.621752295926797</v>
      </c>
      <c r="F163">
        <v>47.58</v>
      </c>
      <c r="G163">
        <v>0.5</v>
      </c>
      <c r="H163">
        <v>0</v>
      </c>
      <c r="I163">
        <v>0</v>
      </c>
      <c r="J163">
        <v>0</v>
      </c>
    </row>
    <row r="164" spans="1:10" x14ac:dyDescent="0.25">
      <c r="A164" t="s">
        <v>400</v>
      </c>
      <c r="B164">
        <v>2</v>
      </c>
      <c r="C164">
        <v>29.970029970030001</v>
      </c>
      <c r="D164">
        <v>69.970693306693306</v>
      </c>
      <c r="E164">
        <v>44.413962964723702</v>
      </c>
      <c r="F164">
        <v>47.89</v>
      </c>
      <c r="G164">
        <v>0.5</v>
      </c>
      <c r="H164">
        <v>0</v>
      </c>
      <c r="I164">
        <v>0</v>
      </c>
      <c r="J164">
        <v>0</v>
      </c>
    </row>
    <row r="165" spans="1:10" x14ac:dyDescent="0.25">
      <c r="A165" t="s">
        <v>401</v>
      </c>
      <c r="B165">
        <v>2</v>
      </c>
      <c r="C165">
        <v>28.971028971029</v>
      </c>
      <c r="D165">
        <v>67.663504495504498</v>
      </c>
      <c r="E165">
        <v>41.855262427430503</v>
      </c>
      <c r="F165">
        <v>48.8</v>
      </c>
      <c r="G165">
        <v>0.5</v>
      </c>
      <c r="H165">
        <v>0</v>
      </c>
      <c r="I165">
        <v>0</v>
      </c>
      <c r="J165">
        <v>0</v>
      </c>
    </row>
    <row r="166" spans="1:10" x14ac:dyDescent="0.25">
      <c r="A166" t="s">
        <v>402</v>
      </c>
      <c r="B166">
        <v>2</v>
      </c>
      <c r="C166">
        <v>29.970029970030001</v>
      </c>
      <c r="D166">
        <v>70.036435564435607</v>
      </c>
      <c r="E166">
        <v>44.757132965005198</v>
      </c>
      <c r="F166">
        <v>47.63</v>
      </c>
      <c r="G166">
        <v>0.5</v>
      </c>
      <c r="H166">
        <v>0</v>
      </c>
      <c r="I166">
        <v>0</v>
      </c>
      <c r="J166">
        <v>0</v>
      </c>
    </row>
    <row r="167" spans="1:10" x14ac:dyDescent="0.25">
      <c r="A167" t="s">
        <v>403</v>
      </c>
      <c r="B167">
        <v>2</v>
      </c>
      <c r="C167">
        <v>29.970029970030001</v>
      </c>
      <c r="D167">
        <v>69.881430569430606</v>
      </c>
      <c r="E167">
        <v>44.9601711801985</v>
      </c>
      <c r="F167">
        <v>48.33</v>
      </c>
      <c r="G167">
        <v>0.5</v>
      </c>
      <c r="H167">
        <v>0</v>
      </c>
      <c r="I167">
        <v>0</v>
      </c>
      <c r="J167">
        <v>0</v>
      </c>
    </row>
    <row r="168" spans="1:10" x14ac:dyDescent="0.25">
      <c r="A168" t="s">
        <v>404</v>
      </c>
      <c r="B168">
        <v>2</v>
      </c>
      <c r="C168">
        <v>30.969030969031</v>
      </c>
      <c r="D168">
        <v>72.280111888111904</v>
      </c>
      <c r="E168">
        <v>49.800977789759798</v>
      </c>
      <c r="F168">
        <v>48.24</v>
      </c>
      <c r="G168">
        <v>0.5</v>
      </c>
      <c r="H168">
        <v>0</v>
      </c>
      <c r="I168">
        <v>0</v>
      </c>
      <c r="J168">
        <v>0</v>
      </c>
    </row>
    <row r="169" spans="1:10" x14ac:dyDescent="0.25">
      <c r="A169" t="s">
        <v>405</v>
      </c>
      <c r="B169">
        <v>2</v>
      </c>
      <c r="C169">
        <v>28.942115768463101</v>
      </c>
      <c r="D169">
        <v>67.646131736526897</v>
      </c>
      <c r="E169">
        <v>45.883066219092299</v>
      </c>
      <c r="F169">
        <v>47.29</v>
      </c>
      <c r="G169">
        <v>0.5</v>
      </c>
      <c r="H169">
        <v>0</v>
      </c>
      <c r="I169">
        <v>0</v>
      </c>
      <c r="J169">
        <v>0</v>
      </c>
    </row>
    <row r="170" spans="1:10" x14ac:dyDescent="0.25">
      <c r="A170" t="s">
        <v>406</v>
      </c>
      <c r="B170">
        <v>2</v>
      </c>
      <c r="C170">
        <v>30</v>
      </c>
      <c r="D170">
        <v>70.521479999999997</v>
      </c>
      <c r="E170">
        <v>45.8229997714243</v>
      </c>
      <c r="F170">
        <v>47.3</v>
      </c>
      <c r="G170">
        <v>0.5</v>
      </c>
      <c r="H170">
        <v>0</v>
      </c>
      <c r="I170">
        <v>0</v>
      </c>
      <c r="J170">
        <v>0</v>
      </c>
    </row>
    <row r="171" spans="1:10" x14ac:dyDescent="0.25">
      <c r="A171" t="s">
        <v>407</v>
      </c>
      <c r="B171">
        <v>2</v>
      </c>
      <c r="C171">
        <v>30.969030969031</v>
      </c>
      <c r="D171">
        <v>72.9981698301698</v>
      </c>
      <c r="E171">
        <v>43.938170183833201</v>
      </c>
      <c r="F171">
        <v>47.32</v>
      </c>
      <c r="G171">
        <v>0.5</v>
      </c>
      <c r="H171">
        <v>0</v>
      </c>
      <c r="I171">
        <v>0</v>
      </c>
      <c r="J171">
        <v>0</v>
      </c>
    </row>
    <row r="172" spans="1:10" x14ac:dyDescent="0.25">
      <c r="A172" t="s">
        <v>408</v>
      </c>
      <c r="B172">
        <v>2</v>
      </c>
      <c r="C172">
        <v>18.981018981019002</v>
      </c>
      <c r="D172">
        <v>720.691260739261</v>
      </c>
      <c r="E172">
        <v>61.6511533285911</v>
      </c>
      <c r="F172">
        <v>47.7</v>
      </c>
      <c r="G172">
        <v>0.5</v>
      </c>
      <c r="H172">
        <v>0</v>
      </c>
      <c r="I172">
        <v>0</v>
      </c>
      <c r="J172">
        <v>0</v>
      </c>
    </row>
    <row r="173" spans="1:10" x14ac:dyDescent="0.25">
      <c r="A173" t="s">
        <v>409</v>
      </c>
      <c r="B173">
        <v>2</v>
      </c>
      <c r="C173">
        <v>13.986013986013999</v>
      </c>
      <c r="D173">
        <v>47.750145854145899</v>
      </c>
      <c r="E173">
        <v>252.45244296732599</v>
      </c>
      <c r="F173">
        <v>69.150000000000006</v>
      </c>
      <c r="G173">
        <v>0.5</v>
      </c>
      <c r="H173">
        <v>0</v>
      </c>
      <c r="I173">
        <v>0</v>
      </c>
      <c r="J173">
        <v>0</v>
      </c>
    </row>
    <row r="174" spans="1:10" x14ac:dyDescent="0.25">
      <c r="A174" t="s">
        <v>410</v>
      </c>
      <c r="B174">
        <v>2</v>
      </c>
      <c r="C174">
        <v>12.9740518962076</v>
      </c>
      <c r="D174">
        <v>52.027209580838303</v>
      </c>
      <c r="E174">
        <v>387.74205381908399</v>
      </c>
      <c r="F174">
        <v>105.23</v>
      </c>
      <c r="G174">
        <v>0.5</v>
      </c>
      <c r="H174">
        <v>0</v>
      </c>
      <c r="I174">
        <v>0</v>
      </c>
      <c r="J174">
        <v>0</v>
      </c>
    </row>
    <row r="175" spans="1:10" x14ac:dyDescent="0.25">
      <c r="A175" t="s">
        <v>411</v>
      </c>
      <c r="B175">
        <v>2</v>
      </c>
      <c r="C175">
        <v>12.987012987012999</v>
      </c>
      <c r="D175">
        <v>54.606593406593397</v>
      </c>
      <c r="E175">
        <v>509.97457788742901</v>
      </c>
      <c r="F175">
        <v>164.3</v>
      </c>
      <c r="G175">
        <v>0.5</v>
      </c>
      <c r="H175">
        <v>0</v>
      </c>
      <c r="I175">
        <v>0</v>
      </c>
      <c r="J175">
        <v>0</v>
      </c>
    </row>
    <row r="176" spans="1:10" x14ac:dyDescent="0.25">
      <c r="A176" t="s">
        <v>412</v>
      </c>
      <c r="B176">
        <v>2</v>
      </c>
      <c r="C176">
        <v>11.988011988012</v>
      </c>
      <c r="D176">
        <v>51.2113486513487</v>
      </c>
      <c r="E176">
        <v>793.68261098093001</v>
      </c>
      <c r="F176">
        <v>243.2</v>
      </c>
      <c r="G176">
        <v>0.5</v>
      </c>
      <c r="H176">
        <v>0</v>
      </c>
      <c r="I176">
        <v>0</v>
      </c>
      <c r="J176">
        <v>0</v>
      </c>
    </row>
    <row r="177" spans="1:10" x14ac:dyDescent="0.25">
      <c r="A177" t="s">
        <v>413</v>
      </c>
      <c r="B177">
        <v>2</v>
      </c>
      <c r="C177">
        <v>14.985014985015001</v>
      </c>
      <c r="D177">
        <v>64.129342657342704</v>
      </c>
      <c r="E177">
        <v>1036.43079654863</v>
      </c>
      <c r="F177">
        <v>403.04</v>
      </c>
      <c r="G177">
        <v>0.5</v>
      </c>
      <c r="H177">
        <v>0</v>
      </c>
      <c r="I177">
        <v>0</v>
      </c>
      <c r="J177">
        <v>0</v>
      </c>
    </row>
    <row r="178" spans="1:10" x14ac:dyDescent="0.25">
      <c r="A178" t="s">
        <v>414</v>
      </c>
      <c r="B178">
        <v>2</v>
      </c>
      <c r="C178">
        <v>15.984015984016001</v>
      </c>
      <c r="D178">
        <v>68.219268731268699</v>
      </c>
      <c r="E178">
        <v>1262.39007897031</v>
      </c>
      <c r="F178">
        <v>633.08000000000004</v>
      </c>
      <c r="G178">
        <v>0.5</v>
      </c>
      <c r="H178">
        <v>0</v>
      </c>
      <c r="I178">
        <v>0</v>
      </c>
      <c r="J178">
        <v>0</v>
      </c>
    </row>
    <row r="179" spans="1:10" x14ac:dyDescent="0.25">
      <c r="A179" t="s">
        <v>415</v>
      </c>
      <c r="B179">
        <v>2</v>
      </c>
      <c r="C179">
        <v>10.989010989011</v>
      </c>
      <c r="D179">
        <v>47.007272727272699</v>
      </c>
      <c r="E179">
        <v>1532.06678718649</v>
      </c>
      <c r="F179">
        <v>767.26</v>
      </c>
      <c r="G179">
        <v>0.5</v>
      </c>
      <c r="H179">
        <v>0</v>
      </c>
      <c r="I179">
        <v>0</v>
      </c>
      <c r="J179">
        <v>0</v>
      </c>
    </row>
    <row r="180" spans="1:10" x14ac:dyDescent="0.25">
      <c r="A180" t="s">
        <v>416</v>
      </c>
      <c r="B180">
        <v>2</v>
      </c>
      <c r="C180">
        <v>15.984015984016001</v>
      </c>
      <c r="D180">
        <v>68.900715284715304</v>
      </c>
      <c r="E180">
        <v>1832.7697682707801</v>
      </c>
      <c r="F180">
        <v>1048.55</v>
      </c>
      <c r="G180">
        <v>0.5</v>
      </c>
      <c r="H180">
        <v>0</v>
      </c>
      <c r="I180">
        <v>0</v>
      </c>
      <c r="J180">
        <v>0</v>
      </c>
    </row>
    <row r="181" spans="1:10" x14ac:dyDescent="0.25">
      <c r="A181" t="s">
        <v>417</v>
      </c>
      <c r="B181">
        <v>2</v>
      </c>
      <c r="C181">
        <v>19.98001998002</v>
      </c>
      <c r="D181">
        <v>84.6662937062937</v>
      </c>
      <c r="E181">
        <v>2069.4220636079499</v>
      </c>
      <c r="F181">
        <v>1367.68</v>
      </c>
      <c r="G181">
        <v>0.5</v>
      </c>
      <c r="H181">
        <v>0</v>
      </c>
      <c r="I181">
        <v>0</v>
      </c>
      <c r="J181">
        <v>0</v>
      </c>
    </row>
    <row r="182" spans="1:10" x14ac:dyDescent="0.25">
      <c r="A182" t="s">
        <v>418</v>
      </c>
      <c r="B182">
        <v>2</v>
      </c>
      <c r="C182">
        <v>10.9780439121756</v>
      </c>
      <c r="D182">
        <v>44.372742514970099</v>
      </c>
      <c r="E182">
        <v>2431.5453340464901</v>
      </c>
      <c r="F182">
        <v>1545.65</v>
      </c>
      <c r="G182">
        <v>0.5</v>
      </c>
      <c r="H182">
        <v>0</v>
      </c>
      <c r="I182">
        <v>0</v>
      </c>
      <c r="J182">
        <v>0</v>
      </c>
    </row>
    <row r="183" spans="1:10" x14ac:dyDescent="0.25">
      <c r="A183" t="s">
        <v>419</v>
      </c>
      <c r="B183">
        <v>2</v>
      </c>
      <c r="C183">
        <v>7.9920079920079896</v>
      </c>
      <c r="D183">
        <v>32.278993006992998</v>
      </c>
      <c r="E183">
        <v>2973.74520573056</v>
      </c>
      <c r="F183">
        <v>1732.84</v>
      </c>
      <c r="G183">
        <v>0.5</v>
      </c>
      <c r="H183">
        <v>0</v>
      </c>
      <c r="I183">
        <v>0</v>
      </c>
      <c r="J183">
        <v>0</v>
      </c>
    </row>
    <row r="184" spans="1:10" x14ac:dyDescent="0.25">
      <c r="A184" t="s">
        <v>420</v>
      </c>
      <c r="B184">
        <v>2</v>
      </c>
      <c r="C184">
        <v>5.99400599400599</v>
      </c>
      <c r="D184">
        <v>24.1999120879121</v>
      </c>
      <c r="E184">
        <v>3390.4647688395398</v>
      </c>
      <c r="F184">
        <v>1876.59</v>
      </c>
      <c r="G184">
        <v>0.5</v>
      </c>
      <c r="H184">
        <v>0</v>
      </c>
      <c r="I184">
        <v>0</v>
      </c>
      <c r="J184">
        <v>0</v>
      </c>
    </row>
    <row r="185" spans="1:10" x14ac:dyDescent="0.25">
      <c r="A185" t="s">
        <v>421</v>
      </c>
      <c r="B185">
        <v>2</v>
      </c>
      <c r="C185">
        <v>9.9900099900099892</v>
      </c>
      <c r="D185">
        <v>40.371812187812203</v>
      </c>
      <c r="E185">
        <v>3987.9945945008199</v>
      </c>
      <c r="F185">
        <v>2146.62</v>
      </c>
      <c r="G185">
        <v>0.5</v>
      </c>
      <c r="H185">
        <v>0</v>
      </c>
      <c r="I185">
        <v>0</v>
      </c>
      <c r="J185">
        <v>0</v>
      </c>
    </row>
    <row r="186" spans="1:10" x14ac:dyDescent="0.25">
      <c r="A186" t="s">
        <v>422</v>
      </c>
      <c r="B186">
        <v>2</v>
      </c>
      <c r="C186">
        <v>15.984015984016001</v>
      </c>
      <c r="D186">
        <v>64.360471528471507</v>
      </c>
      <c r="E186">
        <v>4467.0201414366002</v>
      </c>
      <c r="F186">
        <v>2577.64</v>
      </c>
      <c r="G186">
        <v>0.5</v>
      </c>
      <c r="H186">
        <v>0</v>
      </c>
      <c r="I186">
        <v>0</v>
      </c>
      <c r="J186">
        <v>0</v>
      </c>
    </row>
    <row r="187" spans="1:10" x14ac:dyDescent="0.25">
      <c r="A187" t="s">
        <v>423</v>
      </c>
      <c r="B187">
        <v>2</v>
      </c>
      <c r="C187">
        <v>15.984015984016001</v>
      </c>
      <c r="D187">
        <v>62.236579420579403</v>
      </c>
      <c r="E187">
        <v>4897.5795213328702</v>
      </c>
      <c r="F187">
        <v>3132.19</v>
      </c>
      <c r="G187">
        <v>0.5</v>
      </c>
      <c r="H187">
        <v>0</v>
      </c>
      <c r="I187">
        <v>0</v>
      </c>
      <c r="J187">
        <v>0</v>
      </c>
    </row>
    <row r="188" spans="1:10" x14ac:dyDescent="0.25">
      <c r="A188" t="s">
        <v>424</v>
      </c>
      <c r="B188">
        <v>2</v>
      </c>
      <c r="C188">
        <v>18.981018981019002</v>
      </c>
      <c r="D188">
        <v>61.402429570429597</v>
      </c>
      <c r="E188">
        <v>5273.2382827563497</v>
      </c>
      <c r="F188">
        <v>3796.85</v>
      </c>
      <c r="G188">
        <v>0.5</v>
      </c>
      <c r="H188">
        <v>0</v>
      </c>
      <c r="I188">
        <v>0</v>
      </c>
      <c r="J188">
        <v>0</v>
      </c>
    </row>
    <row r="189" spans="1:10" x14ac:dyDescent="0.25">
      <c r="A189" t="s">
        <v>425</v>
      </c>
      <c r="B189">
        <v>2</v>
      </c>
      <c r="C189">
        <v>19.98001998002</v>
      </c>
      <c r="D189">
        <v>54.066509490509503</v>
      </c>
      <c r="E189">
        <v>5453.9774858839801</v>
      </c>
      <c r="F189">
        <v>4459.57</v>
      </c>
      <c r="G189">
        <v>0.5</v>
      </c>
      <c r="H189">
        <v>0</v>
      </c>
      <c r="I189">
        <v>0</v>
      </c>
      <c r="J189">
        <v>0</v>
      </c>
    </row>
    <row r="190" spans="1:10" x14ac:dyDescent="0.25">
      <c r="A190" t="s">
        <v>426</v>
      </c>
      <c r="B190">
        <v>2</v>
      </c>
      <c r="C190">
        <v>10.989010989011</v>
      </c>
      <c r="D190">
        <v>28.438105894105899</v>
      </c>
      <c r="E190">
        <v>5965.6108288505302</v>
      </c>
      <c r="F190">
        <v>4786.7</v>
      </c>
      <c r="G190">
        <v>0.5</v>
      </c>
      <c r="H190">
        <v>0</v>
      </c>
      <c r="I190">
        <v>0</v>
      </c>
      <c r="J190">
        <v>0</v>
      </c>
    </row>
    <row r="191" spans="1:10" x14ac:dyDescent="0.25">
      <c r="A191" t="s">
        <v>427</v>
      </c>
      <c r="B191">
        <v>2</v>
      </c>
      <c r="C191">
        <v>11.988011988012</v>
      </c>
      <c r="D191">
        <v>31.285474525474498</v>
      </c>
      <c r="E191">
        <v>6026.1092799875096</v>
      </c>
      <c r="F191">
        <v>5087.3599999999997</v>
      </c>
      <c r="G191">
        <v>0.5</v>
      </c>
      <c r="H191">
        <v>0</v>
      </c>
      <c r="I191">
        <v>0</v>
      </c>
      <c r="J191">
        <v>0</v>
      </c>
    </row>
    <row r="192" spans="1:10" x14ac:dyDescent="0.25">
      <c r="A192" t="s">
        <v>428</v>
      </c>
      <c r="B192">
        <v>2</v>
      </c>
      <c r="C192">
        <v>11.988011988012</v>
      </c>
      <c r="D192">
        <v>31.274397602397599</v>
      </c>
      <c r="E192">
        <v>6213.8657493359296</v>
      </c>
      <c r="F192">
        <v>5337.5</v>
      </c>
      <c r="G192">
        <v>0.5</v>
      </c>
      <c r="H192">
        <v>0</v>
      </c>
      <c r="I192">
        <v>0</v>
      </c>
      <c r="J192">
        <v>0</v>
      </c>
    </row>
    <row r="193" spans="1:10" x14ac:dyDescent="0.25">
      <c r="A193" t="s">
        <v>429</v>
      </c>
      <c r="B193">
        <v>2</v>
      </c>
      <c r="C193">
        <v>12.987012987012999</v>
      </c>
      <c r="D193">
        <v>33.952951048951</v>
      </c>
      <c r="E193">
        <v>6385.0147541197903</v>
      </c>
      <c r="F193">
        <v>5578.77</v>
      </c>
      <c r="G193">
        <v>0.5</v>
      </c>
      <c r="H193">
        <v>0</v>
      </c>
      <c r="I193">
        <v>0</v>
      </c>
      <c r="J193">
        <v>0</v>
      </c>
    </row>
    <row r="194" spans="1:10" x14ac:dyDescent="0.25">
      <c r="A194" t="s">
        <v>430</v>
      </c>
      <c r="B194">
        <v>2</v>
      </c>
      <c r="C194">
        <v>10.989010989011</v>
      </c>
      <c r="D194">
        <v>28.697910089910099</v>
      </c>
      <c r="E194">
        <v>6654.6811595479103</v>
      </c>
      <c r="F194">
        <v>5773.77</v>
      </c>
      <c r="G194">
        <v>0.5</v>
      </c>
      <c r="H194">
        <v>0</v>
      </c>
      <c r="I194">
        <v>0</v>
      </c>
      <c r="J194">
        <v>0</v>
      </c>
    </row>
    <row r="195" spans="1:10" x14ac:dyDescent="0.25">
      <c r="A195" t="s">
        <v>431</v>
      </c>
      <c r="B195">
        <v>2</v>
      </c>
      <c r="C195">
        <v>13</v>
      </c>
      <c r="D195">
        <v>33.833328000000002</v>
      </c>
      <c r="E195">
        <v>6818.9901954540501</v>
      </c>
      <c r="F195">
        <v>5994.87</v>
      </c>
      <c r="G195">
        <v>0.5</v>
      </c>
      <c r="H195">
        <v>0</v>
      </c>
      <c r="I195">
        <v>0</v>
      </c>
      <c r="J195">
        <v>0</v>
      </c>
    </row>
    <row r="196" spans="1:10" x14ac:dyDescent="0.25">
      <c r="A196" t="s">
        <v>432</v>
      </c>
      <c r="B196">
        <v>2</v>
      </c>
      <c r="C196">
        <v>19.960079840319398</v>
      </c>
      <c r="D196">
        <v>52.109005988023902</v>
      </c>
      <c r="E196">
        <v>6990.7458963300696</v>
      </c>
      <c r="F196">
        <v>6381.16</v>
      </c>
      <c r="G196">
        <v>0.5</v>
      </c>
      <c r="H196">
        <v>0</v>
      </c>
      <c r="I196">
        <v>0</v>
      </c>
      <c r="J196">
        <v>0</v>
      </c>
    </row>
    <row r="197" spans="1:10" x14ac:dyDescent="0.25">
      <c r="A197" t="s">
        <v>433</v>
      </c>
      <c r="B197">
        <v>2</v>
      </c>
      <c r="C197">
        <v>23.976023976023999</v>
      </c>
      <c r="D197">
        <v>62.589578421578402</v>
      </c>
      <c r="E197">
        <v>7161.36400394875</v>
      </c>
      <c r="F197">
        <v>6740.76</v>
      </c>
      <c r="G197">
        <v>0.5</v>
      </c>
      <c r="H197">
        <v>0</v>
      </c>
      <c r="I197">
        <v>0</v>
      </c>
      <c r="J197">
        <v>0</v>
      </c>
    </row>
    <row r="198" spans="1:10" x14ac:dyDescent="0.25">
      <c r="A198" t="s">
        <v>434</v>
      </c>
      <c r="B198">
        <v>2</v>
      </c>
      <c r="C198">
        <v>24</v>
      </c>
      <c r="D198">
        <v>62.51688</v>
      </c>
      <c r="E198">
        <v>7329.95225031269</v>
      </c>
      <c r="F198">
        <v>7013.04</v>
      </c>
      <c r="G198">
        <v>0.5</v>
      </c>
      <c r="H198">
        <v>0</v>
      </c>
      <c r="I198">
        <v>0</v>
      </c>
      <c r="J198">
        <v>0</v>
      </c>
    </row>
    <row r="199" spans="1:10" x14ac:dyDescent="0.25">
      <c r="A199" t="s">
        <v>435</v>
      </c>
      <c r="B199">
        <v>2</v>
      </c>
      <c r="C199">
        <v>21.978021978021999</v>
      </c>
      <c r="D199">
        <v>57.016975024974997</v>
      </c>
      <c r="E199">
        <v>7594.9883189087504</v>
      </c>
      <c r="F199">
        <v>7220.65</v>
      </c>
      <c r="G199">
        <v>0.5</v>
      </c>
      <c r="H199">
        <v>0</v>
      </c>
      <c r="I199">
        <v>0</v>
      </c>
      <c r="J199">
        <v>0</v>
      </c>
    </row>
    <row r="200" spans="1:10" x14ac:dyDescent="0.25">
      <c r="A200" t="s">
        <v>436</v>
      </c>
      <c r="B200">
        <v>2</v>
      </c>
      <c r="C200">
        <v>23.976023976023999</v>
      </c>
      <c r="D200">
        <v>62.131396603396603</v>
      </c>
      <c r="E200">
        <v>7813.6125529106903</v>
      </c>
      <c r="F200">
        <v>7374.58</v>
      </c>
      <c r="G200">
        <v>0.5</v>
      </c>
      <c r="H200">
        <v>0</v>
      </c>
      <c r="I200">
        <v>0</v>
      </c>
      <c r="J200">
        <v>0</v>
      </c>
    </row>
    <row r="201" spans="1:10" x14ac:dyDescent="0.25">
      <c r="A201" t="s">
        <v>437</v>
      </c>
      <c r="B201">
        <v>2</v>
      </c>
      <c r="C201">
        <v>25.974025974025999</v>
      </c>
      <c r="D201">
        <v>66.925018981018994</v>
      </c>
      <c r="E201">
        <v>7958.0294901074803</v>
      </c>
      <c r="F201">
        <v>7589.2</v>
      </c>
      <c r="G201">
        <v>0.5</v>
      </c>
      <c r="H201">
        <v>0</v>
      </c>
      <c r="I201">
        <v>0</v>
      </c>
      <c r="J201">
        <v>0</v>
      </c>
    </row>
    <row r="202" spans="1:10" x14ac:dyDescent="0.25">
      <c r="A202" t="s">
        <v>438</v>
      </c>
      <c r="B202">
        <v>2</v>
      </c>
      <c r="C202">
        <v>23.976023976023999</v>
      </c>
      <c r="D202">
        <v>61.697166833166797</v>
      </c>
      <c r="E202">
        <v>8169.7350763117702</v>
      </c>
      <c r="F202">
        <v>7783.16</v>
      </c>
      <c r="G202">
        <v>0.5</v>
      </c>
      <c r="H202">
        <v>0</v>
      </c>
      <c r="I202">
        <v>0</v>
      </c>
      <c r="J202">
        <v>0</v>
      </c>
    </row>
    <row r="203" spans="1:10" x14ac:dyDescent="0.25">
      <c r="A203" t="s">
        <v>439</v>
      </c>
      <c r="B203">
        <v>2</v>
      </c>
      <c r="C203">
        <v>16.966067864271501</v>
      </c>
      <c r="D203">
        <v>43.799544910179598</v>
      </c>
      <c r="E203">
        <v>8261.5752362635703</v>
      </c>
      <c r="F203">
        <v>7930.15</v>
      </c>
      <c r="G203">
        <v>0.5</v>
      </c>
      <c r="H203">
        <v>0</v>
      </c>
      <c r="I203">
        <v>0</v>
      </c>
      <c r="J203">
        <v>0</v>
      </c>
    </row>
    <row r="204" spans="1:10" x14ac:dyDescent="0.25">
      <c r="A204" t="s">
        <v>440</v>
      </c>
      <c r="B204">
        <v>2</v>
      </c>
      <c r="C204">
        <v>12.987012987012999</v>
      </c>
      <c r="D204">
        <v>33.332643356643402</v>
      </c>
      <c r="E204">
        <v>8481.8936249067701</v>
      </c>
      <c r="F204">
        <v>8043.1</v>
      </c>
      <c r="G204">
        <v>0.5</v>
      </c>
      <c r="H204">
        <v>0</v>
      </c>
      <c r="I204">
        <v>0</v>
      </c>
      <c r="J204">
        <v>0</v>
      </c>
    </row>
    <row r="205" spans="1:10" x14ac:dyDescent="0.25">
      <c r="A205" t="s">
        <v>441</v>
      </c>
      <c r="B205">
        <v>2</v>
      </c>
      <c r="C205">
        <v>15.984015984016001</v>
      </c>
      <c r="D205">
        <v>40.3018261738262</v>
      </c>
      <c r="E205">
        <v>9433.6640735383007</v>
      </c>
      <c r="F205">
        <v>8180.05</v>
      </c>
      <c r="G205">
        <v>0.5</v>
      </c>
      <c r="H205">
        <v>0</v>
      </c>
      <c r="I205">
        <v>0</v>
      </c>
      <c r="J205">
        <v>0</v>
      </c>
    </row>
    <row r="206" spans="1:10" x14ac:dyDescent="0.25">
      <c r="A206" t="s">
        <v>442</v>
      </c>
      <c r="B206">
        <v>2</v>
      </c>
      <c r="C206">
        <v>0</v>
      </c>
      <c r="D206">
        <v>0</v>
      </c>
      <c r="E206">
        <v>9433.6640735383007</v>
      </c>
      <c r="F206">
        <v>8180.05</v>
      </c>
      <c r="G206">
        <v>0.5</v>
      </c>
      <c r="H206">
        <v>0.05</v>
      </c>
      <c r="I206">
        <v>0</v>
      </c>
      <c r="J206">
        <v>40</v>
      </c>
    </row>
    <row r="207" spans="1:10" x14ac:dyDescent="0.25">
      <c r="A207" t="s">
        <v>443</v>
      </c>
      <c r="B207">
        <v>2</v>
      </c>
      <c r="C207">
        <v>0</v>
      </c>
      <c r="D207">
        <v>0</v>
      </c>
      <c r="E207">
        <v>9433.6640735383007</v>
      </c>
      <c r="F207">
        <v>8180.05</v>
      </c>
      <c r="G207">
        <v>0.5</v>
      </c>
      <c r="H207">
        <v>0.1</v>
      </c>
      <c r="I207">
        <v>0</v>
      </c>
      <c r="J207">
        <v>40</v>
      </c>
    </row>
    <row r="208" spans="1:10" x14ac:dyDescent="0.25">
      <c r="A208" t="s">
        <v>444</v>
      </c>
      <c r="B208">
        <v>2</v>
      </c>
      <c r="C208">
        <v>0</v>
      </c>
      <c r="D208">
        <v>0</v>
      </c>
      <c r="E208">
        <v>9433.6640735383007</v>
      </c>
      <c r="F208">
        <v>8180.05</v>
      </c>
      <c r="G208">
        <v>0.5</v>
      </c>
      <c r="H208">
        <v>0.15</v>
      </c>
      <c r="I208">
        <v>0</v>
      </c>
      <c r="J208">
        <v>40</v>
      </c>
    </row>
    <row r="209" spans="1:10" x14ac:dyDescent="0.25">
      <c r="A209" t="s">
        <v>445</v>
      </c>
      <c r="B209">
        <v>2</v>
      </c>
      <c r="C209">
        <v>0</v>
      </c>
      <c r="D209">
        <v>0</v>
      </c>
      <c r="E209">
        <v>9433.6640735383007</v>
      </c>
      <c r="F209">
        <v>8180.05</v>
      </c>
      <c r="G209">
        <v>0.5</v>
      </c>
      <c r="H209">
        <v>0.2</v>
      </c>
      <c r="I209">
        <v>0</v>
      </c>
      <c r="J209">
        <v>40</v>
      </c>
    </row>
    <row r="210" spans="1:10" x14ac:dyDescent="0.25">
      <c r="A210" t="s">
        <v>446</v>
      </c>
      <c r="B210">
        <v>2</v>
      </c>
      <c r="C210">
        <v>0</v>
      </c>
      <c r="D210">
        <v>0</v>
      </c>
      <c r="E210">
        <v>9433.6640735383007</v>
      </c>
      <c r="F210">
        <v>8180.05</v>
      </c>
      <c r="G210">
        <v>0.5</v>
      </c>
      <c r="H210">
        <v>0.25</v>
      </c>
      <c r="I210">
        <v>0</v>
      </c>
      <c r="J210">
        <v>40</v>
      </c>
    </row>
    <row r="211" spans="1:10" x14ac:dyDescent="0.25">
      <c r="A211" t="s">
        <v>447</v>
      </c>
      <c r="B211">
        <v>2</v>
      </c>
      <c r="C211">
        <v>0</v>
      </c>
      <c r="D211">
        <v>0</v>
      </c>
      <c r="E211">
        <v>9433.6640735383007</v>
      </c>
      <c r="F211">
        <v>8180.05</v>
      </c>
      <c r="G211">
        <v>0.5</v>
      </c>
      <c r="H211">
        <v>0.3</v>
      </c>
      <c r="I211">
        <v>0</v>
      </c>
      <c r="J211">
        <v>40</v>
      </c>
    </row>
    <row r="212" spans="1:10" x14ac:dyDescent="0.25">
      <c r="A212" t="s">
        <v>448</v>
      </c>
      <c r="B212">
        <v>2</v>
      </c>
      <c r="C212">
        <v>0</v>
      </c>
      <c r="D212">
        <v>0</v>
      </c>
      <c r="E212">
        <v>9433.6640735383007</v>
      </c>
      <c r="F212">
        <v>8180.05</v>
      </c>
      <c r="G212">
        <v>0.5</v>
      </c>
      <c r="H212">
        <v>0.35</v>
      </c>
      <c r="I212">
        <v>0</v>
      </c>
      <c r="J212">
        <v>40</v>
      </c>
    </row>
    <row r="213" spans="1:10" x14ac:dyDescent="0.25">
      <c r="A213" t="s">
        <v>449</v>
      </c>
      <c r="B213">
        <v>2</v>
      </c>
      <c r="C213">
        <v>0</v>
      </c>
      <c r="D213">
        <v>0</v>
      </c>
      <c r="E213">
        <v>9433.6640735383007</v>
      </c>
      <c r="F213">
        <v>8180.05</v>
      </c>
      <c r="G213">
        <v>0.5</v>
      </c>
      <c r="H213">
        <v>0.4</v>
      </c>
      <c r="I213">
        <v>0</v>
      </c>
      <c r="J213">
        <v>40</v>
      </c>
    </row>
    <row r="214" spans="1:10" x14ac:dyDescent="0.25">
      <c r="A214" t="s">
        <v>450</v>
      </c>
      <c r="B214">
        <v>2</v>
      </c>
      <c r="C214">
        <v>0</v>
      </c>
      <c r="D214">
        <v>0</v>
      </c>
      <c r="E214">
        <v>9433.6640735383007</v>
      </c>
      <c r="F214">
        <v>8180.05</v>
      </c>
      <c r="G214">
        <v>0.5</v>
      </c>
      <c r="H214">
        <v>0.45</v>
      </c>
      <c r="I214">
        <v>0</v>
      </c>
      <c r="J214">
        <v>40</v>
      </c>
    </row>
    <row r="215" spans="1:10" x14ac:dyDescent="0.25">
      <c r="A215" t="s">
        <v>451</v>
      </c>
      <c r="B215">
        <v>2</v>
      </c>
      <c r="C215">
        <v>0</v>
      </c>
      <c r="D215">
        <v>0</v>
      </c>
      <c r="E215">
        <v>9433.6640735383007</v>
      </c>
      <c r="F215">
        <v>8180.05</v>
      </c>
      <c r="G215">
        <v>0.5</v>
      </c>
      <c r="H215">
        <v>0.50000009999999995</v>
      </c>
      <c r="I215">
        <v>0</v>
      </c>
      <c r="J215">
        <v>40</v>
      </c>
    </row>
    <row r="216" spans="1:10" x14ac:dyDescent="0.25">
      <c r="A216" t="s">
        <v>452</v>
      </c>
      <c r="B216">
        <v>2</v>
      </c>
      <c r="C216">
        <v>0</v>
      </c>
      <c r="D216">
        <v>0</v>
      </c>
      <c r="E216">
        <v>9433.6640735383007</v>
      </c>
      <c r="F216">
        <v>8180.05</v>
      </c>
      <c r="G216">
        <v>0.5</v>
      </c>
      <c r="H216">
        <v>0.55000009999999999</v>
      </c>
      <c r="I216">
        <v>0</v>
      </c>
      <c r="J216">
        <v>40</v>
      </c>
    </row>
  </sheetData>
  <autoFilter ref="A1:J216" xr:uid="{32C93DF2-E0B8-49C5-98D7-9826B7C92321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EC6F-24F2-4D33-80CF-A3B844A9E9F6}">
  <dimension ref="A1:J592"/>
  <sheetViews>
    <sheetView topLeftCell="K33" workbookViewId="0">
      <selection activeCell="AD35" sqref="AD3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453</v>
      </c>
      <c r="B2">
        <v>4</v>
      </c>
      <c r="C2">
        <v>9.9900099900099892</v>
      </c>
      <c r="D2">
        <v>15.983736263736301</v>
      </c>
      <c r="E2">
        <v>99.216796875</v>
      </c>
      <c r="F2">
        <v>106.555555555556</v>
      </c>
      <c r="G2">
        <v>0.5</v>
      </c>
      <c r="H2">
        <v>0</v>
      </c>
      <c r="I2">
        <v>0</v>
      </c>
      <c r="J2">
        <v>0</v>
      </c>
    </row>
    <row r="3" spans="1:10" x14ac:dyDescent="0.25">
      <c r="A3" t="s">
        <v>454</v>
      </c>
      <c r="B3">
        <v>4</v>
      </c>
      <c r="C3">
        <v>23.976023976023999</v>
      </c>
      <c r="D3">
        <v>58.1516163836164</v>
      </c>
      <c r="E3">
        <v>251.655207289266</v>
      </c>
      <c r="F3">
        <v>129.636363636364</v>
      </c>
      <c r="G3">
        <v>0.5</v>
      </c>
      <c r="H3">
        <v>0</v>
      </c>
      <c r="I3">
        <v>0</v>
      </c>
      <c r="J3">
        <v>0</v>
      </c>
    </row>
    <row r="4" spans="1:10" x14ac:dyDescent="0.25">
      <c r="A4" t="s">
        <v>455</v>
      </c>
      <c r="B4">
        <v>4</v>
      </c>
      <c r="C4">
        <v>17.982017982018</v>
      </c>
      <c r="D4">
        <v>70.730613386613399</v>
      </c>
      <c r="E4">
        <v>681.02595263520698</v>
      </c>
      <c r="F4">
        <v>263.38461538461502</v>
      </c>
      <c r="G4">
        <v>0.5</v>
      </c>
      <c r="H4">
        <v>0</v>
      </c>
      <c r="I4">
        <v>0</v>
      </c>
      <c r="J4">
        <v>0</v>
      </c>
    </row>
    <row r="5" spans="1:10" x14ac:dyDescent="0.25">
      <c r="A5" t="s">
        <v>456</v>
      </c>
      <c r="B5">
        <v>4</v>
      </c>
      <c r="C5">
        <v>17.982017982018</v>
      </c>
      <c r="D5">
        <v>68.683252747252794</v>
      </c>
      <c r="E5">
        <v>1077.8824577826499</v>
      </c>
      <c r="F5">
        <v>420.52112676056299</v>
      </c>
      <c r="G5">
        <v>0.5</v>
      </c>
      <c r="H5">
        <v>0</v>
      </c>
      <c r="I5">
        <v>0</v>
      </c>
      <c r="J5">
        <v>0</v>
      </c>
    </row>
    <row r="6" spans="1:10" x14ac:dyDescent="0.25">
      <c r="A6" t="s">
        <v>457</v>
      </c>
      <c r="B6">
        <v>4</v>
      </c>
      <c r="C6">
        <v>16.983016983016999</v>
      </c>
      <c r="D6">
        <v>67.860155844155798</v>
      </c>
      <c r="E6">
        <v>1384.694488077</v>
      </c>
      <c r="F6">
        <v>580.10112359550601</v>
      </c>
      <c r="G6">
        <v>0.5</v>
      </c>
      <c r="H6">
        <v>0</v>
      </c>
      <c r="I6">
        <v>0</v>
      </c>
      <c r="J6">
        <v>0</v>
      </c>
    </row>
    <row r="7" spans="1:10" x14ac:dyDescent="0.25">
      <c r="A7" t="s">
        <v>458</v>
      </c>
      <c r="B7">
        <v>4</v>
      </c>
      <c r="C7">
        <v>15</v>
      </c>
      <c r="D7">
        <v>64.08972</v>
      </c>
      <c r="E7">
        <v>1906.5301327202201</v>
      </c>
      <c r="F7">
        <v>753.97</v>
      </c>
      <c r="G7">
        <v>0.5</v>
      </c>
      <c r="H7">
        <v>0</v>
      </c>
      <c r="I7">
        <v>0</v>
      </c>
      <c r="J7">
        <v>0</v>
      </c>
    </row>
    <row r="8" spans="1:10" x14ac:dyDescent="0.25">
      <c r="A8" t="s">
        <v>459</v>
      </c>
      <c r="B8">
        <v>4</v>
      </c>
      <c r="C8">
        <v>12.987012987012999</v>
      </c>
      <c r="D8">
        <v>58.747132867132898</v>
      </c>
      <c r="E8">
        <v>2440.21210084628</v>
      </c>
      <c r="F8">
        <v>1031.93</v>
      </c>
      <c r="G8">
        <v>0.5</v>
      </c>
      <c r="H8">
        <v>0</v>
      </c>
      <c r="I8">
        <v>0</v>
      </c>
      <c r="J8">
        <v>0</v>
      </c>
    </row>
    <row r="9" spans="1:10" x14ac:dyDescent="0.25">
      <c r="A9" t="s">
        <v>460</v>
      </c>
      <c r="B9">
        <v>4</v>
      </c>
      <c r="C9">
        <v>14</v>
      </c>
      <c r="D9">
        <v>63.921432000000003</v>
      </c>
      <c r="E9">
        <v>2968.2446168838601</v>
      </c>
      <c r="F9">
        <v>1447.04</v>
      </c>
      <c r="G9">
        <v>0.5</v>
      </c>
      <c r="H9">
        <v>0</v>
      </c>
      <c r="I9">
        <v>0</v>
      </c>
      <c r="J9">
        <v>0</v>
      </c>
    </row>
    <row r="10" spans="1:10" x14ac:dyDescent="0.25">
      <c r="A10" t="s">
        <v>461</v>
      </c>
      <c r="B10">
        <v>4</v>
      </c>
      <c r="C10">
        <v>11.988011988012</v>
      </c>
      <c r="D10">
        <v>54.416103896103898</v>
      </c>
      <c r="E10">
        <v>3542.01226675217</v>
      </c>
      <c r="F10">
        <v>1802.98</v>
      </c>
      <c r="G10">
        <v>0.5</v>
      </c>
      <c r="H10">
        <v>0</v>
      </c>
      <c r="I10">
        <v>0</v>
      </c>
      <c r="J10">
        <v>0</v>
      </c>
    </row>
    <row r="11" spans="1:10" x14ac:dyDescent="0.25">
      <c r="A11" t="s">
        <v>462</v>
      </c>
      <c r="B11">
        <v>4</v>
      </c>
      <c r="C11">
        <v>13.986013986013999</v>
      </c>
      <c r="D11">
        <v>63.909722277722302</v>
      </c>
      <c r="E11">
        <v>4131.1569221354202</v>
      </c>
      <c r="F11">
        <v>2258.31</v>
      </c>
      <c r="G11">
        <v>0.5</v>
      </c>
      <c r="H11">
        <v>0</v>
      </c>
      <c r="I11">
        <v>0</v>
      </c>
      <c r="J11">
        <v>0</v>
      </c>
    </row>
    <row r="12" spans="1:10" x14ac:dyDescent="0.25">
      <c r="A12" t="s">
        <v>463</v>
      </c>
      <c r="B12">
        <v>4</v>
      </c>
      <c r="C12">
        <v>14</v>
      </c>
      <c r="D12">
        <v>64.028208000000006</v>
      </c>
      <c r="E12">
        <v>4637.6144504957401</v>
      </c>
      <c r="F12">
        <v>2746.64</v>
      </c>
      <c r="G12">
        <v>0.5</v>
      </c>
      <c r="H12">
        <v>0</v>
      </c>
      <c r="I12">
        <v>0</v>
      </c>
      <c r="J12">
        <v>0</v>
      </c>
    </row>
    <row r="13" spans="1:10" x14ac:dyDescent="0.25">
      <c r="A13" t="s">
        <v>464</v>
      </c>
      <c r="B13">
        <v>4</v>
      </c>
      <c r="C13">
        <v>12.987012987012999</v>
      </c>
      <c r="D13">
        <v>58.630897102897102</v>
      </c>
      <c r="E13">
        <v>5175.3542245148001</v>
      </c>
      <c r="F13">
        <v>3274.55</v>
      </c>
      <c r="G13">
        <v>0.5</v>
      </c>
      <c r="H13">
        <v>0</v>
      </c>
      <c r="I13">
        <v>0</v>
      </c>
      <c r="J13">
        <v>0</v>
      </c>
    </row>
    <row r="14" spans="1:10" x14ac:dyDescent="0.25">
      <c r="A14" t="s">
        <v>465</v>
      </c>
      <c r="B14">
        <v>4</v>
      </c>
      <c r="C14">
        <v>11.988011988012</v>
      </c>
      <c r="D14">
        <v>53.358473526473503</v>
      </c>
      <c r="E14">
        <v>5746.0723088653003</v>
      </c>
      <c r="F14">
        <v>3784.54</v>
      </c>
      <c r="G14">
        <v>0.5</v>
      </c>
      <c r="H14">
        <v>0</v>
      </c>
      <c r="I14">
        <v>0</v>
      </c>
      <c r="J14">
        <v>0</v>
      </c>
    </row>
    <row r="15" spans="1:10" x14ac:dyDescent="0.25">
      <c r="A15" t="s">
        <v>466</v>
      </c>
      <c r="B15">
        <v>4</v>
      </c>
      <c r="C15">
        <v>12.987012987012999</v>
      </c>
      <c r="D15">
        <v>56.5304535464536</v>
      </c>
      <c r="E15">
        <v>6311.0889980845805</v>
      </c>
      <c r="F15">
        <v>4307.21</v>
      </c>
      <c r="G15">
        <v>0.5</v>
      </c>
      <c r="H15">
        <v>0</v>
      </c>
      <c r="I15">
        <v>0</v>
      </c>
      <c r="J15">
        <v>0</v>
      </c>
    </row>
    <row r="16" spans="1:10" x14ac:dyDescent="0.25">
      <c r="A16" t="s">
        <v>467</v>
      </c>
      <c r="B16">
        <v>4</v>
      </c>
      <c r="C16">
        <v>16.983016983016999</v>
      </c>
      <c r="D16">
        <v>71.338597402597401</v>
      </c>
      <c r="E16">
        <v>6807.6547573546804</v>
      </c>
      <c r="F16">
        <v>4917.3999999999996</v>
      </c>
      <c r="G16">
        <v>0.5</v>
      </c>
      <c r="H16">
        <v>0</v>
      </c>
      <c r="I16">
        <v>0</v>
      </c>
      <c r="J16">
        <v>0</v>
      </c>
    </row>
    <row r="17" spans="1:10" x14ac:dyDescent="0.25">
      <c r="A17" t="s">
        <v>468</v>
      </c>
      <c r="B17">
        <v>4</v>
      </c>
      <c r="C17">
        <v>17.982017982018</v>
      </c>
      <c r="D17">
        <v>73.243708291708302</v>
      </c>
      <c r="E17">
        <v>7208.2591546149397</v>
      </c>
      <c r="F17">
        <v>5648.49</v>
      </c>
      <c r="G17">
        <v>0.5</v>
      </c>
      <c r="H17">
        <v>0</v>
      </c>
      <c r="I17">
        <v>0</v>
      </c>
      <c r="J17">
        <v>0</v>
      </c>
    </row>
    <row r="18" spans="1:10" x14ac:dyDescent="0.25">
      <c r="A18" t="s">
        <v>469</v>
      </c>
      <c r="B18">
        <v>4</v>
      </c>
      <c r="C18">
        <v>18.981018981019002</v>
      </c>
      <c r="D18">
        <v>75.723596403596403</v>
      </c>
      <c r="E18">
        <v>7722.3805375273796</v>
      </c>
      <c r="F18">
        <v>6293.51</v>
      </c>
      <c r="G18">
        <v>0.5</v>
      </c>
      <c r="H18">
        <v>0</v>
      </c>
      <c r="I18">
        <v>0</v>
      </c>
      <c r="J18">
        <v>0</v>
      </c>
    </row>
    <row r="19" spans="1:10" x14ac:dyDescent="0.25">
      <c r="A19" t="s">
        <v>470</v>
      </c>
      <c r="B19">
        <v>4</v>
      </c>
      <c r="C19">
        <v>21.978021978021999</v>
      </c>
      <c r="D19">
        <v>88.642021978022001</v>
      </c>
      <c r="E19">
        <v>7911.43863472475</v>
      </c>
      <c r="F19">
        <v>6949.18</v>
      </c>
      <c r="G19">
        <v>0.5</v>
      </c>
      <c r="H19">
        <v>0</v>
      </c>
      <c r="I19">
        <v>0</v>
      </c>
      <c r="J19">
        <v>0</v>
      </c>
    </row>
    <row r="20" spans="1:10" x14ac:dyDescent="0.25">
      <c r="A20" t="s">
        <v>471</v>
      </c>
      <c r="B20">
        <v>4</v>
      </c>
      <c r="C20">
        <v>22.977022977023001</v>
      </c>
      <c r="D20">
        <v>92.915508491508504</v>
      </c>
      <c r="E20">
        <v>8187.46673386558</v>
      </c>
      <c r="F20">
        <v>7475.7</v>
      </c>
      <c r="G20">
        <v>0.5</v>
      </c>
      <c r="H20">
        <v>0</v>
      </c>
      <c r="I20">
        <v>0</v>
      </c>
      <c r="J20">
        <v>0</v>
      </c>
    </row>
    <row r="21" spans="1:10" x14ac:dyDescent="0.25">
      <c r="A21" t="s">
        <v>472</v>
      </c>
      <c r="B21">
        <v>4</v>
      </c>
      <c r="C21">
        <v>21.9560878243513</v>
      </c>
      <c r="D21">
        <v>88.239473053892198</v>
      </c>
      <c r="E21">
        <v>8453.7953175862694</v>
      </c>
      <c r="F21">
        <v>7843.48</v>
      </c>
      <c r="G21">
        <v>0.5</v>
      </c>
      <c r="H21">
        <v>0</v>
      </c>
      <c r="I21">
        <v>0</v>
      </c>
      <c r="J21">
        <v>0</v>
      </c>
    </row>
    <row r="22" spans="1:10" x14ac:dyDescent="0.25">
      <c r="A22" t="s">
        <v>473</v>
      </c>
      <c r="B22">
        <v>4</v>
      </c>
      <c r="C22">
        <v>17</v>
      </c>
      <c r="D22">
        <v>67.770696000000001</v>
      </c>
      <c r="E22">
        <v>8692.80727993254</v>
      </c>
      <c r="F22">
        <v>8073.28</v>
      </c>
      <c r="G22">
        <v>0.5</v>
      </c>
      <c r="H22">
        <v>0</v>
      </c>
      <c r="I22">
        <v>0</v>
      </c>
      <c r="J22">
        <v>0</v>
      </c>
    </row>
    <row r="23" spans="1:10" x14ac:dyDescent="0.25">
      <c r="A23" t="s">
        <v>474</v>
      </c>
      <c r="B23">
        <v>4</v>
      </c>
      <c r="C23">
        <v>21.978021978021999</v>
      </c>
      <c r="D23">
        <v>87.507428571428605</v>
      </c>
      <c r="E23">
        <v>9134.4309343832192</v>
      </c>
      <c r="F23">
        <v>8382.7999999999993</v>
      </c>
      <c r="G23">
        <v>0.5</v>
      </c>
      <c r="H23">
        <v>0</v>
      </c>
      <c r="I23">
        <v>0</v>
      </c>
      <c r="J23">
        <v>0</v>
      </c>
    </row>
    <row r="24" spans="1:10" x14ac:dyDescent="0.25">
      <c r="A24" t="s">
        <v>475</v>
      </c>
      <c r="B24">
        <v>4</v>
      </c>
      <c r="C24">
        <v>21.9560878243513</v>
      </c>
      <c r="D24">
        <v>89.961508982035895</v>
      </c>
      <c r="E24">
        <v>9351.2414754464498</v>
      </c>
      <c r="F24">
        <v>8673.4599999999991</v>
      </c>
      <c r="G24">
        <v>0.5</v>
      </c>
      <c r="H24">
        <v>0</v>
      </c>
      <c r="I24">
        <v>0</v>
      </c>
      <c r="J24">
        <v>0</v>
      </c>
    </row>
    <row r="25" spans="1:10" x14ac:dyDescent="0.25">
      <c r="A25" t="s">
        <v>476</v>
      </c>
      <c r="B25">
        <v>4</v>
      </c>
      <c r="C25">
        <v>19.98001998002</v>
      </c>
      <c r="D25">
        <v>82.151328671328699</v>
      </c>
      <c r="E25">
        <v>9696.4997221190806</v>
      </c>
      <c r="F25">
        <v>8975.7000000000007</v>
      </c>
      <c r="G25">
        <v>0.5</v>
      </c>
      <c r="H25">
        <v>0</v>
      </c>
      <c r="I25">
        <v>0</v>
      </c>
      <c r="J25">
        <v>0</v>
      </c>
    </row>
    <row r="26" spans="1:10" x14ac:dyDescent="0.25">
      <c r="A26" t="s">
        <v>477</v>
      </c>
      <c r="B26">
        <v>4</v>
      </c>
      <c r="C26">
        <v>19.98001998002</v>
      </c>
      <c r="D26">
        <v>82.029986013986004</v>
      </c>
      <c r="E26">
        <v>10016.7688927648</v>
      </c>
      <c r="F26">
        <v>9276.06</v>
      </c>
      <c r="G26">
        <v>0.5</v>
      </c>
      <c r="H26">
        <v>0.05</v>
      </c>
      <c r="I26">
        <v>0</v>
      </c>
      <c r="J26">
        <v>1000</v>
      </c>
    </row>
    <row r="27" spans="1:10" x14ac:dyDescent="0.25">
      <c r="A27" t="s">
        <v>478</v>
      </c>
      <c r="B27">
        <v>4</v>
      </c>
      <c r="C27">
        <v>14.985014985015001</v>
      </c>
      <c r="D27">
        <v>62.060043956043998</v>
      </c>
      <c r="E27">
        <v>10468.024773220601</v>
      </c>
      <c r="F27">
        <v>9530.2800000000007</v>
      </c>
      <c r="G27">
        <v>0.5</v>
      </c>
      <c r="H27">
        <v>0.1</v>
      </c>
      <c r="I27">
        <v>0</v>
      </c>
      <c r="J27">
        <v>1000</v>
      </c>
    </row>
    <row r="28" spans="1:10" x14ac:dyDescent="0.25">
      <c r="A28" t="s">
        <v>479</v>
      </c>
      <c r="B28">
        <v>4</v>
      </c>
      <c r="C28">
        <v>14.985014985015001</v>
      </c>
      <c r="D28">
        <v>62.866501498501499</v>
      </c>
      <c r="E28">
        <v>10951.5690620353</v>
      </c>
      <c r="F28">
        <v>9799.64</v>
      </c>
      <c r="G28">
        <v>0.5</v>
      </c>
      <c r="H28">
        <v>0.15</v>
      </c>
      <c r="I28">
        <v>0</v>
      </c>
      <c r="J28">
        <v>1000</v>
      </c>
    </row>
    <row r="29" spans="1:10" x14ac:dyDescent="0.25">
      <c r="A29" t="s">
        <v>480</v>
      </c>
      <c r="B29">
        <v>4</v>
      </c>
      <c r="C29">
        <v>15</v>
      </c>
      <c r="D29">
        <v>63.355607999999997</v>
      </c>
      <c r="E29">
        <v>11517.986284456199</v>
      </c>
      <c r="F29">
        <v>10128.07</v>
      </c>
      <c r="G29">
        <v>0.5</v>
      </c>
      <c r="H29">
        <v>0.2</v>
      </c>
      <c r="I29">
        <v>0</v>
      </c>
      <c r="J29">
        <v>1000</v>
      </c>
    </row>
    <row r="30" spans="1:10" x14ac:dyDescent="0.25">
      <c r="A30" t="s">
        <v>481</v>
      </c>
      <c r="B30">
        <v>4</v>
      </c>
      <c r="C30">
        <v>13.986013986013999</v>
      </c>
      <c r="D30">
        <v>59.135208791208797</v>
      </c>
      <c r="E30">
        <v>12032.830931780099</v>
      </c>
      <c r="F30">
        <v>10485.81</v>
      </c>
      <c r="G30">
        <v>0.5</v>
      </c>
      <c r="H30">
        <v>0.25</v>
      </c>
      <c r="I30">
        <v>0</v>
      </c>
      <c r="J30">
        <v>1000</v>
      </c>
    </row>
    <row r="31" spans="1:10" x14ac:dyDescent="0.25">
      <c r="A31" t="s">
        <v>482</v>
      </c>
      <c r="B31">
        <v>4</v>
      </c>
      <c r="C31">
        <v>11.988011988012</v>
      </c>
      <c r="D31">
        <v>50.6737582417582</v>
      </c>
      <c r="E31">
        <v>12631.1767165361</v>
      </c>
      <c r="F31">
        <v>10828.28</v>
      </c>
      <c r="G31">
        <v>0.5</v>
      </c>
      <c r="H31">
        <v>0.3</v>
      </c>
      <c r="I31">
        <v>0</v>
      </c>
      <c r="J31">
        <v>1000</v>
      </c>
    </row>
    <row r="32" spans="1:10" x14ac:dyDescent="0.25">
      <c r="A32" t="s">
        <v>483</v>
      </c>
      <c r="B32">
        <v>4</v>
      </c>
      <c r="C32">
        <v>11.988011988012</v>
      </c>
      <c r="D32">
        <v>50.554717282717299</v>
      </c>
      <c r="E32">
        <v>13208.112836112399</v>
      </c>
      <c r="F32">
        <v>11228.55</v>
      </c>
      <c r="G32">
        <v>0.5</v>
      </c>
      <c r="H32">
        <v>0.35</v>
      </c>
      <c r="I32">
        <v>0</v>
      </c>
      <c r="J32">
        <v>1000</v>
      </c>
    </row>
    <row r="33" spans="1:10" x14ac:dyDescent="0.25">
      <c r="A33" t="s">
        <v>484</v>
      </c>
      <c r="B33">
        <v>4</v>
      </c>
      <c r="C33">
        <v>13.972055888223601</v>
      </c>
      <c r="D33">
        <v>58.709005988024003</v>
      </c>
      <c r="E33">
        <v>13759.922336207201</v>
      </c>
      <c r="F33">
        <v>11782.93</v>
      </c>
      <c r="G33">
        <v>0.5</v>
      </c>
      <c r="H33">
        <v>0.4</v>
      </c>
      <c r="I33">
        <v>0</v>
      </c>
      <c r="J33">
        <v>1000</v>
      </c>
    </row>
    <row r="34" spans="1:10" x14ac:dyDescent="0.25">
      <c r="A34" t="s">
        <v>485</v>
      </c>
      <c r="B34">
        <v>4</v>
      </c>
      <c r="C34">
        <v>14.985014985015001</v>
      </c>
      <c r="D34">
        <v>62.945046953046997</v>
      </c>
      <c r="E34">
        <v>14246.1711096904</v>
      </c>
      <c r="F34">
        <v>12358.47</v>
      </c>
      <c r="G34">
        <v>0.5</v>
      </c>
      <c r="H34">
        <v>0.45</v>
      </c>
      <c r="I34">
        <v>0</v>
      </c>
      <c r="J34">
        <v>1000</v>
      </c>
    </row>
    <row r="35" spans="1:10" x14ac:dyDescent="0.25">
      <c r="A35" t="s">
        <v>486</v>
      </c>
      <c r="B35">
        <v>4</v>
      </c>
      <c r="C35">
        <v>14</v>
      </c>
      <c r="D35">
        <v>58.885392000000003</v>
      </c>
      <c r="E35">
        <v>14732.341588473801</v>
      </c>
      <c r="F35">
        <v>12938.56</v>
      </c>
      <c r="G35">
        <v>0.5</v>
      </c>
      <c r="H35">
        <v>0.50000009999999995</v>
      </c>
      <c r="I35">
        <v>0</v>
      </c>
      <c r="J35">
        <v>1000</v>
      </c>
    </row>
    <row r="36" spans="1:10" x14ac:dyDescent="0.25">
      <c r="A36" t="s">
        <v>487</v>
      </c>
      <c r="B36">
        <v>4</v>
      </c>
      <c r="C36">
        <v>13.986013986013999</v>
      </c>
      <c r="D36">
        <v>59.4702497502497</v>
      </c>
      <c r="E36">
        <v>15253.433604174499</v>
      </c>
      <c r="F36">
        <v>13510.67</v>
      </c>
      <c r="G36">
        <v>0.5</v>
      </c>
      <c r="H36">
        <v>0.55000009999999999</v>
      </c>
      <c r="I36">
        <v>0</v>
      </c>
      <c r="J36">
        <v>1000</v>
      </c>
    </row>
    <row r="37" spans="1:10" x14ac:dyDescent="0.25">
      <c r="A37" t="s">
        <v>488</v>
      </c>
      <c r="B37">
        <v>4</v>
      </c>
      <c r="C37">
        <v>26.973026973027</v>
      </c>
      <c r="D37">
        <v>69.196243756243803</v>
      </c>
      <c r="E37">
        <v>15467.1131335231</v>
      </c>
      <c r="F37">
        <v>14455.97</v>
      </c>
      <c r="G37">
        <v>0.5</v>
      </c>
      <c r="H37">
        <v>0.60000010000000004</v>
      </c>
      <c r="I37">
        <v>0</v>
      </c>
      <c r="J37">
        <v>1000</v>
      </c>
    </row>
    <row r="38" spans="1:10" x14ac:dyDescent="0.25">
      <c r="A38" t="s">
        <v>489</v>
      </c>
      <c r="B38">
        <v>4</v>
      </c>
      <c r="C38">
        <v>41.916167664670702</v>
      </c>
      <c r="D38">
        <v>71.723784431137702</v>
      </c>
      <c r="E38">
        <v>15074.1893590401</v>
      </c>
      <c r="F38">
        <v>15171.06</v>
      </c>
      <c r="G38">
        <v>0.5</v>
      </c>
      <c r="H38">
        <v>0.65000009999999997</v>
      </c>
      <c r="I38">
        <v>0</v>
      </c>
      <c r="J38">
        <v>1000</v>
      </c>
    </row>
    <row r="39" spans="1:10" x14ac:dyDescent="0.25">
      <c r="A39" t="s">
        <v>490</v>
      </c>
      <c r="B39">
        <v>4</v>
      </c>
      <c r="C39">
        <v>44.955044955044997</v>
      </c>
      <c r="D39">
        <v>77.514653346653304</v>
      </c>
      <c r="E39">
        <v>14382.2625745963</v>
      </c>
      <c r="F39">
        <v>15005</v>
      </c>
      <c r="G39">
        <v>0.5</v>
      </c>
      <c r="H39">
        <v>0.70000010000000001</v>
      </c>
      <c r="I39">
        <v>0</v>
      </c>
      <c r="J39">
        <v>1000</v>
      </c>
    </row>
    <row r="40" spans="1:10" x14ac:dyDescent="0.25">
      <c r="A40" t="s">
        <v>491</v>
      </c>
      <c r="B40">
        <v>4</v>
      </c>
      <c r="C40">
        <v>40.959040959040998</v>
      </c>
      <c r="D40">
        <v>67.120663336663299</v>
      </c>
      <c r="E40">
        <v>13963.2672230276</v>
      </c>
      <c r="F40">
        <v>14512.88</v>
      </c>
      <c r="G40">
        <v>0.5</v>
      </c>
      <c r="H40">
        <v>0.75000009999999995</v>
      </c>
      <c r="I40">
        <v>0</v>
      </c>
      <c r="J40">
        <v>1000</v>
      </c>
    </row>
    <row r="41" spans="1:10" x14ac:dyDescent="0.25">
      <c r="A41" t="s">
        <v>492</v>
      </c>
      <c r="B41">
        <v>4</v>
      </c>
      <c r="C41">
        <v>50.9490509490509</v>
      </c>
      <c r="D41">
        <v>75.023064935064895</v>
      </c>
      <c r="E41">
        <v>13446.4825884686</v>
      </c>
      <c r="F41">
        <v>13906.98</v>
      </c>
      <c r="G41">
        <v>0.5</v>
      </c>
      <c r="H41">
        <v>0.80000009999999999</v>
      </c>
      <c r="I41">
        <v>0</v>
      </c>
      <c r="J41">
        <v>1000</v>
      </c>
    </row>
    <row r="42" spans="1:10" x14ac:dyDescent="0.25">
      <c r="A42" t="s">
        <v>493</v>
      </c>
      <c r="B42">
        <v>4</v>
      </c>
      <c r="C42">
        <v>46.953046953047</v>
      </c>
      <c r="D42">
        <v>71.311624375624405</v>
      </c>
      <c r="E42">
        <v>12841.597362655701</v>
      </c>
      <c r="F42">
        <v>13285.54</v>
      </c>
      <c r="G42">
        <v>0.5</v>
      </c>
      <c r="H42">
        <v>0.85000010000000004</v>
      </c>
      <c r="I42">
        <v>0</v>
      </c>
      <c r="J42">
        <v>1000</v>
      </c>
    </row>
    <row r="43" spans="1:10" x14ac:dyDescent="0.25">
      <c r="A43" t="s">
        <v>494</v>
      </c>
      <c r="B43">
        <v>4</v>
      </c>
      <c r="C43">
        <v>43.956043956043999</v>
      </c>
      <c r="D43">
        <v>67.690693306693305</v>
      </c>
      <c r="E43">
        <v>12092.562637732</v>
      </c>
      <c r="F43">
        <v>12725.34</v>
      </c>
      <c r="G43">
        <v>0.5</v>
      </c>
      <c r="H43">
        <v>0.90000020000000003</v>
      </c>
      <c r="I43">
        <v>0</v>
      </c>
      <c r="J43">
        <v>1000</v>
      </c>
    </row>
    <row r="44" spans="1:10" x14ac:dyDescent="0.25">
      <c r="A44" t="s">
        <v>495</v>
      </c>
      <c r="B44">
        <v>4</v>
      </c>
      <c r="C44">
        <v>42.957042957043001</v>
      </c>
      <c r="D44">
        <v>64.878065934065901</v>
      </c>
      <c r="E44">
        <v>4787.48863795137</v>
      </c>
      <c r="F44">
        <v>11187.7</v>
      </c>
      <c r="G44">
        <v>0.5</v>
      </c>
      <c r="H44">
        <v>0.95</v>
      </c>
      <c r="I44">
        <v>0</v>
      </c>
      <c r="J44">
        <v>1000</v>
      </c>
    </row>
    <row r="45" spans="1:10" x14ac:dyDescent="0.25">
      <c r="A45" t="s">
        <v>496</v>
      </c>
      <c r="B45">
        <v>4</v>
      </c>
      <c r="C45">
        <v>46</v>
      </c>
      <c r="D45">
        <v>69.097703999999993</v>
      </c>
      <c r="E45">
        <v>2575.7943474181502</v>
      </c>
      <c r="F45">
        <v>7065.44</v>
      </c>
      <c r="G45">
        <v>0.5</v>
      </c>
      <c r="H45">
        <v>0.95</v>
      </c>
      <c r="I45">
        <v>0</v>
      </c>
      <c r="J45">
        <v>1000</v>
      </c>
    </row>
    <row r="46" spans="1:10" x14ac:dyDescent="0.25">
      <c r="A46" t="s">
        <v>497</v>
      </c>
      <c r="B46">
        <v>4</v>
      </c>
      <c r="C46">
        <v>15.968063872255501</v>
      </c>
      <c r="D46">
        <v>23.894035928143701</v>
      </c>
      <c r="E46">
        <v>1422.17025599935</v>
      </c>
      <c r="F46">
        <v>5299.49</v>
      </c>
      <c r="G46">
        <v>0.5</v>
      </c>
      <c r="H46">
        <v>0.95</v>
      </c>
      <c r="I46">
        <v>0</v>
      </c>
      <c r="J46">
        <v>1000</v>
      </c>
    </row>
    <row r="47" spans="1:10" x14ac:dyDescent="0.25">
      <c r="A47" t="s">
        <v>498</v>
      </c>
      <c r="B47">
        <v>4</v>
      </c>
      <c r="C47">
        <v>1.9980019980020001</v>
      </c>
      <c r="D47">
        <v>2.9900259740259698</v>
      </c>
      <c r="E47">
        <v>436.79256399983899</v>
      </c>
      <c r="F47">
        <v>5056.62</v>
      </c>
      <c r="G47">
        <v>0.5</v>
      </c>
      <c r="H47">
        <v>0.9</v>
      </c>
      <c r="I47">
        <v>0</v>
      </c>
      <c r="J47">
        <v>1000</v>
      </c>
    </row>
    <row r="48" spans="1:10" x14ac:dyDescent="0.25">
      <c r="A48" t="s">
        <v>499</v>
      </c>
      <c r="B48">
        <v>4</v>
      </c>
      <c r="C48">
        <v>2.9970029970029999</v>
      </c>
      <c r="D48">
        <v>4.4691068931068898</v>
      </c>
      <c r="E48">
        <v>147.72407049998</v>
      </c>
      <c r="F48">
        <v>4696.22</v>
      </c>
      <c r="G48">
        <v>0.5</v>
      </c>
      <c r="H48">
        <v>0.85</v>
      </c>
      <c r="I48">
        <v>0</v>
      </c>
      <c r="J48">
        <v>1000</v>
      </c>
    </row>
    <row r="49" spans="1:10" x14ac:dyDescent="0.25">
      <c r="A49" t="s">
        <v>500</v>
      </c>
      <c r="B49">
        <v>4</v>
      </c>
      <c r="C49">
        <v>4.9950049950049902</v>
      </c>
      <c r="D49">
        <v>7.4676923076923103</v>
      </c>
      <c r="E49">
        <v>89.585127203124401</v>
      </c>
      <c r="F49">
        <v>4101.66</v>
      </c>
      <c r="G49">
        <v>0.5</v>
      </c>
      <c r="H49">
        <v>0.8</v>
      </c>
      <c r="I49">
        <v>0</v>
      </c>
      <c r="J49">
        <v>1000</v>
      </c>
    </row>
    <row r="50" spans="1:10" x14ac:dyDescent="0.25">
      <c r="A50" t="s">
        <v>501</v>
      </c>
      <c r="B50">
        <v>4</v>
      </c>
      <c r="C50">
        <v>4.9950049950049902</v>
      </c>
      <c r="D50">
        <v>7.3522477522477496</v>
      </c>
      <c r="E50">
        <v>106.674535225098</v>
      </c>
      <c r="F50">
        <v>3505.75</v>
      </c>
      <c r="G50">
        <v>0.5</v>
      </c>
      <c r="H50">
        <v>0.74999990000000005</v>
      </c>
      <c r="I50">
        <v>0</v>
      </c>
      <c r="J50">
        <v>1000</v>
      </c>
    </row>
    <row r="51" spans="1:10" x14ac:dyDescent="0.25">
      <c r="A51" t="s">
        <v>502</v>
      </c>
      <c r="B51">
        <v>4</v>
      </c>
      <c r="C51">
        <v>8.9910089910089894</v>
      </c>
      <c r="D51">
        <v>13.1616863136863</v>
      </c>
      <c r="E51">
        <v>93.950536201611499</v>
      </c>
      <c r="F51">
        <v>2903.25</v>
      </c>
      <c r="G51">
        <v>0.5</v>
      </c>
      <c r="H51">
        <v>0.69999990000000001</v>
      </c>
      <c r="I51">
        <v>0</v>
      </c>
      <c r="J51">
        <v>1000</v>
      </c>
    </row>
    <row r="52" spans="1:10" x14ac:dyDescent="0.25">
      <c r="A52" t="s">
        <v>503</v>
      </c>
      <c r="B52">
        <v>4</v>
      </c>
      <c r="C52">
        <v>8.9820359281437092</v>
      </c>
      <c r="D52">
        <v>13.4128383233533</v>
      </c>
      <c r="E52">
        <v>93.480372141018805</v>
      </c>
      <c r="F52">
        <v>2160.13</v>
      </c>
      <c r="G52">
        <v>0.5</v>
      </c>
      <c r="H52">
        <v>0.64999989999999996</v>
      </c>
      <c r="I52">
        <v>0</v>
      </c>
      <c r="J52">
        <v>1000</v>
      </c>
    </row>
    <row r="53" spans="1:10" x14ac:dyDescent="0.25">
      <c r="A53" t="s">
        <v>504</v>
      </c>
      <c r="B53">
        <v>4</v>
      </c>
      <c r="C53">
        <v>8.9910089910089894</v>
      </c>
      <c r="D53">
        <v>13.4283956043956</v>
      </c>
      <c r="E53">
        <v>87.057578851837903</v>
      </c>
      <c r="F53">
        <v>1746.08</v>
      </c>
      <c r="G53">
        <v>0.5</v>
      </c>
      <c r="H53">
        <v>0.59999990000000003</v>
      </c>
      <c r="I53">
        <v>0</v>
      </c>
      <c r="J53">
        <v>1000</v>
      </c>
    </row>
    <row r="54" spans="1:10" x14ac:dyDescent="0.25">
      <c r="A54" t="s">
        <v>505</v>
      </c>
      <c r="B54">
        <v>4</v>
      </c>
      <c r="C54">
        <v>10.989010989011</v>
      </c>
      <c r="D54">
        <v>16.431440559440599</v>
      </c>
      <c r="E54">
        <v>93.334040604347507</v>
      </c>
      <c r="F54">
        <v>1328.16</v>
      </c>
      <c r="G54">
        <v>0.5</v>
      </c>
      <c r="H54">
        <v>0.54999989999999999</v>
      </c>
      <c r="I54">
        <v>0</v>
      </c>
      <c r="J54">
        <v>1000</v>
      </c>
    </row>
    <row r="55" spans="1:10" x14ac:dyDescent="0.25">
      <c r="A55" t="s">
        <v>506</v>
      </c>
      <c r="B55">
        <v>4</v>
      </c>
      <c r="C55">
        <v>11.976047904191599</v>
      </c>
      <c r="D55">
        <v>17.888622754490999</v>
      </c>
      <c r="E55">
        <v>86.676554448315997</v>
      </c>
      <c r="F55">
        <v>870.35</v>
      </c>
      <c r="G55">
        <v>0.5</v>
      </c>
      <c r="H55">
        <v>0.4999999</v>
      </c>
      <c r="I55">
        <v>0</v>
      </c>
      <c r="J55">
        <v>1000</v>
      </c>
    </row>
    <row r="56" spans="1:10" x14ac:dyDescent="0.25">
      <c r="A56" t="s">
        <v>507</v>
      </c>
      <c r="B56">
        <v>4</v>
      </c>
      <c r="C56">
        <v>16.983016983016999</v>
      </c>
      <c r="D56">
        <v>25.3401638361638</v>
      </c>
      <c r="E56">
        <v>90.195032906409395</v>
      </c>
      <c r="F56">
        <v>431.24</v>
      </c>
      <c r="G56">
        <v>0.5</v>
      </c>
      <c r="H56">
        <v>0.44999990000000001</v>
      </c>
      <c r="I56">
        <v>0</v>
      </c>
      <c r="J56">
        <v>1000</v>
      </c>
    </row>
    <row r="57" spans="1:10" x14ac:dyDescent="0.25">
      <c r="A57" t="s">
        <v>508</v>
      </c>
      <c r="B57">
        <v>4</v>
      </c>
      <c r="C57">
        <v>14.985014985015001</v>
      </c>
      <c r="D57">
        <v>22.417030969031</v>
      </c>
      <c r="E57">
        <v>89.646441574598796</v>
      </c>
      <c r="F57">
        <v>150.91</v>
      </c>
      <c r="G57">
        <v>0.5</v>
      </c>
      <c r="H57">
        <v>0.39999990000000002</v>
      </c>
      <c r="I57">
        <v>0</v>
      </c>
      <c r="J57">
        <v>1000</v>
      </c>
    </row>
    <row r="58" spans="1:10" x14ac:dyDescent="0.25">
      <c r="A58" t="s">
        <v>509</v>
      </c>
      <c r="B58">
        <v>4</v>
      </c>
      <c r="C58">
        <v>15.984015984016001</v>
      </c>
      <c r="D58">
        <v>23.371324675324701</v>
      </c>
      <c r="E58">
        <v>99.4013160162594</v>
      </c>
      <c r="F58">
        <v>95.58</v>
      </c>
      <c r="G58">
        <v>0.5</v>
      </c>
      <c r="H58">
        <v>0.34999980000000003</v>
      </c>
      <c r="I58">
        <v>0</v>
      </c>
      <c r="J58">
        <v>1000</v>
      </c>
    </row>
    <row r="59" spans="1:10" x14ac:dyDescent="0.25">
      <c r="A59" t="s">
        <v>510</v>
      </c>
      <c r="B59">
        <v>4</v>
      </c>
      <c r="C59">
        <v>13.986013986013999</v>
      </c>
      <c r="D59">
        <v>20.422513486513498</v>
      </c>
      <c r="E59">
        <v>91.088586506104505</v>
      </c>
      <c r="F59">
        <v>95.6</v>
      </c>
      <c r="G59">
        <v>0.5</v>
      </c>
      <c r="H59">
        <v>0.29999979999999998</v>
      </c>
      <c r="I59">
        <v>0</v>
      </c>
      <c r="J59">
        <v>1000</v>
      </c>
    </row>
    <row r="60" spans="1:10" x14ac:dyDescent="0.25">
      <c r="A60" t="s">
        <v>511</v>
      </c>
      <c r="B60">
        <v>4</v>
      </c>
      <c r="C60">
        <v>18.981018981019002</v>
      </c>
      <c r="D60">
        <v>27.778213786213801</v>
      </c>
      <c r="E60">
        <v>99.378339936421398</v>
      </c>
      <c r="F60">
        <v>95.69</v>
      </c>
      <c r="G60">
        <v>0.5</v>
      </c>
      <c r="H60">
        <v>0.24999979999999999</v>
      </c>
      <c r="I60">
        <v>0</v>
      </c>
      <c r="J60">
        <v>1000</v>
      </c>
    </row>
    <row r="61" spans="1:10" x14ac:dyDescent="0.25">
      <c r="A61" t="s">
        <v>512</v>
      </c>
      <c r="B61">
        <v>4</v>
      </c>
      <c r="C61">
        <v>25.974025974025999</v>
      </c>
      <c r="D61">
        <v>38.028419580419602</v>
      </c>
      <c r="E61">
        <v>93.508737033282799</v>
      </c>
      <c r="F61">
        <v>95.39</v>
      </c>
      <c r="G61">
        <v>0.5</v>
      </c>
      <c r="H61">
        <v>0.19999980000000001</v>
      </c>
      <c r="I61">
        <v>0</v>
      </c>
      <c r="J61">
        <v>1000</v>
      </c>
    </row>
    <row r="62" spans="1:10" x14ac:dyDescent="0.25">
      <c r="A62" t="s">
        <v>513</v>
      </c>
      <c r="B62">
        <v>4</v>
      </c>
      <c r="C62">
        <v>19.98001998002</v>
      </c>
      <c r="D62">
        <v>29.266861138861099</v>
      </c>
      <c r="E62">
        <v>85.710428723084505</v>
      </c>
      <c r="F62">
        <v>94.54</v>
      </c>
      <c r="G62">
        <v>0.5</v>
      </c>
      <c r="H62">
        <v>0.14999979999999999</v>
      </c>
      <c r="I62">
        <v>0</v>
      </c>
      <c r="J62">
        <v>1000</v>
      </c>
    </row>
    <row r="63" spans="1:10" x14ac:dyDescent="0.25">
      <c r="A63" t="s">
        <v>514</v>
      </c>
      <c r="B63">
        <v>4</v>
      </c>
      <c r="C63">
        <v>25.9481037924152</v>
      </c>
      <c r="D63">
        <v>38.073389221556901</v>
      </c>
      <c r="E63">
        <v>99.321444144177605</v>
      </c>
      <c r="F63">
        <v>94.13</v>
      </c>
      <c r="G63">
        <v>0.5</v>
      </c>
      <c r="H63">
        <v>9.9999850000000001E-2</v>
      </c>
      <c r="I63">
        <v>0</v>
      </c>
      <c r="J63">
        <v>1000</v>
      </c>
    </row>
    <row r="64" spans="1:10" x14ac:dyDescent="0.25">
      <c r="A64" t="s">
        <v>515</v>
      </c>
      <c r="B64">
        <v>4</v>
      </c>
      <c r="C64">
        <v>27.972027972027998</v>
      </c>
      <c r="D64">
        <v>41.518345654345701</v>
      </c>
      <c r="E64">
        <v>106.274523803299</v>
      </c>
      <c r="F64">
        <v>94.73</v>
      </c>
      <c r="G64">
        <v>0.5</v>
      </c>
      <c r="H64">
        <v>4.9999839999999997E-2</v>
      </c>
      <c r="I64">
        <v>0</v>
      </c>
      <c r="J64">
        <v>1000</v>
      </c>
    </row>
    <row r="65" spans="1:10" x14ac:dyDescent="0.25">
      <c r="A65" t="s">
        <v>516</v>
      </c>
      <c r="B65">
        <v>4</v>
      </c>
      <c r="C65">
        <v>26.973026973027</v>
      </c>
      <c r="D65">
        <v>40.011428571428603</v>
      </c>
      <c r="E65">
        <v>82.199065190831305</v>
      </c>
      <c r="F65">
        <v>94.41</v>
      </c>
      <c r="G65">
        <v>0.5</v>
      </c>
      <c r="H65">
        <v>0</v>
      </c>
      <c r="I65">
        <v>0</v>
      </c>
      <c r="J65">
        <v>1000</v>
      </c>
    </row>
    <row r="66" spans="1:10" x14ac:dyDescent="0.25">
      <c r="A66" t="s">
        <v>517</v>
      </c>
      <c r="B66">
        <v>4</v>
      </c>
      <c r="C66">
        <v>29.970029970030001</v>
      </c>
      <c r="D66">
        <v>44.376599400599403</v>
      </c>
      <c r="E66">
        <v>99.603208082913497</v>
      </c>
      <c r="F66">
        <v>96.09</v>
      </c>
      <c r="G66">
        <v>0.5</v>
      </c>
      <c r="H66">
        <v>0</v>
      </c>
      <c r="I66">
        <v>0</v>
      </c>
      <c r="J66">
        <v>1000</v>
      </c>
    </row>
    <row r="67" spans="1:10" x14ac:dyDescent="0.25">
      <c r="A67" t="s">
        <v>518</v>
      </c>
      <c r="B67">
        <v>4</v>
      </c>
      <c r="C67">
        <v>29.970029970030001</v>
      </c>
      <c r="D67">
        <v>44.408967032966999</v>
      </c>
      <c r="E67">
        <v>102.698698826696</v>
      </c>
      <c r="F67">
        <v>95.63</v>
      </c>
      <c r="G67">
        <v>0.5</v>
      </c>
      <c r="H67">
        <v>0</v>
      </c>
      <c r="I67">
        <v>0</v>
      </c>
      <c r="J67">
        <v>1000</v>
      </c>
    </row>
    <row r="68" spans="1:10" x14ac:dyDescent="0.25">
      <c r="A68" t="s">
        <v>519</v>
      </c>
      <c r="B68">
        <v>4</v>
      </c>
      <c r="C68">
        <v>25.974025974025999</v>
      </c>
      <c r="D68">
        <v>48.550561438561402</v>
      </c>
      <c r="E68">
        <v>186.603860599538</v>
      </c>
      <c r="F68">
        <v>104.1</v>
      </c>
      <c r="G68">
        <v>0.5</v>
      </c>
      <c r="H68">
        <v>0</v>
      </c>
      <c r="I68">
        <v>0</v>
      </c>
      <c r="J68">
        <v>1000</v>
      </c>
    </row>
    <row r="69" spans="1:10" x14ac:dyDescent="0.25">
      <c r="A69" t="s">
        <v>520</v>
      </c>
      <c r="B69">
        <v>4</v>
      </c>
      <c r="C69">
        <v>15.984015984016001</v>
      </c>
      <c r="D69">
        <v>59.700323676323698</v>
      </c>
      <c r="E69">
        <v>522.32301647523798</v>
      </c>
      <c r="F69">
        <v>145.58000000000001</v>
      </c>
      <c r="G69">
        <v>0.5</v>
      </c>
      <c r="H69">
        <v>0</v>
      </c>
      <c r="I69">
        <v>0</v>
      </c>
      <c r="J69">
        <v>1000</v>
      </c>
    </row>
    <row r="70" spans="1:10" x14ac:dyDescent="0.25">
      <c r="A70" t="s">
        <v>521</v>
      </c>
      <c r="B70">
        <v>4</v>
      </c>
      <c r="C70">
        <v>9.9900099900099892</v>
      </c>
      <c r="D70">
        <v>42.891020979021</v>
      </c>
      <c r="E70">
        <v>1263.15884912914</v>
      </c>
      <c r="F70">
        <v>249.01</v>
      </c>
      <c r="G70">
        <v>0.5</v>
      </c>
      <c r="H70">
        <v>0.05</v>
      </c>
      <c r="I70">
        <v>0</v>
      </c>
      <c r="J70">
        <v>1000</v>
      </c>
    </row>
    <row r="71" spans="1:10" x14ac:dyDescent="0.25">
      <c r="A71" t="s">
        <v>522</v>
      </c>
      <c r="B71">
        <v>4</v>
      </c>
      <c r="C71">
        <v>7</v>
      </c>
      <c r="D71">
        <v>28.001688000000001</v>
      </c>
      <c r="E71">
        <v>1969.16121403529</v>
      </c>
      <c r="F71">
        <v>334.46</v>
      </c>
      <c r="G71">
        <v>0.5</v>
      </c>
      <c r="H71">
        <v>0.1</v>
      </c>
      <c r="I71">
        <v>0</v>
      </c>
      <c r="J71">
        <v>1000</v>
      </c>
    </row>
    <row r="72" spans="1:10" x14ac:dyDescent="0.25">
      <c r="A72" t="s">
        <v>523</v>
      </c>
      <c r="B72">
        <v>4</v>
      </c>
      <c r="C72">
        <v>12.987012987012999</v>
      </c>
      <c r="D72">
        <v>49.7062057942058</v>
      </c>
      <c r="E72">
        <v>2671.86060554285</v>
      </c>
      <c r="F72">
        <v>674.18</v>
      </c>
      <c r="G72">
        <v>0.5</v>
      </c>
      <c r="H72">
        <v>0.15</v>
      </c>
      <c r="I72">
        <v>0</v>
      </c>
      <c r="J72">
        <v>1000</v>
      </c>
    </row>
    <row r="73" spans="1:10" x14ac:dyDescent="0.25">
      <c r="A73" t="s">
        <v>524</v>
      </c>
      <c r="B73">
        <v>4</v>
      </c>
      <c r="C73">
        <v>13.986013986013999</v>
      </c>
      <c r="D73">
        <v>50.948931068931103</v>
      </c>
      <c r="E73">
        <v>3130.81869294137</v>
      </c>
      <c r="F73">
        <v>1134.1199999999999</v>
      </c>
      <c r="G73">
        <v>0.5</v>
      </c>
      <c r="H73">
        <v>0.2</v>
      </c>
      <c r="I73">
        <v>0</v>
      </c>
      <c r="J73">
        <v>1000</v>
      </c>
    </row>
    <row r="74" spans="1:10" x14ac:dyDescent="0.25">
      <c r="A74" t="s">
        <v>525</v>
      </c>
      <c r="B74">
        <v>4</v>
      </c>
      <c r="C74">
        <v>14.9700598802395</v>
      </c>
      <c r="D74">
        <v>54.272910179640697</v>
      </c>
      <c r="E74">
        <v>3628.7567416182401</v>
      </c>
      <c r="F74">
        <v>1666.67</v>
      </c>
      <c r="G74">
        <v>0.5</v>
      </c>
      <c r="H74">
        <v>0.25</v>
      </c>
      <c r="I74">
        <v>0</v>
      </c>
      <c r="J74">
        <v>1000</v>
      </c>
    </row>
    <row r="75" spans="1:10" x14ac:dyDescent="0.25">
      <c r="A75" t="s">
        <v>526</v>
      </c>
      <c r="B75">
        <v>4</v>
      </c>
      <c r="C75">
        <v>15.984015984016001</v>
      </c>
      <c r="D75">
        <v>57.197370629370603</v>
      </c>
      <c r="E75">
        <v>4116.3830071524299</v>
      </c>
      <c r="F75">
        <v>2274.94</v>
      </c>
      <c r="G75">
        <v>0.5</v>
      </c>
      <c r="H75">
        <v>0.3</v>
      </c>
      <c r="I75">
        <v>0</v>
      </c>
      <c r="J75">
        <v>1000</v>
      </c>
    </row>
    <row r="76" spans="1:10" x14ac:dyDescent="0.25">
      <c r="A76" t="s">
        <v>527</v>
      </c>
      <c r="B76">
        <v>4</v>
      </c>
      <c r="C76">
        <v>15.984015984016001</v>
      </c>
      <c r="D76">
        <v>56.535200799200801</v>
      </c>
      <c r="E76">
        <v>4603.3736478119999</v>
      </c>
      <c r="F76">
        <v>2941.31</v>
      </c>
      <c r="G76">
        <v>0.5</v>
      </c>
      <c r="H76">
        <v>0.35</v>
      </c>
      <c r="I76">
        <v>0</v>
      </c>
      <c r="J76">
        <v>1000</v>
      </c>
    </row>
    <row r="77" spans="1:10" x14ac:dyDescent="0.25">
      <c r="A77" t="s">
        <v>528</v>
      </c>
      <c r="B77">
        <v>4</v>
      </c>
      <c r="C77">
        <v>16.983016983016999</v>
      </c>
      <c r="D77">
        <v>59.179372627372601</v>
      </c>
      <c r="E77">
        <v>4956.6370658461901</v>
      </c>
      <c r="F77">
        <v>3550.65</v>
      </c>
      <c r="G77">
        <v>0.5</v>
      </c>
      <c r="H77">
        <v>0.4</v>
      </c>
      <c r="I77">
        <v>0</v>
      </c>
      <c r="J77">
        <v>1000</v>
      </c>
    </row>
    <row r="78" spans="1:10" x14ac:dyDescent="0.25">
      <c r="A78" t="s">
        <v>529</v>
      </c>
      <c r="B78">
        <v>4</v>
      </c>
      <c r="C78">
        <v>17</v>
      </c>
      <c r="D78">
        <v>58.873584000000001</v>
      </c>
      <c r="E78">
        <v>5427.8306551900196</v>
      </c>
      <c r="F78">
        <v>4090.28</v>
      </c>
      <c r="G78">
        <v>0.5</v>
      </c>
      <c r="H78">
        <v>0.45</v>
      </c>
      <c r="I78">
        <v>0</v>
      </c>
      <c r="J78">
        <v>1000</v>
      </c>
    </row>
    <row r="79" spans="1:10" x14ac:dyDescent="0.25">
      <c r="A79" t="s">
        <v>530</v>
      </c>
      <c r="B79">
        <v>4</v>
      </c>
      <c r="C79">
        <v>13.986013986013999</v>
      </c>
      <c r="D79">
        <v>48.468059940059902</v>
      </c>
      <c r="E79">
        <v>5986.71099336716</v>
      </c>
      <c r="F79">
        <v>4525.8599999999997</v>
      </c>
      <c r="G79">
        <v>0.5</v>
      </c>
      <c r="H79">
        <v>0.50000009999999995</v>
      </c>
      <c r="I79">
        <v>0</v>
      </c>
      <c r="J79">
        <v>1000</v>
      </c>
    </row>
    <row r="80" spans="1:10" x14ac:dyDescent="0.25">
      <c r="A80" t="s">
        <v>531</v>
      </c>
      <c r="B80">
        <v>4</v>
      </c>
      <c r="C80">
        <v>18.981018981019002</v>
      </c>
      <c r="D80">
        <v>65.889806193806194</v>
      </c>
      <c r="E80">
        <v>6332.61774512386</v>
      </c>
      <c r="F80">
        <v>5073.32</v>
      </c>
      <c r="G80">
        <v>0.5</v>
      </c>
      <c r="H80">
        <v>0.55000009999999999</v>
      </c>
      <c r="I80">
        <v>0</v>
      </c>
      <c r="J80">
        <v>1000</v>
      </c>
    </row>
    <row r="81" spans="1:10" x14ac:dyDescent="0.25">
      <c r="A81" t="s">
        <v>532</v>
      </c>
      <c r="B81">
        <v>4</v>
      </c>
      <c r="C81">
        <v>17.982017982018</v>
      </c>
      <c r="D81">
        <v>62.333586413586403</v>
      </c>
      <c r="E81">
        <v>6475.1988777837596</v>
      </c>
      <c r="F81">
        <v>5520.16</v>
      </c>
      <c r="G81">
        <v>0.5</v>
      </c>
      <c r="H81">
        <v>0.60000010000000004</v>
      </c>
      <c r="I81">
        <v>0</v>
      </c>
      <c r="J81">
        <v>1000</v>
      </c>
    </row>
    <row r="82" spans="1:10" x14ac:dyDescent="0.25">
      <c r="A82" t="s">
        <v>533</v>
      </c>
      <c r="B82">
        <v>4</v>
      </c>
      <c r="C82">
        <v>18.981018981019002</v>
      </c>
      <c r="D82">
        <v>65.510889110889096</v>
      </c>
      <c r="E82">
        <v>6936.8629840829399</v>
      </c>
      <c r="F82">
        <v>5953.03</v>
      </c>
      <c r="G82">
        <v>0.5</v>
      </c>
      <c r="H82">
        <v>0.65000009999999997</v>
      </c>
      <c r="I82">
        <v>0</v>
      </c>
      <c r="J82">
        <v>1000</v>
      </c>
    </row>
    <row r="83" spans="1:10" x14ac:dyDescent="0.25">
      <c r="A83" t="s">
        <v>534</v>
      </c>
      <c r="B83">
        <v>4</v>
      </c>
      <c r="C83">
        <v>13.986013986013999</v>
      </c>
      <c r="D83">
        <v>48.438569430569402</v>
      </c>
      <c r="E83">
        <v>7264.18254778956</v>
      </c>
      <c r="F83">
        <v>6256.03</v>
      </c>
      <c r="G83">
        <v>0.5</v>
      </c>
      <c r="H83">
        <v>0.70000010000000001</v>
      </c>
      <c r="I83">
        <v>0</v>
      </c>
      <c r="J83">
        <v>1000</v>
      </c>
    </row>
    <row r="84" spans="1:10" x14ac:dyDescent="0.25">
      <c r="A84" t="s">
        <v>535</v>
      </c>
      <c r="B84">
        <v>4</v>
      </c>
      <c r="C84">
        <v>17</v>
      </c>
      <c r="D84">
        <v>58.901952000000001</v>
      </c>
      <c r="E84">
        <v>7735.3655270774498</v>
      </c>
      <c r="F84">
        <v>6607.79</v>
      </c>
      <c r="G84">
        <v>0.5</v>
      </c>
      <c r="H84">
        <v>0.75000009999999995</v>
      </c>
      <c r="I84">
        <v>0</v>
      </c>
      <c r="J84">
        <v>1000</v>
      </c>
    </row>
    <row r="85" spans="1:10" x14ac:dyDescent="0.25">
      <c r="A85" t="s">
        <v>536</v>
      </c>
      <c r="B85">
        <v>4</v>
      </c>
      <c r="C85">
        <v>15.984015984016001</v>
      </c>
      <c r="D85">
        <v>55.788155844155803</v>
      </c>
      <c r="E85">
        <v>7974.0607428189396</v>
      </c>
      <c r="F85">
        <v>6991.79</v>
      </c>
      <c r="G85">
        <v>0.5</v>
      </c>
      <c r="H85">
        <v>0.80000009999999999</v>
      </c>
      <c r="I85">
        <v>0</v>
      </c>
      <c r="J85">
        <v>1000</v>
      </c>
    </row>
    <row r="86" spans="1:10" x14ac:dyDescent="0.25">
      <c r="A86" t="s">
        <v>537</v>
      </c>
      <c r="B86">
        <v>4</v>
      </c>
      <c r="C86">
        <v>22.954091816367299</v>
      </c>
      <c r="D86">
        <v>79.718203592814405</v>
      </c>
      <c r="E86">
        <v>7951.3638384414598</v>
      </c>
      <c r="F86">
        <v>7396.48</v>
      </c>
      <c r="G86">
        <v>0.5</v>
      </c>
      <c r="H86">
        <v>0.85000010000000004</v>
      </c>
      <c r="I86">
        <v>0</v>
      </c>
      <c r="J86">
        <v>1000</v>
      </c>
    </row>
    <row r="87" spans="1:10" x14ac:dyDescent="0.25">
      <c r="A87" t="s">
        <v>538</v>
      </c>
      <c r="B87">
        <v>4</v>
      </c>
      <c r="C87">
        <v>23.976023976023999</v>
      </c>
      <c r="D87">
        <v>83.474829170829196</v>
      </c>
      <c r="E87">
        <v>7760.6606102802698</v>
      </c>
      <c r="F87">
        <v>7686.53</v>
      </c>
      <c r="G87">
        <v>0.5</v>
      </c>
      <c r="H87">
        <v>0.90000020000000003</v>
      </c>
      <c r="I87">
        <v>0</v>
      </c>
      <c r="J87">
        <v>1000</v>
      </c>
    </row>
    <row r="88" spans="1:10" x14ac:dyDescent="0.25">
      <c r="A88" t="s">
        <v>539</v>
      </c>
      <c r="B88">
        <v>4</v>
      </c>
      <c r="C88">
        <v>22</v>
      </c>
      <c r="D88">
        <v>77.403480000000002</v>
      </c>
      <c r="E88">
        <v>7574.8617321635702</v>
      </c>
      <c r="F88">
        <v>7822.99</v>
      </c>
      <c r="G88">
        <v>0.5</v>
      </c>
      <c r="H88">
        <v>0.95</v>
      </c>
      <c r="I88">
        <v>0</v>
      </c>
      <c r="J88">
        <v>1000</v>
      </c>
    </row>
    <row r="89" spans="1:10" x14ac:dyDescent="0.25">
      <c r="A89" t="s">
        <v>540</v>
      </c>
      <c r="B89">
        <v>4</v>
      </c>
      <c r="C89">
        <v>18.981018981019002</v>
      </c>
      <c r="D89">
        <v>65.6613626373626</v>
      </c>
      <c r="E89">
        <v>7397.7874716393799</v>
      </c>
      <c r="F89">
        <v>7757.48</v>
      </c>
      <c r="G89">
        <v>0.5</v>
      </c>
      <c r="H89">
        <v>0.95</v>
      </c>
      <c r="I89">
        <v>0</v>
      </c>
      <c r="J89">
        <v>1000</v>
      </c>
    </row>
    <row r="90" spans="1:10" x14ac:dyDescent="0.25">
      <c r="A90" t="s">
        <v>541</v>
      </c>
      <c r="B90">
        <v>4</v>
      </c>
      <c r="C90">
        <v>25.974025974025999</v>
      </c>
      <c r="D90">
        <v>89.766929070929095</v>
      </c>
      <c r="E90">
        <v>7162.7080220101398</v>
      </c>
      <c r="F90">
        <v>7593.49</v>
      </c>
      <c r="G90">
        <v>0.5</v>
      </c>
      <c r="H90">
        <v>0.95</v>
      </c>
      <c r="I90">
        <v>0</v>
      </c>
      <c r="J90">
        <v>1000</v>
      </c>
    </row>
    <row r="91" spans="1:10" x14ac:dyDescent="0.25">
      <c r="A91" t="s">
        <v>542</v>
      </c>
      <c r="B91">
        <v>4</v>
      </c>
      <c r="C91">
        <v>61.876247504989998</v>
      </c>
      <c r="D91">
        <v>93.088718562874206</v>
      </c>
      <c r="E91">
        <v>2651.4743145346101</v>
      </c>
      <c r="F91">
        <v>5729.18</v>
      </c>
      <c r="G91">
        <v>0.5</v>
      </c>
      <c r="H91">
        <v>0.95</v>
      </c>
      <c r="I91">
        <v>0</v>
      </c>
      <c r="J91">
        <v>1000</v>
      </c>
    </row>
    <row r="92" spans="1:10" x14ac:dyDescent="0.25">
      <c r="A92" t="s">
        <v>543</v>
      </c>
      <c r="B92">
        <v>4</v>
      </c>
      <c r="C92">
        <v>8.9910089910089894</v>
      </c>
      <c r="D92">
        <v>11.9384775224775</v>
      </c>
      <c r="E92">
        <v>470.32610770441102</v>
      </c>
      <c r="F92">
        <v>4983.16</v>
      </c>
      <c r="G92">
        <v>0.5</v>
      </c>
      <c r="H92">
        <v>0.9</v>
      </c>
      <c r="I92">
        <v>0</v>
      </c>
      <c r="J92">
        <v>1000</v>
      </c>
    </row>
    <row r="93" spans="1:10" x14ac:dyDescent="0.25">
      <c r="A93" t="s">
        <v>544</v>
      </c>
      <c r="B93">
        <v>4</v>
      </c>
      <c r="C93">
        <v>1.9980019980020001</v>
      </c>
      <c r="D93">
        <v>2.6216823176823199</v>
      </c>
      <c r="E93">
        <v>190.33152692610301</v>
      </c>
      <c r="F93">
        <v>4836.8</v>
      </c>
      <c r="G93">
        <v>0.5</v>
      </c>
      <c r="H93">
        <v>0.85</v>
      </c>
      <c r="I93">
        <v>0</v>
      </c>
      <c r="J93">
        <v>1000</v>
      </c>
    </row>
    <row r="94" spans="1:10" x14ac:dyDescent="0.25">
      <c r="A94" t="s">
        <v>545</v>
      </c>
      <c r="B94">
        <v>4</v>
      </c>
      <c r="C94">
        <v>3.9960039960040001</v>
      </c>
      <c r="D94">
        <v>5.25106093906094</v>
      </c>
      <c r="E94">
        <v>94.583220432881404</v>
      </c>
      <c r="F94">
        <v>4544.72</v>
      </c>
      <c r="G94">
        <v>0.5</v>
      </c>
      <c r="H94">
        <v>0.8</v>
      </c>
      <c r="I94">
        <v>0</v>
      </c>
      <c r="J94">
        <v>1000</v>
      </c>
    </row>
    <row r="95" spans="1:10" x14ac:dyDescent="0.25">
      <c r="A95" t="s">
        <v>546</v>
      </c>
      <c r="B95">
        <v>4</v>
      </c>
      <c r="C95">
        <v>4.9950049950049902</v>
      </c>
      <c r="D95">
        <v>6.5562917082917096</v>
      </c>
      <c r="E95">
        <v>87.299475638527596</v>
      </c>
      <c r="F95">
        <v>4179.22</v>
      </c>
      <c r="G95">
        <v>0.5</v>
      </c>
      <c r="H95">
        <v>0.74999990000000005</v>
      </c>
      <c r="I95">
        <v>0</v>
      </c>
      <c r="J95">
        <v>1000</v>
      </c>
    </row>
    <row r="96" spans="1:10" x14ac:dyDescent="0.25">
      <c r="A96" t="s">
        <v>547</v>
      </c>
      <c r="B96">
        <v>4</v>
      </c>
      <c r="C96">
        <v>2.9970029970029999</v>
      </c>
      <c r="D96">
        <v>3.9102257742257698</v>
      </c>
      <c r="E96">
        <v>95.537434454815994</v>
      </c>
      <c r="F96">
        <v>3961.03</v>
      </c>
      <c r="G96">
        <v>0.5</v>
      </c>
      <c r="H96">
        <v>0.69999990000000001</v>
      </c>
      <c r="I96">
        <v>0</v>
      </c>
      <c r="J96">
        <v>1000</v>
      </c>
    </row>
    <row r="97" spans="1:10" x14ac:dyDescent="0.25">
      <c r="A97" t="s">
        <v>548</v>
      </c>
      <c r="B97">
        <v>4</v>
      </c>
      <c r="C97">
        <v>7.9920079920079896</v>
      </c>
      <c r="D97">
        <v>10.403796203796199</v>
      </c>
      <c r="E97">
        <v>98.988573706678295</v>
      </c>
      <c r="F97">
        <v>3456.73</v>
      </c>
      <c r="G97">
        <v>0.5</v>
      </c>
      <c r="H97">
        <v>0.64999989999999996</v>
      </c>
      <c r="I97">
        <v>0</v>
      </c>
      <c r="J97">
        <v>1000</v>
      </c>
    </row>
    <row r="98" spans="1:10" x14ac:dyDescent="0.25">
      <c r="A98" t="s">
        <v>549</v>
      </c>
      <c r="B98">
        <v>4</v>
      </c>
      <c r="C98">
        <v>10.989010989011</v>
      </c>
      <c r="D98">
        <v>14.302585414585399</v>
      </c>
      <c r="E98">
        <v>87.3117647885026</v>
      </c>
      <c r="F98">
        <v>2617.27</v>
      </c>
      <c r="G98">
        <v>0.5</v>
      </c>
      <c r="H98">
        <v>0.59999990000000003</v>
      </c>
      <c r="I98">
        <v>0</v>
      </c>
      <c r="J98">
        <v>1000</v>
      </c>
    </row>
    <row r="99" spans="1:10" x14ac:dyDescent="0.25">
      <c r="A99" t="s">
        <v>550</v>
      </c>
      <c r="B99">
        <v>4</v>
      </c>
      <c r="C99">
        <v>7.9840319361277396</v>
      </c>
      <c r="D99">
        <v>10.3061077844311</v>
      </c>
      <c r="E99">
        <v>76.309811581205096</v>
      </c>
      <c r="F99">
        <v>2109.9299999999998</v>
      </c>
      <c r="G99">
        <v>0.5</v>
      </c>
      <c r="H99">
        <v>0.54999989999999999</v>
      </c>
      <c r="I99">
        <v>0</v>
      </c>
      <c r="J99">
        <v>1000</v>
      </c>
    </row>
    <row r="100" spans="1:10" x14ac:dyDescent="0.25">
      <c r="A100" t="s">
        <v>551</v>
      </c>
      <c r="B100">
        <v>4</v>
      </c>
      <c r="C100">
        <v>11.988011988012</v>
      </c>
      <c r="D100">
        <v>15.5413546453546</v>
      </c>
      <c r="E100">
        <v>95.856596587686099</v>
      </c>
      <c r="F100">
        <v>1511.5</v>
      </c>
      <c r="G100">
        <v>0.5</v>
      </c>
      <c r="H100">
        <v>0.4999999</v>
      </c>
      <c r="I100">
        <v>0</v>
      </c>
      <c r="J100">
        <v>1000</v>
      </c>
    </row>
    <row r="101" spans="1:10" x14ac:dyDescent="0.25">
      <c r="A101" t="s">
        <v>552</v>
      </c>
      <c r="B101">
        <v>4</v>
      </c>
      <c r="C101">
        <v>17.982017982018</v>
      </c>
      <c r="D101">
        <v>23.401078921078899</v>
      </c>
      <c r="E101">
        <v>81.914037430947502</v>
      </c>
      <c r="F101">
        <v>707.71</v>
      </c>
      <c r="G101">
        <v>0.5</v>
      </c>
      <c r="H101">
        <v>0.44999990000000001</v>
      </c>
      <c r="I101">
        <v>0</v>
      </c>
      <c r="J101">
        <v>1000</v>
      </c>
    </row>
    <row r="102" spans="1:10" x14ac:dyDescent="0.25">
      <c r="A102" t="s">
        <v>553</v>
      </c>
      <c r="B102">
        <v>4</v>
      </c>
      <c r="C102">
        <v>15.984015984016001</v>
      </c>
      <c r="D102">
        <v>21.2259260739261</v>
      </c>
      <c r="E102">
        <v>108.895688294599</v>
      </c>
      <c r="F102">
        <v>315.95</v>
      </c>
      <c r="G102">
        <v>0.5</v>
      </c>
      <c r="H102">
        <v>0.39999990000000002</v>
      </c>
      <c r="I102">
        <v>0</v>
      </c>
      <c r="J102">
        <v>1000</v>
      </c>
    </row>
    <row r="103" spans="1:10" x14ac:dyDescent="0.25">
      <c r="A103" t="s">
        <v>554</v>
      </c>
      <c r="B103">
        <v>4</v>
      </c>
      <c r="C103">
        <v>20.979020979021001</v>
      </c>
      <c r="D103">
        <v>50.688071928071899</v>
      </c>
      <c r="E103">
        <v>270.85728642837699</v>
      </c>
      <c r="F103">
        <v>102.89</v>
      </c>
      <c r="G103">
        <v>0.5</v>
      </c>
      <c r="H103">
        <v>0.34999980000000003</v>
      </c>
      <c r="I103">
        <v>0</v>
      </c>
      <c r="J103">
        <v>1000</v>
      </c>
    </row>
    <row r="104" spans="1:10" x14ac:dyDescent="0.25">
      <c r="A104" t="s">
        <v>555</v>
      </c>
      <c r="B104">
        <v>4</v>
      </c>
      <c r="C104">
        <v>17.982017982018</v>
      </c>
      <c r="D104">
        <v>60.6435644355644</v>
      </c>
      <c r="E104">
        <v>387.29230444826698</v>
      </c>
      <c r="F104">
        <v>163.22</v>
      </c>
      <c r="G104">
        <v>0.5</v>
      </c>
      <c r="H104">
        <v>0.29999979999999998</v>
      </c>
      <c r="I104">
        <v>0</v>
      </c>
      <c r="J104">
        <v>1000</v>
      </c>
    </row>
    <row r="105" spans="1:10" x14ac:dyDescent="0.25">
      <c r="A105" t="s">
        <v>556</v>
      </c>
      <c r="B105">
        <v>4</v>
      </c>
      <c r="C105">
        <v>16.983016983016999</v>
      </c>
      <c r="D105">
        <v>54.845346653346603</v>
      </c>
      <c r="E105">
        <v>485.43549569934402</v>
      </c>
      <c r="F105">
        <v>223.82</v>
      </c>
      <c r="G105">
        <v>0.5</v>
      </c>
      <c r="H105">
        <v>0.24999979999999999</v>
      </c>
      <c r="I105">
        <v>0</v>
      </c>
      <c r="J105">
        <v>1000</v>
      </c>
    </row>
    <row r="106" spans="1:10" x14ac:dyDescent="0.25">
      <c r="A106" t="s">
        <v>557</v>
      </c>
      <c r="B106">
        <v>4</v>
      </c>
      <c r="C106">
        <v>13.986013986013999</v>
      </c>
      <c r="D106">
        <v>44.141154845154801</v>
      </c>
      <c r="E106">
        <v>707.32475083910197</v>
      </c>
      <c r="F106">
        <v>297.58999999999997</v>
      </c>
      <c r="G106">
        <v>0.5</v>
      </c>
      <c r="H106">
        <v>0.19999980000000001</v>
      </c>
      <c r="I106">
        <v>0</v>
      </c>
      <c r="J106">
        <v>1000</v>
      </c>
    </row>
    <row r="107" spans="1:10" x14ac:dyDescent="0.25">
      <c r="A107" t="s">
        <v>558</v>
      </c>
      <c r="B107">
        <v>4</v>
      </c>
      <c r="C107">
        <v>14.985014985015001</v>
      </c>
      <c r="D107">
        <v>46.585582417582401</v>
      </c>
      <c r="E107">
        <v>873.63545683293705</v>
      </c>
      <c r="F107">
        <v>393.75</v>
      </c>
      <c r="G107">
        <v>0.5</v>
      </c>
      <c r="H107">
        <v>0.14999979999999999</v>
      </c>
      <c r="I107">
        <v>0</v>
      </c>
      <c r="J107">
        <v>1000</v>
      </c>
    </row>
    <row r="108" spans="1:10" x14ac:dyDescent="0.25">
      <c r="A108" t="s">
        <v>559</v>
      </c>
      <c r="B108">
        <v>4</v>
      </c>
      <c r="C108">
        <v>15.984015984016001</v>
      </c>
      <c r="D108">
        <v>49.771948051948101</v>
      </c>
      <c r="E108">
        <v>1283.55620817359</v>
      </c>
      <c r="F108">
        <v>586.64</v>
      </c>
      <c r="G108">
        <v>0.5</v>
      </c>
      <c r="H108">
        <v>0.19999980000000001</v>
      </c>
      <c r="I108">
        <v>0</v>
      </c>
      <c r="J108">
        <v>1000</v>
      </c>
    </row>
    <row r="109" spans="1:10" x14ac:dyDescent="0.25">
      <c r="A109" t="s">
        <v>560</v>
      </c>
      <c r="B109">
        <v>4</v>
      </c>
      <c r="C109">
        <v>19.98001998002</v>
      </c>
      <c r="D109">
        <v>62.218333666333699</v>
      </c>
      <c r="E109">
        <v>1179.18342251746</v>
      </c>
      <c r="F109">
        <v>778.29</v>
      </c>
      <c r="G109">
        <v>0.5</v>
      </c>
      <c r="H109">
        <v>0.24999979999999999</v>
      </c>
      <c r="I109">
        <v>0</v>
      </c>
      <c r="J109">
        <v>1000</v>
      </c>
    </row>
    <row r="110" spans="1:10" x14ac:dyDescent="0.25">
      <c r="A110" t="s">
        <v>561</v>
      </c>
      <c r="B110">
        <v>4</v>
      </c>
      <c r="C110">
        <v>16.983016983016999</v>
      </c>
      <c r="D110">
        <v>52.848695304695298</v>
      </c>
      <c r="E110">
        <v>2182.7529243152999</v>
      </c>
      <c r="F110">
        <v>1064.1300000000001</v>
      </c>
      <c r="G110">
        <v>0.5</v>
      </c>
      <c r="H110">
        <v>0.29999979999999998</v>
      </c>
      <c r="I110">
        <v>0</v>
      </c>
      <c r="J110">
        <v>1000</v>
      </c>
    </row>
    <row r="111" spans="1:10" x14ac:dyDescent="0.25">
      <c r="A111" t="s">
        <v>562</v>
      </c>
      <c r="B111">
        <v>4</v>
      </c>
      <c r="C111">
        <v>16.983016983016999</v>
      </c>
      <c r="D111">
        <v>53.177478521478498</v>
      </c>
      <c r="E111">
        <v>2060.8352346531801</v>
      </c>
      <c r="F111">
        <v>1354.68</v>
      </c>
      <c r="G111">
        <v>0.5</v>
      </c>
      <c r="H111">
        <v>0.34999980000000003</v>
      </c>
      <c r="I111">
        <v>0</v>
      </c>
      <c r="J111">
        <v>1000</v>
      </c>
    </row>
    <row r="112" spans="1:10" x14ac:dyDescent="0.25">
      <c r="A112" t="s">
        <v>563</v>
      </c>
      <c r="B112">
        <v>4</v>
      </c>
      <c r="C112">
        <v>19.98001998002</v>
      </c>
      <c r="D112">
        <v>62.338237762237803</v>
      </c>
      <c r="E112">
        <v>1749.39932125271</v>
      </c>
      <c r="F112">
        <v>1589.97</v>
      </c>
      <c r="G112">
        <v>0.5</v>
      </c>
      <c r="H112">
        <v>0.39999990000000002</v>
      </c>
      <c r="I112">
        <v>0</v>
      </c>
      <c r="J112">
        <v>1000</v>
      </c>
    </row>
    <row r="113" spans="1:10" x14ac:dyDescent="0.25">
      <c r="A113" t="s">
        <v>564</v>
      </c>
      <c r="B113">
        <v>4</v>
      </c>
      <c r="C113">
        <v>16.983016983016999</v>
      </c>
      <c r="D113">
        <v>52.6879360639361</v>
      </c>
      <c r="E113">
        <v>2705.2880981432399</v>
      </c>
      <c r="F113">
        <v>1889.99</v>
      </c>
      <c r="G113">
        <v>0.5</v>
      </c>
      <c r="H113">
        <v>0.44999990000000001</v>
      </c>
      <c r="I113">
        <v>0</v>
      </c>
      <c r="J113">
        <v>1000</v>
      </c>
    </row>
    <row r="114" spans="1:10" x14ac:dyDescent="0.25">
      <c r="A114" t="s">
        <v>565</v>
      </c>
      <c r="B114">
        <v>4</v>
      </c>
      <c r="C114">
        <v>18</v>
      </c>
      <c r="D114">
        <v>56.096352000000003</v>
      </c>
      <c r="E114">
        <v>2990.8095904849902</v>
      </c>
      <c r="F114">
        <v>2119.14</v>
      </c>
      <c r="G114">
        <v>0.5</v>
      </c>
      <c r="H114">
        <v>0.4999999</v>
      </c>
      <c r="I114">
        <v>0</v>
      </c>
      <c r="J114">
        <v>1000</v>
      </c>
    </row>
    <row r="115" spans="1:10" x14ac:dyDescent="0.25">
      <c r="A115" t="s">
        <v>566</v>
      </c>
      <c r="B115">
        <v>4</v>
      </c>
      <c r="C115">
        <v>16.983016983016999</v>
      </c>
      <c r="D115">
        <v>53.363268731268697</v>
      </c>
      <c r="E115">
        <v>2670.5163986571902</v>
      </c>
      <c r="F115">
        <v>2332.48</v>
      </c>
      <c r="G115">
        <v>0.5</v>
      </c>
      <c r="H115">
        <v>0.54999989999999999</v>
      </c>
      <c r="I115">
        <v>0</v>
      </c>
      <c r="J115">
        <v>1000</v>
      </c>
    </row>
    <row r="116" spans="1:10" x14ac:dyDescent="0.25">
      <c r="A116" t="s">
        <v>567</v>
      </c>
      <c r="B116">
        <v>4</v>
      </c>
      <c r="C116">
        <v>13.986013986013999</v>
      </c>
      <c r="D116">
        <v>43.9058061938062</v>
      </c>
      <c r="E116">
        <v>2815.33404741195</v>
      </c>
      <c r="F116">
        <v>2415.6799999999998</v>
      </c>
      <c r="G116">
        <v>0.5</v>
      </c>
      <c r="H116">
        <v>0.59999990000000003</v>
      </c>
      <c r="I116">
        <v>0</v>
      </c>
      <c r="J116">
        <v>1000</v>
      </c>
    </row>
    <row r="117" spans="1:10" x14ac:dyDescent="0.25">
      <c r="A117" t="s">
        <v>568</v>
      </c>
      <c r="B117">
        <v>4</v>
      </c>
      <c r="C117">
        <v>16.983016983016999</v>
      </c>
      <c r="D117">
        <v>52.990753246753201</v>
      </c>
      <c r="E117">
        <v>3095.5029093642402</v>
      </c>
      <c r="F117">
        <v>2532.5700000000002</v>
      </c>
      <c r="G117">
        <v>0.5</v>
      </c>
      <c r="H117">
        <v>0.64999989999999996</v>
      </c>
      <c r="I117">
        <v>0</v>
      </c>
      <c r="J117">
        <v>1000</v>
      </c>
    </row>
    <row r="118" spans="1:10" x14ac:dyDescent="0.25">
      <c r="A118" t="s">
        <v>569</v>
      </c>
      <c r="B118">
        <v>4</v>
      </c>
      <c r="C118">
        <v>15.984015984016001</v>
      </c>
      <c r="D118">
        <v>49.740371628371598</v>
      </c>
      <c r="E118">
        <v>3163.2991199604398</v>
      </c>
      <c r="F118">
        <v>2769.05</v>
      </c>
      <c r="G118">
        <v>0.5</v>
      </c>
      <c r="H118">
        <v>0.69999990000000001</v>
      </c>
      <c r="I118">
        <v>0</v>
      </c>
      <c r="J118">
        <v>1000</v>
      </c>
    </row>
    <row r="119" spans="1:10" x14ac:dyDescent="0.25">
      <c r="A119" t="s">
        <v>570</v>
      </c>
      <c r="B119">
        <v>4</v>
      </c>
      <c r="C119">
        <v>18.981018981019002</v>
      </c>
      <c r="D119">
        <v>59.0572867132867</v>
      </c>
      <c r="E119">
        <v>3587.7169595701598</v>
      </c>
      <c r="F119">
        <v>2908.07</v>
      </c>
      <c r="G119">
        <v>0.5</v>
      </c>
      <c r="H119">
        <v>0.74999990000000005</v>
      </c>
      <c r="I119">
        <v>0</v>
      </c>
      <c r="J119">
        <v>1000</v>
      </c>
    </row>
    <row r="120" spans="1:10" x14ac:dyDescent="0.25">
      <c r="A120" t="s">
        <v>571</v>
      </c>
      <c r="B120">
        <v>4</v>
      </c>
      <c r="C120">
        <v>17.982017982018</v>
      </c>
      <c r="D120">
        <v>55.278377622377597</v>
      </c>
      <c r="E120">
        <v>3025.4253610934402</v>
      </c>
      <c r="F120">
        <v>2997.69</v>
      </c>
      <c r="G120">
        <v>0.5</v>
      </c>
      <c r="H120">
        <v>0.8</v>
      </c>
      <c r="I120">
        <v>0</v>
      </c>
      <c r="J120">
        <v>1000</v>
      </c>
    </row>
    <row r="121" spans="1:10" x14ac:dyDescent="0.25">
      <c r="A121" t="s">
        <v>572</v>
      </c>
      <c r="B121">
        <v>4</v>
      </c>
      <c r="C121">
        <v>35</v>
      </c>
      <c r="D121">
        <v>86.947751999999994</v>
      </c>
      <c r="E121">
        <v>1880.865471935</v>
      </c>
      <c r="F121">
        <v>2834.76</v>
      </c>
      <c r="G121">
        <v>0.5</v>
      </c>
      <c r="H121">
        <v>0.85</v>
      </c>
      <c r="I121">
        <v>0</v>
      </c>
      <c r="J121">
        <v>1000</v>
      </c>
    </row>
    <row r="122" spans="1:10" x14ac:dyDescent="0.25">
      <c r="A122" t="s">
        <v>573</v>
      </c>
      <c r="B122">
        <v>4</v>
      </c>
      <c r="C122">
        <v>7.9920079920079896</v>
      </c>
      <c r="D122">
        <v>17.6996043956044</v>
      </c>
      <c r="E122">
        <v>143.06040838280501</v>
      </c>
      <c r="F122">
        <v>2603.12</v>
      </c>
      <c r="G122">
        <v>0.5</v>
      </c>
      <c r="H122">
        <v>0.8</v>
      </c>
      <c r="I122">
        <v>0</v>
      </c>
      <c r="J122">
        <v>1000</v>
      </c>
    </row>
    <row r="123" spans="1:10" x14ac:dyDescent="0.25">
      <c r="A123" t="s">
        <v>574</v>
      </c>
      <c r="B123">
        <v>4</v>
      </c>
      <c r="C123">
        <v>4.9950049950049902</v>
      </c>
      <c r="D123">
        <v>11.028203796203799</v>
      </c>
      <c r="E123">
        <v>101.439387761963</v>
      </c>
      <c r="F123">
        <v>2429.9299999999998</v>
      </c>
      <c r="G123">
        <v>0.5</v>
      </c>
      <c r="H123">
        <v>0.74999990000000005</v>
      </c>
      <c r="I123">
        <v>0</v>
      </c>
      <c r="J123">
        <v>1000</v>
      </c>
    </row>
    <row r="124" spans="1:10" x14ac:dyDescent="0.25">
      <c r="A124" t="s">
        <v>575</v>
      </c>
      <c r="B124">
        <v>4</v>
      </c>
      <c r="C124">
        <v>5.99400599400599</v>
      </c>
      <c r="D124">
        <v>13.105582417582401</v>
      </c>
      <c r="E124">
        <v>97.350615433780703</v>
      </c>
      <c r="F124">
        <v>2242.0300000000002</v>
      </c>
      <c r="G124">
        <v>0.5</v>
      </c>
      <c r="H124">
        <v>0.69999990000000001</v>
      </c>
      <c r="I124">
        <v>0</v>
      </c>
      <c r="J124">
        <v>1000</v>
      </c>
    </row>
    <row r="125" spans="1:10" x14ac:dyDescent="0.25">
      <c r="A125" t="s">
        <v>576</v>
      </c>
      <c r="B125">
        <v>4</v>
      </c>
      <c r="C125">
        <v>8.9910089910089894</v>
      </c>
      <c r="D125">
        <v>19.830857142857099</v>
      </c>
      <c r="E125">
        <v>88.695997295769104</v>
      </c>
      <c r="F125">
        <v>1955.57</v>
      </c>
      <c r="G125">
        <v>0.5</v>
      </c>
      <c r="H125">
        <v>0.64999989999999996</v>
      </c>
      <c r="I125">
        <v>0</v>
      </c>
      <c r="J125">
        <v>1000</v>
      </c>
    </row>
    <row r="126" spans="1:10" x14ac:dyDescent="0.25">
      <c r="A126" t="s">
        <v>577</v>
      </c>
      <c r="B126">
        <v>4</v>
      </c>
      <c r="C126">
        <v>9.9900099900099892</v>
      </c>
      <c r="D126">
        <v>22.104023976023999</v>
      </c>
      <c r="E126">
        <v>99.932999994718301</v>
      </c>
      <c r="F126">
        <v>1703.57</v>
      </c>
      <c r="G126">
        <v>0.5</v>
      </c>
      <c r="H126">
        <v>0.59999990000000003</v>
      </c>
      <c r="I126">
        <v>0</v>
      </c>
      <c r="J126">
        <v>1000</v>
      </c>
    </row>
    <row r="127" spans="1:10" x14ac:dyDescent="0.25">
      <c r="A127" t="s">
        <v>578</v>
      </c>
      <c r="B127">
        <v>4</v>
      </c>
      <c r="C127">
        <v>9</v>
      </c>
      <c r="D127">
        <v>19.680119999999999</v>
      </c>
      <c r="E127">
        <v>93.654231445307303</v>
      </c>
      <c r="F127">
        <v>1368.4</v>
      </c>
      <c r="G127">
        <v>0.5</v>
      </c>
      <c r="H127">
        <v>0.54999989999999999</v>
      </c>
      <c r="I127">
        <v>0</v>
      </c>
      <c r="J127">
        <v>1000</v>
      </c>
    </row>
    <row r="128" spans="1:10" x14ac:dyDescent="0.25">
      <c r="A128" t="s">
        <v>579</v>
      </c>
      <c r="B128">
        <v>4</v>
      </c>
      <c r="C128">
        <v>13.986013986013999</v>
      </c>
      <c r="D128">
        <v>30.697150849150901</v>
      </c>
      <c r="E128">
        <v>95.231119032680994</v>
      </c>
      <c r="F128">
        <v>960.14</v>
      </c>
      <c r="G128">
        <v>0.5</v>
      </c>
      <c r="H128">
        <v>0.4999999</v>
      </c>
      <c r="I128">
        <v>0</v>
      </c>
      <c r="J128">
        <v>1000</v>
      </c>
    </row>
    <row r="129" spans="1:10" x14ac:dyDescent="0.25">
      <c r="A129" t="s">
        <v>580</v>
      </c>
      <c r="B129">
        <v>4</v>
      </c>
      <c r="C129">
        <v>14.985014985015001</v>
      </c>
      <c r="D129">
        <v>33.099572427572397</v>
      </c>
      <c r="E129">
        <v>104.067386339097</v>
      </c>
      <c r="F129">
        <v>508.24</v>
      </c>
      <c r="G129">
        <v>0.5</v>
      </c>
      <c r="H129">
        <v>0.44999990000000001</v>
      </c>
      <c r="I129">
        <v>0</v>
      </c>
      <c r="J129">
        <v>1000</v>
      </c>
    </row>
    <row r="130" spans="1:10" x14ac:dyDescent="0.25">
      <c r="A130" t="s">
        <v>581</v>
      </c>
      <c r="B130">
        <v>4</v>
      </c>
      <c r="C130">
        <v>19.98001998002</v>
      </c>
      <c r="D130">
        <v>44.145830169830198</v>
      </c>
      <c r="E130">
        <v>112.559052531611</v>
      </c>
      <c r="F130">
        <v>181.41</v>
      </c>
      <c r="G130">
        <v>0.5</v>
      </c>
      <c r="H130">
        <v>0.39999990000000002</v>
      </c>
      <c r="I130">
        <v>0</v>
      </c>
      <c r="J130">
        <v>1000</v>
      </c>
    </row>
    <row r="131" spans="1:10" x14ac:dyDescent="0.25">
      <c r="A131" t="s">
        <v>582</v>
      </c>
      <c r="B131">
        <v>4</v>
      </c>
      <c r="C131">
        <v>16.983016983016999</v>
      </c>
      <c r="D131">
        <v>37.416815184815199</v>
      </c>
      <c r="E131">
        <v>113.429172966404</v>
      </c>
      <c r="F131">
        <v>101.46</v>
      </c>
      <c r="G131">
        <v>0.5</v>
      </c>
      <c r="H131">
        <v>0.34999980000000003</v>
      </c>
      <c r="I131">
        <v>0</v>
      </c>
      <c r="J131">
        <v>1000</v>
      </c>
    </row>
    <row r="132" spans="1:10" x14ac:dyDescent="0.25">
      <c r="A132" t="s">
        <v>583</v>
      </c>
      <c r="B132">
        <v>4</v>
      </c>
      <c r="C132">
        <v>21.978021978021999</v>
      </c>
      <c r="D132">
        <v>48.518601398601398</v>
      </c>
      <c r="E132">
        <v>99.924696496626495</v>
      </c>
      <c r="F132">
        <v>103.71</v>
      </c>
      <c r="G132">
        <v>0.5</v>
      </c>
      <c r="H132">
        <v>0.29999979999999998</v>
      </c>
      <c r="I132">
        <v>0</v>
      </c>
      <c r="J132">
        <v>1000</v>
      </c>
    </row>
    <row r="133" spans="1:10" x14ac:dyDescent="0.25">
      <c r="A133" t="s">
        <v>584</v>
      </c>
      <c r="B133">
        <v>4</v>
      </c>
      <c r="C133">
        <v>21.978021978021999</v>
      </c>
      <c r="D133">
        <v>48.490477522477498</v>
      </c>
      <c r="E133">
        <v>99.296388974749604</v>
      </c>
      <c r="F133">
        <v>105.54</v>
      </c>
      <c r="G133">
        <v>0.5</v>
      </c>
      <c r="H133">
        <v>0.24999979999999999</v>
      </c>
      <c r="I133">
        <v>0</v>
      </c>
      <c r="J133">
        <v>1000</v>
      </c>
    </row>
    <row r="134" spans="1:10" x14ac:dyDescent="0.25">
      <c r="A134" t="s">
        <v>585</v>
      </c>
      <c r="B134">
        <v>4</v>
      </c>
      <c r="C134">
        <v>24.975024975025001</v>
      </c>
      <c r="D134">
        <v>54.795764235764203</v>
      </c>
      <c r="E134">
        <v>95.626465159439405</v>
      </c>
      <c r="F134">
        <v>106.53</v>
      </c>
      <c r="G134">
        <v>0.5</v>
      </c>
      <c r="H134">
        <v>0.19999980000000001</v>
      </c>
      <c r="I134">
        <v>0</v>
      </c>
      <c r="J134">
        <v>1000</v>
      </c>
    </row>
    <row r="135" spans="1:10" x14ac:dyDescent="0.25">
      <c r="A135" t="s">
        <v>586</v>
      </c>
      <c r="B135">
        <v>4</v>
      </c>
      <c r="C135">
        <v>21.978021978021999</v>
      </c>
      <c r="D135">
        <v>48.208231768231798</v>
      </c>
      <c r="E135">
        <v>104.981349542912</v>
      </c>
      <c r="F135">
        <v>105.95</v>
      </c>
      <c r="G135">
        <v>0.5</v>
      </c>
      <c r="H135">
        <v>0.14999979999999999</v>
      </c>
      <c r="I135">
        <v>0</v>
      </c>
      <c r="J135">
        <v>1000</v>
      </c>
    </row>
    <row r="136" spans="1:10" x14ac:dyDescent="0.25">
      <c r="A136" t="s">
        <v>587</v>
      </c>
      <c r="B136">
        <v>4</v>
      </c>
      <c r="C136">
        <v>24.975024975025001</v>
      </c>
      <c r="D136">
        <v>54.9483956043956</v>
      </c>
      <c r="E136">
        <v>83.385541796128393</v>
      </c>
      <c r="F136">
        <v>104.88</v>
      </c>
      <c r="G136">
        <v>0.5</v>
      </c>
      <c r="H136">
        <v>9.9999850000000001E-2</v>
      </c>
      <c r="I136">
        <v>0</v>
      </c>
      <c r="J136">
        <v>1000</v>
      </c>
    </row>
    <row r="137" spans="1:10" x14ac:dyDescent="0.25">
      <c r="A137" t="s">
        <v>588</v>
      </c>
      <c r="B137">
        <v>4</v>
      </c>
      <c r="C137">
        <v>24.975024975025001</v>
      </c>
      <c r="D137">
        <v>54.920487512487497</v>
      </c>
      <c r="E137">
        <v>103.19713749799401</v>
      </c>
      <c r="F137">
        <v>104.17</v>
      </c>
      <c r="G137">
        <v>0.5</v>
      </c>
      <c r="H137">
        <v>4.9999839999999997E-2</v>
      </c>
      <c r="I137">
        <v>0</v>
      </c>
      <c r="J137">
        <v>1000</v>
      </c>
    </row>
    <row r="138" spans="1:10" x14ac:dyDescent="0.25">
      <c r="A138" t="s">
        <v>589</v>
      </c>
      <c r="B138">
        <v>4</v>
      </c>
      <c r="C138">
        <v>25.9481037924152</v>
      </c>
      <c r="D138">
        <v>57.103808383233499</v>
      </c>
      <c r="E138">
        <v>158.19646081622199</v>
      </c>
      <c r="F138">
        <v>106.28</v>
      </c>
      <c r="G138">
        <v>0.5</v>
      </c>
      <c r="H138">
        <v>0</v>
      </c>
      <c r="I138">
        <v>0</v>
      </c>
      <c r="J138">
        <v>1000</v>
      </c>
    </row>
    <row r="139" spans="1:10" x14ac:dyDescent="0.25">
      <c r="A139" t="s">
        <v>590</v>
      </c>
      <c r="B139">
        <v>4</v>
      </c>
      <c r="C139">
        <v>24.975024975025001</v>
      </c>
      <c r="D139">
        <v>61.715820179820199</v>
      </c>
      <c r="E139">
        <v>406.56826366165001</v>
      </c>
      <c r="F139">
        <v>141.22999999999999</v>
      </c>
      <c r="G139">
        <v>0.5</v>
      </c>
      <c r="H139">
        <v>0</v>
      </c>
      <c r="I139">
        <v>0</v>
      </c>
      <c r="J139">
        <v>1000</v>
      </c>
    </row>
    <row r="140" spans="1:10" x14ac:dyDescent="0.25">
      <c r="A140" t="s">
        <v>591</v>
      </c>
      <c r="B140">
        <v>4</v>
      </c>
      <c r="C140">
        <v>26.973026973027</v>
      </c>
      <c r="D140">
        <v>67.450693306693296</v>
      </c>
      <c r="E140">
        <v>399.367692400279</v>
      </c>
      <c r="F140">
        <v>222.99</v>
      </c>
      <c r="G140">
        <v>0.5</v>
      </c>
      <c r="H140">
        <v>0</v>
      </c>
      <c r="I140">
        <v>0</v>
      </c>
      <c r="J140">
        <v>1000</v>
      </c>
    </row>
    <row r="141" spans="1:10" x14ac:dyDescent="0.25">
      <c r="A141" t="s">
        <v>592</v>
      </c>
      <c r="B141">
        <v>4</v>
      </c>
      <c r="C141">
        <v>28.971028971029</v>
      </c>
      <c r="D141">
        <v>64.482125874125899</v>
      </c>
      <c r="E141">
        <v>431.25655552592798</v>
      </c>
      <c r="F141">
        <v>332.74</v>
      </c>
      <c r="G141">
        <v>0.5</v>
      </c>
      <c r="H141">
        <v>0</v>
      </c>
      <c r="I141">
        <v>0</v>
      </c>
      <c r="J141">
        <v>1000</v>
      </c>
    </row>
    <row r="142" spans="1:10" x14ac:dyDescent="0.25">
      <c r="A142" t="s">
        <v>593</v>
      </c>
      <c r="B142">
        <v>4</v>
      </c>
      <c r="C142">
        <v>34.965034965035002</v>
      </c>
      <c r="D142">
        <v>79.559688311688305</v>
      </c>
      <c r="E142">
        <v>276.28528549547298</v>
      </c>
      <c r="F142">
        <v>408.2</v>
      </c>
      <c r="G142">
        <v>0.5</v>
      </c>
      <c r="H142">
        <v>0</v>
      </c>
      <c r="I142">
        <v>0</v>
      </c>
      <c r="J142">
        <v>1000</v>
      </c>
    </row>
    <row r="143" spans="1:10" x14ac:dyDescent="0.25">
      <c r="A143" t="s">
        <v>594</v>
      </c>
      <c r="B143">
        <v>4</v>
      </c>
      <c r="C143">
        <v>33.966033966033997</v>
      </c>
      <c r="D143">
        <v>76.634997002996997</v>
      </c>
      <c r="E143">
        <v>132.749590807262</v>
      </c>
      <c r="F143">
        <v>344.01</v>
      </c>
      <c r="G143">
        <v>0.5</v>
      </c>
      <c r="H143">
        <v>0</v>
      </c>
      <c r="I143">
        <v>0</v>
      </c>
      <c r="J143">
        <v>1000</v>
      </c>
    </row>
    <row r="144" spans="1:10" x14ac:dyDescent="0.25">
      <c r="A144" t="s">
        <v>595</v>
      </c>
      <c r="B144">
        <v>4</v>
      </c>
      <c r="C144">
        <v>29.970029970030001</v>
      </c>
      <c r="D144">
        <v>65.892371628371606</v>
      </c>
      <c r="E144">
        <v>125.826444967999</v>
      </c>
      <c r="F144">
        <v>234.43</v>
      </c>
      <c r="G144">
        <v>0.5</v>
      </c>
      <c r="H144">
        <v>0</v>
      </c>
      <c r="I144">
        <v>0</v>
      </c>
      <c r="J144">
        <v>1000</v>
      </c>
    </row>
    <row r="145" spans="1:10" x14ac:dyDescent="0.25">
      <c r="A145" t="s">
        <v>596</v>
      </c>
      <c r="B145">
        <v>4</v>
      </c>
      <c r="C145">
        <v>25.974025974025999</v>
      </c>
      <c r="D145">
        <v>60.1413386613387</v>
      </c>
      <c r="E145">
        <v>216.47476961950099</v>
      </c>
      <c r="F145">
        <v>172.08</v>
      </c>
      <c r="G145">
        <v>0.5</v>
      </c>
      <c r="H145">
        <v>0</v>
      </c>
      <c r="I145">
        <v>0</v>
      </c>
      <c r="J145">
        <v>1000</v>
      </c>
    </row>
    <row r="146" spans="1:10" x14ac:dyDescent="0.25">
      <c r="A146" t="s">
        <v>597</v>
      </c>
      <c r="B146">
        <v>4</v>
      </c>
      <c r="C146">
        <v>19.98001998002</v>
      </c>
      <c r="D146">
        <v>61.002029970030001</v>
      </c>
      <c r="E146">
        <v>535.89465513141499</v>
      </c>
      <c r="F146">
        <v>199.33</v>
      </c>
      <c r="G146">
        <v>0.5</v>
      </c>
      <c r="H146">
        <v>0</v>
      </c>
      <c r="I146">
        <v>0</v>
      </c>
      <c r="J146">
        <v>1000</v>
      </c>
    </row>
    <row r="147" spans="1:10" x14ac:dyDescent="0.25">
      <c r="A147" t="s">
        <v>598</v>
      </c>
      <c r="B147">
        <v>4</v>
      </c>
      <c r="C147">
        <v>18</v>
      </c>
      <c r="D147">
        <v>56.529215999999998</v>
      </c>
      <c r="E147">
        <v>1009.42969854223</v>
      </c>
      <c r="F147">
        <v>321.23</v>
      </c>
      <c r="G147">
        <v>0.5</v>
      </c>
      <c r="H147">
        <v>0.05</v>
      </c>
      <c r="I147">
        <v>0</v>
      </c>
      <c r="J147">
        <v>1000</v>
      </c>
    </row>
    <row r="148" spans="1:10" x14ac:dyDescent="0.25">
      <c r="A148" t="s">
        <v>599</v>
      </c>
      <c r="B148">
        <v>4</v>
      </c>
      <c r="C148">
        <v>19.960079840319398</v>
      </c>
      <c r="D148">
        <v>61.803856287425099</v>
      </c>
      <c r="E148">
        <v>1596.2701443266201</v>
      </c>
      <c r="F148">
        <v>549.29999999999995</v>
      </c>
      <c r="G148">
        <v>0.5</v>
      </c>
      <c r="H148">
        <v>0.1</v>
      </c>
      <c r="I148">
        <v>0</v>
      </c>
      <c r="J148">
        <v>1000</v>
      </c>
    </row>
    <row r="149" spans="1:10" x14ac:dyDescent="0.25">
      <c r="A149" t="s">
        <v>600</v>
      </c>
      <c r="B149">
        <v>4</v>
      </c>
      <c r="C149">
        <v>23.976023976023999</v>
      </c>
      <c r="D149">
        <v>74.7843356643357</v>
      </c>
      <c r="E149">
        <v>1500.98182604522</v>
      </c>
      <c r="F149">
        <v>898.92</v>
      </c>
      <c r="G149">
        <v>0.5</v>
      </c>
      <c r="H149">
        <v>0.15</v>
      </c>
      <c r="I149">
        <v>0</v>
      </c>
      <c r="J149">
        <v>1000</v>
      </c>
    </row>
    <row r="150" spans="1:10" x14ac:dyDescent="0.25">
      <c r="A150" t="s">
        <v>601</v>
      </c>
      <c r="B150">
        <v>4</v>
      </c>
      <c r="C150">
        <v>20</v>
      </c>
      <c r="D150">
        <v>62.828688</v>
      </c>
      <c r="E150">
        <v>1543.69973741017</v>
      </c>
      <c r="F150">
        <v>1135.23</v>
      </c>
      <c r="G150">
        <v>0.5</v>
      </c>
      <c r="H150">
        <v>0.2</v>
      </c>
      <c r="I150">
        <v>0</v>
      </c>
      <c r="J150">
        <v>1000</v>
      </c>
    </row>
    <row r="151" spans="1:10" x14ac:dyDescent="0.25">
      <c r="A151" t="s">
        <v>602</v>
      </c>
      <c r="B151">
        <v>4</v>
      </c>
      <c r="C151">
        <v>20</v>
      </c>
      <c r="D151">
        <v>62.758127999999999</v>
      </c>
      <c r="E151">
        <v>2414.42368428701</v>
      </c>
      <c r="F151">
        <v>1500.63</v>
      </c>
      <c r="G151">
        <v>0.5</v>
      </c>
      <c r="H151">
        <v>0.25</v>
      </c>
      <c r="I151">
        <v>0</v>
      </c>
      <c r="J151">
        <v>1000</v>
      </c>
    </row>
    <row r="152" spans="1:10" x14ac:dyDescent="0.25">
      <c r="A152" t="s">
        <v>603</v>
      </c>
      <c r="B152">
        <v>4</v>
      </c>
      <c r="C152">
        <v>20.979020979021001</v>
      </c>
      <c r="D152">
        <v>66.211588411588394</v>
      </c>
      <c r="E152">
        <v>2335.0506568965202</v>
      </c>
      <c r="F152">
        <v>1818.17</v>
      </c>
      <c r="G152">
        <v>0.5</v>
      </c>
      <c r="H152">
        <v>0.3</v>
      </c>
      <c r="I152">
        <v>0</v>
      </c>
      <c r="J152">
        <v>1000</v>
      </c>
    </row>
    <row r="153" spans="1:10" x14ac:dyDescent="0.25">
      <c r="A153" t="s">
        <v>604</v>
      </c>
      <c r="B153">
        <v>4</v>
      </c>
      <c r="C153">
        <v>20.979020979021001</v>
      </c>
      <c r="D153">
        <v>66.467796203796198</v>
      </c>
      <c r="E153">
        <v>2510.0197806599899</v>
      </c>
      <c r="F153">
        <v>2036.42</v>
      </c>
      <c r="G153">
        <v>0.5</v>
      </c>
      <c r="H153">
        <v>0.35</v>
      </c>
      <c r="I153">
        <v>0</v>
      </c>
      <c r="J153">
        <v>1000</v>
      </c>
    </row>
    <row r="154" spans="1:10" x14ac:dyDescent="0.25">
      <c r="A154" t="s">
        <v>605</v>
      </c>
      <c r="B154">
        <v>4</v>
      </c>
      <c r="C154">
        <v>23.976023976023999</v>
      </c>
      <c r="D154">
        <v>76.343304695304695</v>
      </c>
      <c r="E154">
        <v>2359.6969361399601</v>
      </c>
      <c r="F154">
        <v>2252.12</v>
      </c>
      <c r="G154">
        <v>0.5</v>
      </c>
      <c r="H154">
        <v>0.4</v>
      </c>
      <c r="I154">
        <v>0</v>
      </c>
      <c r="J154">
        <v>1000</v>
      </c>
    </row>
    <row r="155" spans="1:10" x14ac:dyDescent="0.25">
      <c r="A155" t="s">
        <v>606</v>
      </c>
      <c r="B155">
        <v>4</v>
      </c>
      <c r="C155">
        <v>19.98001998002</v>
      </c>
      <c r="D155">
        <v>63.394429570429601</v>
      </c>
      <c r="E155">
        <v>2601.1710925932998</v>
      </c>
      <c r="F155">
        <v>2482.7600000000002</v>
      </c>
      <c r="G155">
        <v>0.5</v>
      </c>
      <c r="H155">
        <v>0.45</v>
      </c>
      <c r="I155">
        <v>0</v>
      </c>
      <c r="J155">
        <v>1000</v>
      </c>
    </row>
    <row r="156" spans="1:10" x14ac:dyDescent="0.25">
      <c r="A156" t="s">
        <v>607</v>
      </c>
      <c r="B156">
        <v>4</v>
      </c>
      <c r="C156">
        <v>19.98001998002</v>
      </c>
      <c r="D156">
        <v>63.545694305694298</v>
      </c>
      <c r="E156">
        <v>2707.9649730544502</v>
      </c>
      <c r="F156">
        <v>2582.91</v>
      </c>
      <c r="G156">
        <v>0.5</v>
      </c>
      <c r="H156">
        <v>0.50000009999999995</v>
      </c>
      <c r="I156">
        <v>0</v>
      </c>
      <c r="J156">
        <v>1000</v>
      </c>
    </row>
    <row r="157" spans="1:10" x14ac:dyDescent="0.25">
      <c r="A157" t="s">
        <v>608</v>
      </c>
      <c r="B157">
        <v>4</v>
      </c>
      <c r="C157">
        <v>18.981018981019002</v>
      </c>
      <c r="D157">
        <v>60.602373626373598</v>
      </c>
      <c r="E157">
        <v>3003.9980410861499</v>
      </c>
      <c r="F157">
        <v>2732.53</v>
      </c>
      <c r="G157">
        <v>0.5</v>
      </c>
      <c r="H157">
        <v>0.55000009999999999</v>
      </c>
      <c r="I157">
        <v>0</v>
      </c>
      <c r="J157">
        <v>1000</v>
      </c>
    </row>
    <row r="158" spans="1:10" x14ac:dyDescent="0.25">
      <c r="A158" t="s">
        <v>609</v>
      </c>
      <c r="B158">
        <v>4</v>
      </c>
      <c r="C158">
        <v>19.98001998002</v>
      </c>
      <c r="D158">
        <v>63.706165834165802</v>
      </c>
      <c r="E158">
        <v>3030.7359161367599</v>
      </c>
      <c r="F158">
        <v>2843.14</v>
      </c>
      <c r="G158">
        <v>0.5</v>
      </c>
      <c r="H158">
        <v>0.60000010000000004</v>
      </c>
      <c r="I158">
        <v>0</v>
      </c>
      <c r="J158">
        <v>1000</v>
      </c>
    </row>
    <row r="159" spans="1:10" x14ac:dyDescent="0.25">
      <c r="A159" t="s">
        <v>610</v>
      </c>
      <c r="B159">
        <v>4</v>
      </c>
      <c r="C159">
        <v>25.974025974025999</v>
      </c>
      <c r="D159">
        <v>82.512911088911096</v>
      </c>
      <c r="E159">
        <v>2231.5136319084099</v>
      </c>
      <c r="F159">
        <v>2907.88</v>
      </c>
      <c r="G159">
        <v>0.5</v>
      </c>
      <c r="H159">
        <v>0.65000009999999997</v>
      </c>
      <c r="I159">
        <v>0</v>
      </c>
      <c r="J159">
        <v>1000</v>
      </c>
    </row>
    <row r="160" spans="1:10" x14ac:dyDescent="0.25">
      <c r="A160" t="s">
        <v>611</v>
      </c>
      <c r="B160">
        <v>4</v>
      </c>
      <c r="C160">
        <v>18.981018981019002</v>
      </c>
      <c r="D160">
        <v>60.557634365634399</v>
      </c>
      <c r="E160">
        <v>2826.3650845321699</v>
      </c>
      <c r="F160">
        <v>2855.31</v>
      </c>
      <c r="G160">
        <v>0.5</v>
      </c>
      <c r="H160">
        <v>0.70000010000000001</v>
      </c>
      <c r="I160">
        <v>0</v>
      </c>
      <c r="J160">
        <v>1000</v>
      </c>
    </row>
    <row r="161" spans="1:10" x14ac:dyDescent="0.25">
      <c r="A161" t="s">
        <v>612</v>
      </c>
      <c r="B161">
        <v>4</v>
      </c>
      <c r="C161">
        <v>18.981018981019002</v>
      </c>
      <c r="D161">
        <v>60.734001998002</v>
      </c>
      <c r="E161">
        <v>2443.4710318853099</v>
      </c>
      <c r="F161">
        <v>2768.48</v>
      </c>
      <c r="G161">
        <v>0.5</v>
      </c>
      <c r="H161">
        <v>0.75000009999999995</v>
      </c>
      <c r="I161">
        <v>0</v>
      </c>
      <c r="J161">
        <v>1000</v>
      </c>
    </row>
    <row r="162" spans="1:10" x14ac:dyDescent="0.25">
      <c r="A162" t="s">
        <v>613</v>
      </c>
      <c r="B162">
        <v>4</v>
      </c>
      <c r="C162">
        <v>21</v>
      </c>
      <c r="D162">
        <v>66.780720000000002</v>
      </c>
      <c r="E162">
        <v>1588.8746704779001</v>
      </c>
      <c r="F162">
        <v>2549.9899999999998</v>
      </c>
      <c r="G162">
        <v>0.5</v>
      </c>
      <c r="H162">
        <v>0.80000009999999999</v>
      </c>
      <c r="I162">
        <v>0</v>
      </c>
      <c r="J162">
        <v>1000</v>
      </c>
    </row>
    <row r="163" spans="1:10" x14ac:dyDescent="0.25">
      <c r="A163" t="s">
        <v>614</v>
      </c>
      <c r="B163">
        <v>4</v>
      </c>
      <c r="C163">
        <v>17.982017982018</v>
      </c>
      <c r="D163">
        <v>56.560279720279702</v>
      </c>
      <c r="E163">
        <v>1645.4925097224</v>
      </c>
      <c r="F163">
        <v>2161.85</v>
      </c>
      <c r="G163">
        <v>0.5</v>
      </c>
      <c r="H163">
        <v>0.85000010000000004</v>
      </c>
      <c r="I163">
        <v>0</v>
      </c>
      <c r="J163">
        <v>1000</v>
      </c>
    </row>
    <row r="164" spans="1:10" x14ac:dyDescent="0.25">
      <c r="A164" t="s">
        <v>615</v>
      </c>
      <c r="B164">
        <v>4</v>
      </c>
      <c r="C164">
        <v>1</v>
      </c>
      <c r="D164">
        <v>3.1531920000000002</v>
      </c>
      <c r="E164">
        <v>479.68656371529897</v>
      </c>
      <c r="F164">
        <v>2086.08</v>
      </c>
      <c r="G164">
        <v>0.5</v>
      </c>
      <c r="H164">
        <v>0.80000009999999999</v>
      </c>
      <c r="I164">
        <v>0</v>
      </c>
      <c r="J164">
        <v>1000</v>
      </c>
    </row>
    <row r="165" spans="1:10" x14ac:dyDescent="0.25">
      <c r="A165" t="s">
        <v>616</v>
      </c>
      <c r="B165">
        <v>4</v>
      </c>
      <c r="C165">
        <v>8.9910089910089894</v>
      </c>
      <c r="D165">
        <v>28.542929070929102</v>
      </c>
      <c r="E165">
        <v>128.47204406975601</v>
      </c>
      <c r="F165">
        <v>1837.72</v>
      </c>
      <c r="G165">
        <v>0.5</v>
      </c>
      <c r="H165">
        <v>0.75000009999999995</v>
      </c>
      <c r="I165">
        <v>0</v>
      </c>
      <c r="J165">
        <v>1000</v>
      </c>
    </row>
    <row r="166" spans="1:10" x14ac:dyDescent="0.25">
      <c r="A166" t="s">
        <v>617</v>
      </c>
      <c r="B166">
        <v>4</v>
      </c>
      <c r="C166">
        <v>12.987012987012999</v>
      </c>
      <c r="D166">
        <v>41.438217782217798</v>
      </c>
      <c r="E166">
        <v>123.110466807634</v>
      </c>
      <c r="F166">
        <v>1579.43</v>
      </c>
      <c r="G166">
        <v>0.5</v>
      </c>
      <c r="H166">
        <v>0.70000010000000001</v>
      </c>
      <c r="I166">
        <v>0</v>
      </c>
      <c r="J166">
        <v>1000</v>
      </c>
    </row>
    <row r="167" spans="1:10" x14ac:dyDescent="0.25">
      <c r="A167" t="s">
        <v>618</v>
      </c>
      <c r="B167">
        <v>4</v>
      </c>
      <c r="C167">
        <v>9.9900099900099892</v>
      </c>
      <c r="D167">
        <v>31.961982017981999</v>
      </c>
      <c r="E167">
        <v>138.81553756524201</v>
      </c>
      <c r="F167">
        <v>1312.76</v>
      </c>
      <c r="G167">
        <v>0.5</v>
      </c>
      <c r="H167">
        <v>0.65000009999999997</v>
      </c>
      <c r="I167">
        <v>0</v>
      </c>
      <c r="J167">
        <v>1000</v>
      </c>
    </row>
    <row r="168" spans="1:10" x14ac:dyDescent="0.25">
      <c r="A168" t="s">
        <v>619</v>
      </c>
      <c r="B168">
        <v>4</v>
      </c>
      <c r="C168">
        <v>16</v>
      </c>
      <c r="D168">
        <v>50.857799999999997</v>
      </c>
      <c r="E168">
        <v>225.419812248803</v>
      </c>
      <c r="F168">
        <v>966.82</v>
      </c>
      <c r="G168">
        <v>0.5</v>
      </c>
      <c r="H168">
        <v>0.60000010000000004</v>
      </c>
      <c r="I168">
        <v>0</v>
      </c>
      <c r="J168">
        <v>1000</v>
      </c>
    </row>
    <row r="169" spans="1:10" x14ac:dyDescent="0.25">
      <c r="A169" t="s">
        <v>620</v>
      </c>
      <c r="B169">
        <v>4</v>
      </c>
      <c r="C169">
        <v>9.9900099900099892</v>
      </c>
      <c r="D169">
        <v>31.664991008990999</v>
      </c>
      <c r="E169">
        <v>124.88106436145</v>
      </c>
      <c r="F169">
        <v>703.59</v>
      </c>
      <c r="G169">
        <v>0.5</v>
      </c>
      <c r="H169">
        <v>0.55000009999999999</v>
      </c>
      <c r="I169">
        <v>0</v>
      </c>
      <c r="J169">
        <v>1000</v>
      </c>
    </row>
    <row r="170" spans="1:10" x14ac:dyDescent="0.25">
      <c r="A170" t="s">
        <v>621</v>
      </c>
      <c r="B170">
        <v>4</v>
      </c>
      <c r="C170">
        <v>17</v>
      </c>
      <c r="D170">
        <v>54.161831999999997</v>
      </c>
      <c r="E170">
        <v>257.83984193518597</v>
      </c>
      <c r="F170">
        <v>401.41</v>
      </c>
      <c r="G170">
        <v>0.5</v>
      </c>
      <c r="H170">
        <v>0.50000009999999995</v>
      </c>
      <c r="I170">
        <v>0</v>
      </c>
      <c r="J170">
        <v>1000</v>
      </c>
    </row>
    <row r="171" spans="1:10" x14ac:dyDescent="0.25">
      <c r="A171" t="s">
        <v>622</v>
      </c>
      <c r="B171">
        <v>4</v>
      </c>
      <c r="C171">
        <v>13.986013986013999</v>
      </c>
      <c r="D171">
        <v>44.8282837162837</v>
      </c>
      <c r="E171">
        <v>149.21035277837899</v>
      </c>
      <c r="F171">
        <v>254</v>
      </c>
      <c r="G171">
        <v>0.5</v>
      </c>
      <c r="H171">
        <v>0.45</v>
      </c>
      <c r="I171">
        <v>0</v>
      </c>
      <c r="J171">
        <v>1000</v>
      </c>
    </row>
    <row r="172" spans="1:10" x14ac:dyDescent="0.25">
      <c r="A172" t="s">
        <v>623</v>
      </c>
      <c r="B172">
        <v>4</v>
      </c>
      <c r="C172">
        <v>16.983016983016999</v>
      </c>
      <c r="D172">
        <v>54.5734585414585</v>
      </c>
      <c r="E172">
        <v>203.786805804083</v>
      </c>
      <c r="F172">
        <v>164.89</v>
      </c>
      <c r="G172">
        <v>0.5</v>
      </c>
      <c r="H172">
        <v>0.4</v>
      </c>
      <c r="I172">
        <v>0</v>
      </c>
      <c r="J172">
        <v>1000</v>
      </c>
    </row>
    <row r="173" spans="1:10" x14ac:dyDescent="0.25">
      <c r="A173" t="s">
        <v>624</v>
      </c>
      <c r="B173">
        <v>4</v>
      </c>
      <c r="C173">
        <v>19.98001998002</v>
      </c>
      <c r="D173">
        <v>63.8311048951049</v>
      </c>
      <c r="E173">
        <v>248.03754976921601</v>
      </c>
      <c r="F173">
        <v>185.51</v>
      </c>
      <c r="G173">
        <v>0.5</v>
      </c>
      <c r="H173">
        <v>0.35</v>
      </c>
      <c r="I173">
        <v>0</v>
      </c>
      <c r="J173">
        <v>1000</v>
      </c>
    </row>
    <row r="174" spans="1:10" x14ac:dyDescent="0.25">
      <c r="A174" t="s">
        <v>625</v>
      </c>
      <c r="B174">
        <v>4</v>
      </c>
      <c r="C174">
        <v>17.982017982018</v>
      </c>
      <c r="D174">
        <v>57.254313686313701</v>
      </c>
      <c r="E174">
        <v>149.875009608364</v>
      </c>
      <c r="F174">
        <v>189.31</v>
      </c>
      <c r="G174">
        <v>0.5</v>
      </c>
      <c r="H174">
        <v>0.3</v>
      </c>
      <c r="I174">
        <v>0</v>
      </c>
      <c r="J174">
        <v>1000</v>
      </c>
    </row>
    <row r="175" spans="1:10" x14ac:dyDescent="0.25">
      <c r="A175" t="s">
        <v>626</v>
      </c>
      <c r="B175">
        <v>4</v>
      </c>
      <c r="C175">
        <v>18.981018981019002</v>
      </c>
      <c r="D175">
        <v>60.334729270729298</v>
      </c>
      <c r="E175">
        <v>241.80894446374799</v>
      </c>
      <c r="F175">
        <v>201.29</v>
      </c>
      <c r="G175">
        <v>0.5</v>
      </c>
      <c r="H175">
        <v>0.25</v>
      </c>
      <c r="I175">
        <v>0</v>
      </c>
      <c r="J175">
        <v>1000</v>
      </c>
    </row>
    <row r="176" spans="1:10" x14ac:dyDescent="0.25">
      <c r="A176" t="s">
        <v>627</v>
      </c>
      <c r="B176">
        <v>4</v>
      </c>
      <c r="C176">
        <v>20.979020979021001</v>
      </c>
      <c r="D176">
        <v>66.6368991008991</v>
      </c>
      <c r="E176">
        <v>246.64778795668801</v>
      </c>
      <c r="F176">
        <v>201.24</v>
      </c>
      <c r="G176">
        <v>0.5</v>
      </c>
      <c r="H176">
        <v>0.2</v>
      </c>
      <c r="I176">
        <v>0</v>
      </c>
      <c r="J176">
        <v>1000</v>
      </c>
    </row>
    <row r="177" spans="1:10" x14ac:dyDescent="0.25">
      <c r="A177" t="s">
        <v>628</v>
      </c>
      <c r="B177">
        <v>4</v>
      </c>
      <c r="C177">
        <v>20.979020979021001</v>
      </c>
      <c r="D177">
        <v>66.591440559440599</v>
      </c>
      <c r="E177">
        <v>413.27906732137302</v>
      </c>
      <c r="F177">
        <v>234.45</v>
      </c>
      <c r="G177">
        <v>0.5</v>
      </c>
      <c r="H177">
        <v>0.15</v>
      </c>
      <c r="I177">
        <v>0</v>
      </c>
      <c r="J177">
        <v>1000</v>
      </c>
    </row>
    <row r="178" spans="1:10" x14ac:dyDescent="0.25">
      <c r="A178" t="s">
        <v>629</v>
      </c>
      <c r="B178">
        <v>4</v>
      </c>
      <c r="C178">
        <v>15.984015984016001</v>
      </c>
      <c r="D178">
        <v>50.753982017981997</v>
      </c>
      <c r="E178">
        <v>622.44659636739595</v>
      </c>
      <c r="F178">
        <v>295.06</v>
      </c>
      <c r="G178">
        <v>0.5</v>
      </c>
      <c r="H178">
        <v>0.1</v>
      </c>
      <c r="I178">
        <v>0</v>
      </c>
      <c r="J178">
        <v>1000</v>
      </c>
    </row>
    <row r="179" spans="1:10" x14ac:dyDescent="0.25">
      <c r="A179" t="s">
        <v>630</v>
      </c>
      <c r="B179">
        <v>4</v>
      </c>
      <c r="C179">
        <v>19</v>
      </c>
      <c r="D179">
        <v>60.359639999999999</v>
      </c>
      <c r="E179">
        <v>634.23841709765998</v>
      </c>
      <c r="F179">
        <v>389.85</v>
      </c>
      <c r="G179">
        <v>0.5</v>
      </c>
      <c r="H179">
        <v>5.0000009999999998E-2</v>
      </c>
      <c r="I179">
        <v>0</v>
      </c>
      <c r="J179">
        <v>1000</v>
      </c>
    </row>
    <row r="180" spans="1:10" x14ac:dyDescent="0.25">
      <c r="A180" t="s">
        <v>631</v>
      </c>
      <c r="B180">
        <v>4</v>
      </c>
      <c r="C180">
        <v>17</v>
      </c>
      <c r="D180">
        <v>54.210935999999997</v>
      </c>
      <c r="E180">
        <v>1645.96890876468</v>
      </c>
      <c r="F180">
        <v>596.4</v>
      </c>
      <c r="G180">
        <v>0.5</v>
      </c>
      <c r="H180">
        <v>0.1</v>
      </c>
      <c r="I180">
        <v>0</v>
      </c>
      <c r="J180">
        <v>1000</v>
      </c>
    </row>
    <row r="181" spans="1:10" x14ac:dyDescent="0.25">
      <c r="A181" t="s">
        <v>632</v>
      </c>
      <c r="B181">
        <v>4</v>
      </c>
      <c r="C181">
        <v>19.98001998002</v>
      </c>
      <c r="D181">
        <v>63.997762237762203</v>
      </c>
      <c r="E181">
        <v>2069.0573539437401</v>
      </c>
      <c r="F181">
        <v>859.31</v>
      </c>
      <c r="G181">
        <v>0.5</v>
      </c>
      <c r="H181">
        <v>0.15</v>
      </c>
      <c r="I181">
        <v>0</v>
      </c>
      <c r="J181">
        <v>1000</v>
      </c>
    </row>
    <row r="182" spans="1:10" x14ac:dyDescent="0.25">
      <c r="A182" t="s">
        <v>633</v>
      </c>
      <c r="B182">
        <v>4</v>
      </c>
      <c r="C182">
        <v>13.986013986013999</v>
      </c>
      <c r="D182">
        <v>44.543664335664303</v>
      </c>
      <c r="E182">
        <v>1980.17163260968</v>
      </c>
      <c r="F182">
        <v>1108.3699999999999</v>
      </c>
      <c r="G182">
        <v>0.5</v>
      </c>
      <c r="H182">
        <v>0.2</v>
      </c>
      <c r="I182">
        <v>0</v>
      </c>
      <c r="J182">
        <v>1000</v>
      </c>
    </row>
    <row r="183" spans="1:10" x14ac:dyDescent="0.25">
      <c r="A183" t="s">
        <v>634</v>
      </c>
      <c r="B183">
        <v>4</v>
      </c>
      <c r="C183">
        <v>17.982017982018</v>
      </c>
      <c r="D183">
        <v>56.873958041957998</v>
      </c>
      <c r="E183">
        <v>2317.7254449573802</v>
      </c>
      <c r="F183">
        <v>1495.48</v>
      </c>
      <c r="G183">
        <v>0.5</v>
      </c>
      <c r="H183">
        <v>0.25</v>
      </c>
      <c r="I183">
        <v>0</v>
      </c>
      <c r="J183">
        <v>1000</v>
      </c>
    </row>
    <row r="184" spans="1:10" x14ac:dyDescent="0.25">
      <c r="A184" t="s">
        <v>635</v>
      </c>
      <c r="B184">
        <v>4</v>
      </c>
      <c r="C184">
        <v>19.960079840319398</v>
      </c>
      <c r="D184">
        <v>63.102946107784398</v>
      </c>
      <c r="E184">
        <v>2529.0536229376298</v>
      </c>
      <c r="F184">
        <v>1839.43</v>
      </c>
      <c r="G184">
        <v>0.5</v>
      </c>
      <c r="H184">
        <v>0.3</v>
      </c>
      <c r="I184">
        <v>0</v>
      </c>
      <c r="J184">
        <v>1000</v>
      </c>
    </row>
    <row r="185" spans="1:10" x14ac:dyDescent="0.25">
      <c r="A185" t="s">
        <v>636</v>
      </c>
      <c r="B185">
        <v>4</v>
      </c>
      <c r="C185">
        <v>20.979020979021001</v>
      </c>
      <c r="D185">
        <v>66.2993406593407</v>
      </c>
      <c r="E185">
        <v>2566.7420580048502</v>
      </c>
      <c r="F185">
        <v>2147.19</v>
      </c>
      <c r="G185">
        <v>0.5</v>
      </c>
      <c r="H185">
        <v>0.35</v>
      </c>
      <c r="I185">
        <v>0</v>
      </c>
      <c r="J185">
        <v>1000</v>
      </c>
    </row>
    <row r="186" spans="1:10" x14ac:dyDescent="0.25">
      <c r="A186" t="s">
        <v>637</v>
      </c>
      <c r="B186">
        <v>4</v>
      </c>
      <c r="C186">
        <v>15.968063872255501</v>
      </c>
      <c r="D186">
        <v>50.370491017964099</v>
      </c>
      <c r="E186">
        <v>3554.3724126512798</v>
      </c>
      <c r="F186">
        <v>2419.09</v>
      </c>
      <c r="G186">
        <v>0.5</v>
      </c>
      <c r="H186">
        <v>0.4</v>
      </c>
      <c r="I186">
        <v>0</v>
      </c>
      <c r="J186">
        <v>1000</v>
      </c>
    </row>
    <row r="187" spans="1:10" x14ac:dyDescent="0.25">
      <c r="A187" t="s">
        <v>638</v>
      </c>
      <c r="B187">
        <v>4</v>
      </c>
      <c r="C187">
        <v>20</v>
      </c>
      <c r="D187">
        <v>63.08184</v>
      </c>
      <c r="E187">
        <v>3232.5638555263599</v>
      </c>
      <c r="F187">
        <v>2741.59</v>
      </c>
      <c r="G187">
        <v>0.5</v>
      </c>
      <c r="H187">
        <v>0.45</v>
      </c>
      <c r="I187">
        <v>0</v>
      </c>
      <c r="J187">
        <v>1000</v>
      </c>
    </row>
    <row r="188" spans="1:10" x14ac:dyDescent="0.25">
      <c r="A188" t="s">
        <v>639</v>
      </c>
      <c r="B188">
        <v>4</v>
      </c>
      <c r="C188">
        <v>19.98001998002</v>
      </c>
      <c r="D188">
        <v>63.4583736263736</v>
      </c>
      <c r="E188">
        <v>4061.9541640890702</v>
      </c>
      <c r="F188">
        <v>3007.75</v>
      </c>
      <c r="G188">
        <v>0.5</v>
      </c>
      <c r="H188">
        <v>0.50000009999999995</v>
      </c>
      <c r="I188">
        <v>0</v>
      </c>
      <c r="J188">
        <v>1000</v>
      </c>
    </row>
    <row r="189" spans="1:10" x14ac:dyDescent="0.25">
      <c r="A189" t="s">
        <v>640</v>
      </c>
      <c r="B189">
        <v>4</v>
      </c>
      <c r="C189">
        <v>18.981018981019002</v>
      </c>
      <c r="D189">
        <v>60.448663336663301</v>
      </c>
      <c r="E189">
        <v>3632.3378152410201</v>
      </c>
      <c r="F189">
        <v>3285.95</v>
      </c>
      <c r="G189">
        <v>0.5</v>
      </c>
      <c r="H189">
        <v>0.55000009999999999</v>
      </c>
      <c r="I189">
        <v>0</v>
      </c>
      <c r="J189">
        <v>1000</v>
      </c>
    </row>
    <row r="190" spans="1:10" x14ac:dyDescent="0.25">
      <c r="A190" t="s">
        <v>641</v>
      </c>
      <c r="B190">
        <v>4</v>
      </c>
      <c r="C190">
        <v>19.98001998002</v>
      </c>
      <c r="D190">
        <v>63.713286713286699</v>
      </c>
      <c r="E190">
        <v>3793.6105912569201</v>
      </c>
      <c r="F190">
        <v>3512.08</v>
      </c>
      <c r="G190">
        <v>0.5</v>
      </c>
      <c r="H190">
        <v>0.60000010000000004</v>
      </c>
      <c r="I190">
        <v>0</v>
      </c>
      <c r="J190">
        <v>1000</v>
      </c>
    </row>
    <row r="191" spans="1:10" x14ac:dyDescent="0.25">
      <c r="A191" t="s">
        <v>642</v>
      </c>
      <c r="B191">
        <v>4</v>
      </c>
      <c r="C191">
        <v>16.983016983016999</v>
      </c>
      <c r="D191">
        <v>54.102905094905097</v>
      </c>
      <c r="E191">
        <v>3946.2614334914501</v>
      </c>
      <c r="F191">
        <v>3668.91</v>
      </c>
      <c r="G191">
        <v>0.5</v>
      </c>
      <c r="H191">
        <v>0.65000009999999997</v>
      </c>
      <c r="I191">
        <v>0</v>
      </c>
      <c r="J191">
        <v>1000</v>
      </c>
    </row>
    <row r="192" spans="1:10" x14ac:dyDescent="0.25">
      <c r="A192" t="s">
        <v>643</v>
      </c>
      <c r="B192">
        <v>4</v>
      </c>
      <c r="C192">
        <v>16.966067864271501</v>
      </c>
      <c r="D192">
        <v>53.855113772455098</v>
      </c>
      <c r="E192">
        <v>4019.2554480855401</v>
      </c>
      <c r="F192">
        <v>3757.32</v>
      </c>
      <c r="G192">
        <v>0.5</v>
      </c>
      <c r="H192">
        <v>0.70000010000000001</v>
      </c>
      <c r="I192">
        <v>0</v>
      </c>
      <c r="J192">
        <v>1000</v>
      </c>
    </row>
    <row r="193" spans="1:10" x14ac:dyDescent="0.25">
      <c r="A193" t="s">
        <v>644</v>
      </c>
      <c r="B193">
        <v>4</v>
      </c>
      <c r="C193">
        <v>16.966067864271501</v>
      </c>
      <c r="D193">
        <v>54.1086946107784</v>
      </c>
      <c r="E193">
        <v>4681.8796711383702</v>
      </c>
      <c r="F193">
        <v>3907.6</v>
      </c>
      <c r="G193">
        <v>0.5</v>
      </c>
      <c r="H193">
        <v>0.75000009999999995</v>
      </c>
      <c r="I193">
        <v>0</v>
      </c>
      <c r="J193">
        <v>1000</v>
      </c>
    </row>
    <row r="194" spans="1:10" x14ac:dyDescent="0.25">
      <c r="A194" t="s">
        <v>645</v>
      </c>
      <c r="B194">
        <v>4</v>
      </c>
      <c r="C194">
        <v>12.987012987012999</v>
      </c>
      <c r="D194">
        <v>41.539636363636397</v>
      </c>
      <c r="E194">
        <v>4603.2889941205503</v>
      </c>
      <c r="F194">
        <v>4010.02</v>
      </c>
      <c r="G194">
        <v>0.5</v>
      </c>
      <c r="H194">
        <v>0.80000009999999999</v>
      </c>
      <c r="I194">
        <v>0</v>
      </c>
      <c r="J194">
        <v>1000</v>
      </c>
    </row>
    <row r="195" spans="1:10" x14ac:dyDescent="0.25">
      <c r="A195" t="s">
        <v>646</v>
      </c>
      <c r="B195">
        <v>4</v>
      </c>
      <c r="C195">
        <v>18.981018981019002</v>
      </c>
      <c r="D195">
        <v>60.874693306693302</v>
      </c>
      <c r="E195">
        <v>4382.4149153604403</v>
      </c>
      <c r="F195">
        <v>4161.1499999999996</v>
      </c>
      <c r="G195">
        <v>0.5</v>
      </c>
      <c r="H195">
        <v>0.85000010000000004</v>
      </c>
      <c r="I195">
        <v>0</v>
      </c>
      <c r="J195">
        <v>1000</v>
      </c>
    </row>
    <row r="196" spans="1:10" x14ac:dyDescent="0.25">
      <c r="A196" t="s">
        <v>647</v>
      </c>
      <c r="B196">
        <v>4</v>
      </c>
      <c r="C196">
        <v>16.983016983016999</v>
      </c>
      <c r="D196">
        <v>54.021626373626397</v>
      </c>
      <c r="E196">
        <v>4663.5530579751203</v>
      </c>
      <c r="F196">
        <v>4296.6899999999996</v>
      </c>
      <c r="G196">
        <v>0.5</v>
      </c>
      <c r="H196">
        <v>0.90000020000000003</v>
      </c>
      <c r="I196">
        <v>0</v>
      </c>
      <c r="J196">
        <v>1000</v>
      </c>
    </row>
    <row r="197" spans="1:10" x14ac:dyDescent="0.25">
      <c r="A197" t="s">
        <v>648</v>
      </c>
      <c r="B197">
        <v>4</v>
      </c>
      <c r="C197">
        <v>16.983016983016999</v>
      </c>
      <c r="D197">
        <v>54.002709290709298</v>
      </c>
      <c r="E197">
        <v>3424.91888257239</v>
      </c>
      <c r="F197">
        <v>4303.47</v>
      </c>
      <c r="G197">
        <v>0.5</v>
      </c>
      <c r="H197">
        <v>0.95</v>
      </c>
      <c r="I197">
        <v>0</v>
      </c>
      <c r="J197">
        <v>1000</v>
      </c>
    </row>
    <row r="198" spans="1:10" x14ac:dyDescent="0.25">
      <c r="A198" t="s">
        <v>649</v>
      </c>
      <c r="B198">
        <v>4</v>
      </c>
      <c r="C198">
        <v>15.984015984016001</v>
      </c>
      <c r="D198">
        <v>51.858077922077896</v>
      </c>
      <c r="E198">
        <v>1544.7752586526601</v>
      </c>
      <c r="F198">
        <v>4129</v>
      </c>
      <c r="G198">
        <v>0.5</v>
      </c>
      <c r="H198">
        <v>0.95</v>
      </c>
      <c r="I198">
        <v>0</v>
      </c>
      <c r="J198">
        <v>1000</v>
      </c>
    </row>
    <row r="199" spans="1:10" x14ac:dyDescent="0.25">
      <c r="A199" t="s">
        <v>650</v>
      </c>
      <c r="B199">
        <v>4</v>
      </c>
      <c r="C199">
        <v>5.9880239520958103</v>
      </c>
      <c r="D199">
        <v>19.911664670658698</v>
      </c>
      <c r="E199">
        <v>1608.77224146353</v>
      </c>
      <c r="F199">
        <v>3900.35</v>
      </c>
      <c r="G199">
        <v>0.5</v>
      </c>
      <c r="H199">
        <v>0.95</v>
      </c>
      <c r="I199">
        <v>0</v>
      </c>
      <c r="J199">
        <v>1000</v>
      </c>
    </row>
    <row r="200" spans="1:10" x14ac:dyDescent="0.25">
      <c r="A200" t="s">
        <v>651</v>
      </c>
      <c r="B200">
        <v>4</v>
      </c>
      <c r="C200">
        <v>0.99900099900099903</v>
      </c>
      <c r="D200">
        <v>3.15435764235764</v>
      </c>
      <c r="E200">
        <v>878.38612073176398</v>
      </c>
      <c r="F200">
        <v>3849.11</v>
      </c>
      <c r="G200">
        <v>0.5</v>
      </c>
      <c r="H200">
        <v>0.9</v>
      </c>
      <c r="I200">
        <v>0</v>
      </c>
      <c r="J200">
        <v>1000</v>
      </c>
    </row>
    <row r="201" spans="1:10" x14ac:dyDescent="0.25">
      <c r="A201" t="s">
        <v>652</v>
      </c>
      <c r="B201">
        <v>4</v>
      </c>
      <c r="C201">
        <v>3.9960039960040001</v>
      </c>
      <c r="D201">
        <v>12.694609390609401</v>
      </c>
      <c r="E201">
        <v>175.649132545735</v>
      </c>
      <c r="F201">
        <v>3673.69</v>
      </c>
      <c r="G201">
        <v>0.5</v>
      </c>
      <c r="H201">
        <v>0.85</v>
      </c>
      <c r="I201">
        <v>0</v>
      </c>
      <c r="J201">
        <v>1000</v>
      </c>
    </row>
    <row r="202" spans="1:10" x14ac:dyDescent="0.25">
      <c r="A202" t="s">
        <v>653</v>
      </c>
      <c r="B202">
        <v>4</v>
      </c>
      <c r="C202">
        <v>2.9970029970029999</v>
      </c>
      <c r="D202">
        <v>9.4892547452547493</v>
      </c>
      <c r="E202">
        <v>154.20614156821699</v>
      </c>
      <c r="F202">
        <v>3542.1</v>
      </c>
      <c r="G202">
        <v>0.5</v>
      </c>
      <c r="H202">
        <v>0.8</v>
      </c>
      <c r="I202">
        <v>0</v>
      </c>
      <c r="J202">
        <v>1000</v>
      </c>
    </row>
    <row r="203" spans="1:10" x14ac:dyDescent="0.25">
      <c r="A203" t="s">
        <v>654</v>
      </c>
      <c r="B203">
        <v>4</v>
      </c>
      <c r="C203">
        <v>2.9970029970029999</v>
      </c>
      <c r="D203">
        <v>9.4729270729270691</v>
      </c>
      <c r="E203">
        <v>136.80153539205401</v>
      </c>
      <c r="F203">
        <v>3466.8</v>
      </c>
      <c r="G203">
        <v>0.5</v>
      </c>
      <c r="H203">
        <v>0.74999990000000005</v>
      </c>
      <c r="I203">
        <v>0</v>
      </c>
      <c r="J203">
        <v>1000</v>
      </c>
    </row>
    <row r="204" spans="1:10" x14ac:dyDescent="0.25">
      <c r="A204" t="s">
        <v>655</v>
      </c>
      <c r="B204">
        <v>4</v>
      </c>
      <c r="C204">
        <v>11.988011988012</v>
      </c>
      <c r="D204">
        <v>38.0302417582418</v>
      </c>
      <c r="E204">
        <v>137.585400765477</v>
      </c>
      <c r="F204">
        <v>2929.68</v>
      </c>
      <c r="G204">
        <v>0.5</v>
      </c>
      <c r="H204">
        <v>0.69999990000000001</v>
      </c>
      <c r="I204">
        <v>0</v>
      </c>
      <c r="J204">
        <v>1000</v>
      </c>
    </row>
    <row r="205" spans="1:10" x14ac:dyDescent="0.25">
      <c r="A205" t="s">
        <v>656</v>
      </c>
      <c r="B205">
        <v>4</v>
      </c>
      <c r="C205">
        <v>6</v>
      </c>
      <c r="D205">
        <v>19.36656</v>
      </c>
      <c r="E205">
        <v>138.77801094348001</v>
      </c>
      <c r="F205">
        <v>2635.31</v>
      </c>
      <c r="G205">
        <v>0.5</v>
      </c>
      <c r="H205">
        <v>0.64999989999999996</v>
      </c>
      <c r="I205">
        <v>0</v>
      </c>
      <c r="J205">
        <v>1000</v>
      </c>
    </row>
    <row r="206" spans="1:10" x14ac:dyDescent="0.25">
      <c r="A206" t="s">
        <v>657</v>
      </c>
      <c r="B206">
        <v>4</v>
      </c>
      <c r="C206">
        <v>10.989010989011</v>
      </c>
      <c r="D206">
        <v>35.737366633366598</v>
      </c>
      <c r="E206">
        <v>189.795301763156</v>
      </c>
      <c r="F206">
        <v>2142.69</v>
      </c>
      <c r="G206">
        <v>0.5</v>
      </c>
      <c r="H206">
        <v>0.59999990000000003</v>
      </c>
      <c r="I206">
        <v>0</v>
      </c>
      <c r="J206">
        <v>1000</v>
      </c>
    </row>
    <row r="207" spans="1:10" x14ac:dyDescent="0.25">
      <c r="A207" t="s">
        <v>658</v>
      </c>
      <c r="B207">
        <v>4</v>
      </c>
      <c r="C207">
        <v>9.9900099900099892</v>
      </c>
      <c r="D207">
        <v>31.623056943056898</v>
      </c>
      <c r="E207">
        <v>190.61483457375601</v>
      </c>
      <c r="F207">
        <v>1765.27</v>
      </c>
      <c r="G207">
        <v>0.5</v>
      </c>
      <c r="H207">
        <v>0.54999989999999999</v>
      </c>
      <c r="I207">
        <v>0</v>
      </c>
      <c r="J207">
        <v>1000</v>
      </c>
    </row>
    <row r="208" spans="1:10" x14ac:dyDescent="0.25">
      <c r="A208" t="s">
        <v>659</v>
      </c>
      <c r="B208">
        <v>4</v>
      </c>
      <c r="C208">
        <v>11.988011988012</v>
      </c>
      <c r="D208">
        <v>37.9691028971029</v>
      </c>
      <c r="E208">
        <v>451.76093931086098</v>
      </c>
      <c r="F208">
        <v>1195.0899999999999</v>
      </c>
      <c r="G208">
        <v>0.5</v>
      </c>
      <c r="H208">
        <v>0.4999999</v>
      </c>
      <c r="I208">
        <v>0</v>
      </c>
      <c r="J208">
        <v>1000</v>
      </c>
    </row>
    <row r="209" spans="1:10" x14ac:dyDescent="0.25">
      <c r="A209" t="s">
        <v>660</v>
      </c>
      <c r="B209">
        <v>4</v>
      </c>
      <c r="C209">
        <v>17.982017982018</v>
      </c>
      <c r="D209">
        <v>56.615736263736302</v>
      </c>
      <c r="E209">
        <v>215.30865387321199</v>
      </c>
      <c r="F209">
        <v>585.83000000000004</v>
      </c>
      <c r="G209">
        <v>0.5</v>
      </c>
      <c r="H209">
        <v>0.44999990000000001</v>
      </c>
      <c r="I209">
        <v>0</v>
      </c>
      <c r="J209">
        <v>1000</v>
      </c>
    </row>
    <row r="210" spans="1:10" x14ac:dyDescent="0.25">
      <c r="A210" t="s">
        <v>661</v>
      </c>
      <c r="B210">
        <v>4</v>
      </c>
      <c r="C210">
        <v>16.983016983016999</v>
      </c>
      <c r="D210">
        <v>52.9849270729271</v>
      </c>
      <c r="E210">
        <v>123.92508170054499</v>
      </c>
      <c r="F210">
        <v>258.86</v>
      </c>
      <c r="G210">
        <v>0.5</v>
      </c>
      <c r="H210">
        <v>0.39999990000000002</v>
      </c>
      <c r="I210">
        <v>0</v>
      </c>
      <c r="J210">
        <v>1000</v>
      </c>
    </row>
    <row r="211" spans="1:10" x14ac:dyDescent="0.25">
      <c r="A211" t="s">
        <v>662</v>
      </c>
      <c r="B211">
        <v>4</v>
      </c>
      <c r="C211">
        <v>17</v>
      </c>
      <c r="D211">
        <v>53.295672000000003</v>
      </c>
      <c r="E211">
        <v>146.127059364942</v>
      </c>
      <c r="F211">
        <v>191.73</v>
      </c>
      <c r="G211">
        <v>0.5</v>
      </c>
      <c r="H211">
        <v>0.34999980000000003</v>
      </c>
      <c r="I211">
        <v>0</v>
      </c>
      <c r="J211">
        <v>1000</v>
      </c>
    </row>
    <row r="212" spans="1:10" x14ac:dyDescent="0.25">
      <c r="A212" t="s">
        <v>663</v>
      </c>
      <c r="B212">
        <v>4</v>
      </c>
      <c r="C212">
        <v>20.979020979021001</v>
      </c>
      <c r="D212">
        <v>66.3445114885115</v>
      </c>
      <c r="E212">
        <v>530.68192721198795</v>
      </c>
      <c r="F212">
        <v>225.4</v>
      </c>
      <c r="G212">
        <v>0.5</v>
      </c>
      <c r="H212">
        <v>0.29999979999999998</v>
      </c>
      <c r="I212">
        <v>0</v>
      </c>
      <c r="J212">
        <v>1000</v>
      </c>
    </row>
    <row r="213" spans="1:10" x14ac:dyDescent="0.25">
      <c r="A213" t="s">
        <v>664</v>
      </c>
      <c r="B213">
        <v>4</v>
      </c>
      <c r="C213">
        <v>15</v>
      </c>
      <c r="D213">
        <v>47.971151999999996</v>
      </c>
      <c r="E213">
        <v>508.86896272222299</v>
      </c>
      <c r="F213">
        <v>299.17</v>
      </c>
      <c r="G213">
        <v>0.5</v>
      </c>
      <c r="H213">
        <v>0.24999979999999999</v>
      </c>
      <c r="I213">
        <v>0</v>
      </c>
      <c r="J213">
        <v>1000</v>
      </c>
    </row>
    <row r="214" spans="1:10" x14ac:dyDescent="0.25">
      <c r="A214" t="s">
        <v>665</v>
      </c>
      <c r="B214">
        <v>4</v>
      </c>
      <c r="C214">
        <v>18.981018981019002</v>
      </c>
      <c r="D214">
        <v>60.733066933066901</v>
      </c>
      <c r="E214">
        <v>931.34635062380005</v>
      </c>
      <c r="F214">
        <v>351.01</v>
      </c>
      <c r="G214">
        <v>0.5</v>
      </c>
      <c r="H214">
        <v>0.19999980000000001</v>
      </c>
      <c r="I214">
        <v>0</v>
      </c>
      <c r="J214">
        <v>1000</v>
      </c>
    </row>
    <row r="215" spans="1:10" x14ac:dyDescent="0.25">
      <c r="A215" t="s">
        <v>666</v>
      </c>
      <c r="B215">
        <v>4</v>
      </c>
      <c r="C215">
        <v>17.964071856287401</v>
      </c>
      <c r="D215">
        <v>57.446946107784399</v>
      </c>
      <c r="E215">
        <v>580.98707712688702</v>
      </c>
      <c r="F215">
        <v>434.66</v>
      </c>
      <c r="G215">
        <v>0.5</v>
      </c>
      <c r="H215">
        <v>0.14999979999999999</v>
      </c>
      <c r="I215">
        <v>0</v>
      </c>
      <c r="J215">
        <v>1000</v>
      </c>
    </row>
    <row r="216" spans="1:10" x14ac:dyDescent="0.25">
      <c r="A216" t="s">
        <v>667</v>
      </c>
      <c r="B216">
        <v>4</v>
      </c>
      <c r="C216">
        <v>18.9620758483034</v>
      </c>
      <c r="D216">
        <v>60.352766467065898</v>
      </c>
      <c r="E216">
        <v>788.24501032668002</v>
      </c>
      <c r="F216">
        <v>558.86</v>
      </c>
      <c r="G216">
        <v>0.5</v>
      </c>
      <c r="H216">
        <v>9.9999850000000001E-2</v>
      </c>
      <c r="I216">
        <v>0</v>
      </c>
      <c r="J216">
        <v>1000</v>
      </c>
    </row>
    <row r="217" spans="1:10" x14ac:dyDescent="0.25">
      <c r="A217" t="s">
        <v>668</v>
      </c>
      <c r="B217">
        <v>4</v>
      </c>
      <c r="C217">
        <v>16.983016983016999</v>
      </c>
      <c r="D217">
        <v>54.007816183816203</v>
      </c>
      <c r="E217">
        <v>1365.81786821369</v>
      </c>
      <c r="F217">
        <v>826.82</v>
      </c>
      <c r="G217">
        <v>0.5</v>
      </c>
      <c r="H217">
        <v>0.14999979999999999</v>
      </c>
      <c r="I217">
        <v>0</v>
      </c>
      <c r="J217">
        <v>1000</v>
      </c>
    </row>
    <row r="218" spans="1:10" x14ac:dyDescent="0.25">
      <c r="A218" t="s">
        <v>669</v>
      </c>
      <c r="B218">
        <v>4</v>
      </c>
      <c r="C218">
        <v>15</v>
      </c>
      <c r="D218">
        <v>48.162888000000002</v>
      </c>
      <c r="E218">
        <v>2014.94594781092</v>
      </c>
      <c r="F218">
        <v>986.18</v>
      </c>
      <c r="G218">
        <v>0.5</v>
      </c>
      <c r="H218">
        <v>0.19999980000000001</v>
      </c>
      <c r="I218">
        <v>0</v>
      </c>
      <c r="J218">
        <v>1000</v>
      </c>
    </row>
    <row r="219" spans="1:10" x14ac:dyDescent="0.25">
      <c r="A219" t="s">
        <v>670</v>
      </c>
      <c r="B219">
        <v>4</v>
      </c>
      <c r="C219">
        <v>14.9700598802395</v>
      </c>
      <c r="D219">
        <v>48.036574850299402</v>
      </c>
      <c r="E219">
        <v>2583.2366316512398</v>
      </c>
      <c r="F219">
        <v>1185.67</v>
      </c>
      <c r="G219">
        <v>0.5</v>
      </c>
      <c r="H219">
        <v>0.24999979999999999</v>
      </c>
      <c r="I219">
        <v>0</v>
      </c>
      <c r="J219">
        <v>1000</v>
      </c>
    </row>
    <row r="220" spans="1:10" x14ac:dyDescent="0.25">
      <c r="A220" t="s">
        <v>671</v>
      </c>
      <c r="B220">
        <v>4</v>
      </c>
      <c r="C220">
        <v>16.983016983016999</v>
      </c>
      <c r="D220">
        <v>54.397954045954002</v>
      </c>
      <c r="E220">
        <v>3295.5645947201401</v>
      </c>
      <c r="F220">
        <v>1566.81</v>
      </c>
      <c r="G220">
        <v>0.5</v>
      </c>
      <c r="H220">
        <v>0.29999979999999998</v>
      </c>
      <c r="I220">
        <v>0</v>
      </c>
      <c r="J220">
        <v>1000</v>
      </c>
    </row>
    <row r="221" spans="1:10" x14ac:dyDescent="0.25">
      <c r="A221" t="s">
        <v>672</v>
      </c>
      <c r="B221">
        <v>4</v>
      </c>
      <c r="C221">
        <v>18.981018981019002</v>
      </c>
      <c r="D221">
        <v>60.936335664335701</v>
      </c>
      <c r="E221">
        <v>2936.7184587141001</v>
      </c>
      <c r="F221">
        <v>2066.0300000000002</v>
      </c>
      <c r="G221">
        <v>0.5</v>
      </c>
      <c r="H221">
        <v>0.34999980000000003</v>
      </c>
      <c r="I221">
        <v>0</v>
      </c>
      <c r="J221">
        <v>1000</v>
      </c>
    </row>
    <row r="222" spans="1:10" x14ac:dyDescent="0.25">
      <c r="A222" t="s">
        <v>673</v>
      </c>
      <c r="B222">
        <v>4</v>
      </c>
      <c r="C222">
        <v>16.983016983016999</v>
      </c>
      <c r="D222">
        <v>53.863024975024999</v>
      </c>
      <c r="E222">
        <v>3073.9869488466602</v>
      </c>
      <c r="F222">
        <v>2410.9</v>
      </c>
      <c r="G222">
        <v>0.5</v>
      </c>
      <c r="H222">
        <v>0.39999990000000002</v>
      </c>
      <c r="I222">
        <v>0</v>
      </c>
      <c r="J222">
        <v>1000</v>
      </c>
    </row>
    <row r="223" spans="1:10" x14ac:dyDescent="0.25">
      <c r="A223" t="s">
        <v>674</v>
      </c>
      <c r="B223">
        <v>4</v>
      </c>
      <c r="C223">
        <v>15.984015984016001</v>
      </c>
      <c r="D223">
        <v>50.348235764235802</v>
      </c>
      <c r="E223">
        <v>3677.3461898130899</v>
      </c>
      <c r="F223">
        <v>2615.56</v>
      </c>
      <c r="G223">
        <v>0.5</v>
      </c>
      <c r="H223">
        <v>0.44999990000000001</v>
      </c>
      <c r="I223">
        <v>0</v>
      </c>
      <c r="J223">
        <v>1000</v>
      </c>
    </row>
    <row r="224" spans="1:10" x14ac:dyDescent="0.25">
      <c r="A224" t="s">
        <v>675</v>
      </c>
      <c r="B224">
        <v>4</v>
      </c>
      <c r="C224">
        <v>15.984015984016001</v>
      </c>
      <c r="D224">
        <v>50.394989010989001</v>
      </c>
      <c r="E224">
        <v>4004.6146419234501</v>
      </c>
      <c r="F224">
        <v>3024.64</v>
      </c>
      <c r="G224">
        <v>0.5</v>
      </c>
      <c r="H224">
        <v>0.4999999</v>
      </c>
      <c r="I224">
        <v>0</v>
      </c>
      <c r="J224">
        <v>1000</v>
      </c>
    </row>
    <row r="225" spans="1:10" x14ac:dyDescent="0.25">
      <c r="A225" t="s">
        <v>676</v>
      </c>
      <c r="B225">
        <v>4</v>
      </c>
      <c r="C225">
        <v>16.983016983016999</v>
      </c>
      <c r="D225">
        <v>53.807352647352602</v>
      </c>
      <c r="E225">
        <v>3828.8735413156201</v>
      </c>
      <c r="F225">
        <v>3382.32</v>
      </c>
      <c r="G225">
        <v>0.5</v>
      </c>
      <c r="H225">
        <v>0.54999989999999999</v>
      </c>
      <c r="I225">
        <v>0</v>
      </c>
      <c r="J225">
        <v>1000</v>
      </c>
    </row>
    <row r="226" spans="1:10" x14ac:dyDescent="0.25">
      <c r="A226" t="s">
        <v>677</v>
      </c>
      <c r="B226">
        <v>4</v>
      </c>
      <c r="C226">
        <v>21.978021978021999</v>
      </c>
      <c r="D226">
        <v>69.544183816183804</v>
      </c>
      <c r="E226">
        <v>4399.0344495170302</v>
      </c>
      <c r="F226">
        <v>3634.15</v>
      </c>
      <c r="G226">
        <v>0.5</v>
      </c>
      <c r="H226">
        <v>0.59999990000000003</v>
      </c>
      <c r="I226">
        <v>0</v>
      </c>
      <c r="J226">
        <v>1000</v>
      </c>
    </row>
    <row r="227" spans="1:10" x14ac:dyDescent="0.25">
      <c r="A227" t="s">
        <v>678</v>
      </c>
      <c r="B227">
        <v>4</v>
      </c>
      <c r="C227">
        <v>16.966067864271501</v>
      </c>
      <c r="D227">
        <v>53.5930538922156</v>
      </c>
      <c r="E227">
        <v>4348.9472428025201</v>
      </c>
      <c r="F227">
        <v>3913.78</v>
      </c>
      <c r="G227">
        <v>0.5</v>
      </c>
      <c r="H227">
        <v>0.64999989999999996</v>
      </c>
      <c r="I227">
        <v>0</v>
      </c>
      <c r="J227">
        <v>1000</v>
      </c>
    </row>
    <row r="228" spans="1:10" x14ac:dyDescent="0.25">
      <c r="A228" t="s">
        <v>679</v>
      </c>
      <c r="B228">
        <v>4</v>
      </c>
      <c r="C228">
        <v>17.982017982018</v>
      </c>
      <c r="D228">
        <v>57.113622377622399</v>
      </c>
      <c r="E228">
        <v>4104.8700101747199</v>
      </c>
      <c r="F228">
        <v>4137.54</v>
      </c>
      <c r="G228">
        <v>0.5</v>
      </c>
      <c r="H228">
        <v>0.69999990000000001</v>
      </c>
      <c r="I228">
        <v>0</v>
      </c>
      <c r="J228">
        <v>1000</v>
      </c>
    </row>
    <row r="229" spans="1:10" x14ac:dyDescent="0.25">
      <c r="A229" t="s">
        <v>680</v>
      </c>
      <c r="B229">
        <v>4</v>
      </c>
      <c r="C229">
        <v>17.982017982018</v>
      </c>
      <c r="D229">
        <v>57.927344655344697</v>
      </c>
      <c r="E229">
        <v>4198.5990061569601</v>
      </c>
      <c r="F229">
        <v>4225.46</v>
      </c>
      <c r="G229">
        <v>0.5</v>
      </c>
      <c r="H229">
        <v>0.74999990000000005</v>
      </c>
      <c r="I229">
        <v>0</v>
      </c>
      <c r="J229">
        <v>1000</v>
      </c>
    </row>
    <row r="230" spans="1:10" x14ac:dyDescent="0.25">
      <c r="A230" t="s">
        <v>681</v>
      </c>
      <c r="B230">
        <v>4</v>
      </c>
      <c r="C230">
        <v>19.98001998002</v>
      </c>
      <c r="D230">
        <v>64.202613386613393</v>
      </c>
      <c r="E230">
        <v>4043.0808303757199</v>
      </c>
      <c r="F230">
        <v>4192.9799999999996</v>
      </c>
      <c r="G230">
        <v>0.5</v>
      </c>
      <c r="H230">
        <v>0.8</v>
      </c>
      <c r="I230">
        <v>0</v>
      </c>
      <c r="J230">
        <v>1000</v>
      </c>
    </row>
    <row r="231" spans="1:10" x14ac:dyDescent="0.25">
      <c r="A231" t="s">
        <v>682</v>
      </c>
      <c r="B231">
        <v>4</v>
      </c>
      <c r="C231">
        <v>16</v>
      </c>
      <c r="D231">
        <v>50.192447999999999</v>
      </c>
      <c r="E231">
        <v>3596.5163598886202</v>
      </c>
      <c r="F231">
        <v>4150.34</v>
      </c>
      <c r="G231">
        <v>0.5</v>
      </c>
      <c r="H231">
        <v>0.85</v>
      </c>
      <c r="I231">
        <v>0</v>
      </c>
      <c r="J231">
        <v>1000</v>
      </c>
    </row>
    <row r="232" spans="1:10" x14ac:dyDescent="0.25">
      <c r="A232" t="s">
        <v>683</v>
      </c>
      <c r="B232">
        <v>4</v>
      </c>
      <c r="C232">
        <v>13.986013986013999</v>
      </c>
      <c r="D232">
        <v>43.951336663336697</v>
      </c>
      <c r="E232">
        <v>3821.1293718927</v>
      </c>
      <c r="F232">
        <v>4065.4</v>
      </c>
      <c r="G232">
        <v>0.5</v>
      </c>
      <c r="H232">
        <v>0.9</v>
      </c>
      <c r="I232">
        <v>0</v>
      </c>
      <c r="J232">
        <v>1000</v>
      </c>
    </row>
    <row r="233" spans="1:10" x14ac:dyDescent="0.25">
      <c r="A233" t="s">
        <v>684</v>
      </c>
      <c r="B233">
        <v>4</v>
      </c>
      <c r="C233">
        <v>14.985014985015001</v>
      </c>
      <c r="D233">
        <v>48.957698301698301</v>
      </c>
      <c r="E233">
        <v>3186.4028025007001</v>
      </c>
      <c r="F233">
        <v>3916.89</v>
      </c>
      <c r="G233">
        <v>0.5</v>
      </c>
      <c r="H233">
        <v>0.95</v>
      </c>
      <c r="I233">
        <v>0</v>
      </c>
      <c r="J233">
        <v>1000</v>
      </c>
    </row>
    <row r="234" spans="1:10" x14ac:dyDescent="0.25">
      <c r="A234" t="s">
        <v>685</v>
      </c>
      <c r="B234">
        <v>4</v>
      </c>
      <c r="C234">
        <v>17.982017982018</v>
      </c>
      <c r="D234">
        <v>54.432935064935101</v>
      </c>
      <c r="E234">
        <v>1748.4106568238101</v>
      </c>
      <c r="F234">
        <v>3595.86</v>
      </c>
      <c r="G234">
        <v>0.5</v>
      </c>
      <c r="H234">
        <v>0.95</v>
      </c>
      <c r="I234">
        <v>0</v>
      </c>
      <c r="J234">
        <v>1000</v>
      </c>
    </row>
    <row r="235" spans="1:10" x14ac:dyDescent="0.25">
      <c r="A235" t="s">
        <v>686</v>
      </c>
      <c r="B235">
        <v>4</v>
      </c>
      <c r="C235">
        <v>7.9920079920079896</v>
      </c>
      <c r="D235">
        <v>21.0745414585415</v>
      </c>
      <c r="E235">
        <v>357.41440689863902</v>
      </c>
      <c r="F235">
        <v>3256.74</v>
      </c>
      <c r="G235">
        <v>0.5</v>
      </c>
      <c r="H235">
        <v>0.9</v>
      </c>
      <c r="I235">
        <v>0</v>
      </c>
      <c r="J235">
        <v>1000</v>
      </c>
    </row>
    <row r="236" spans="1:10" x14ac:dyDescent="0.25">
      <c r="A236" t="s">
        <v>687</v>
      </c>
      <c r="B236">
        <v>4</v>
      </c>
      <c r="C236">
        <v>1.9980019980020001</v>
      </c>
      <c r="D236">
        <v>5.2584215784215802</v>
      </c>
      <c r="E236">
        <v>180.10360172466</v>
      </c>
      <c r="F236">
        <v>3176.13</v>
      </c>
      <c r="G236">
        <v>0.5</v>
      </c>
      <c r="H236">
        <v>0.85</v>
      </c>
      <c r="I236">
        <v>0</v>
      </c>
      <c r="J236">
        <v>1000</v>
      </c>
    </row>
    <row r="237" spans="1:10" x14ac:dyDescent="0.25">
      <c r="A237" t="s">
        <v>688</v>
      </c>
      <c r="B237">
        <v>4</v>
      </c>
      <c r="C237">
        <v>4.9950049950049902</v>
      </c>
      <c r="D237">
        <v>13.330045954046</v>
      </c>
      <c r="E237">
        <v>116.943975107791</v>
      </c>
      <c r="F237">
        <v>3014.52</v>
      </c>
      <c r="G237">
        <v>0.5</v>
      </c>
      <c r="H237">
        <v>0.8</v>
      </c>
      <c r="I237">
        <v>0</v>
      </c>
      <c r="J237">
        <v>1000</v>
      </c>
    </row>
    <row r="238" spans="1:10" x14ac:dyDescent="0.25">
      <c r="A238" t="s">
        <v>689</v>
      </c>
      <c r="B238">
        <v>4</v>
      </c>
      <c r="C238">
        <v>4.9900199600798398</v>
      </c>
      <c r="D238">
        <v>13.682706586826299</v>
      </c>
      <c r="E238">
        <v>124.233499611059</v>
      </c>
      <c r="F238">
        <v>2767.43</v>
      </c>
      <c r="G238">
        <v>0.5</v>
      </c>
      <c r="H238">
        <v>0.74999990000000005</v>
      </c>
      <c r="I238">
        <v>0</v>
      </c>
      <c r="J238">
        <v>1000</v>
      </c>
    </row>
    <row r="239" spans="1:10" x14ac:dyDescent="0.25">
      <c r="A239" t="s">
        <v>690</v>
      </c>
      <c r="B239">
        <v>4</v>
      </c>
      <c r="C239">
        <v>13</v>
      </c>
      <c r="D239">
        <v>38.79636</v>
      </c>
      <c r="E239">
        <v>125.980769897366</v>
      </c>
      <c r="F239">
        <v>2344.81</v>
      </c>
      <c r="G239">
        <v>0.5</v>
      </c>
      <c r="H239">
        <v>0.69999990000000001</v>
      </c>
      <c r="I239">
        <v>0</v>
      </c>
      <c r="J239">
        <v>1000</v>
      </c>
    </row>
    <row r="240" spans="1:10" x14ac:dyDescent="0.25">
      <c r="A240" t="s">
        <v>691</v>
      </c>
      <c r="B240">
        <v>4</v>
      </c>
      <c r="C240">
        <v>11.988011988012</v>
      </c>
      <c r="D240">
        <v>32.991176823176801</v>
      </c>
      <c r="E240">
        <v>176.843745305151</v>
      </c>
      <c r="F240">
        <v>1893.13</v>
      </c>
      <c r="G240">
        <v>0.5</v>
      </c>
      <c r="H240">
        <v>0.64999989999999996</v>
      </c>
      <c r="I240">
        <v>0</v>
      </c>
      <c r="J240">
        <v>1000</v>
      </c>
    </row>
    <row r="241" spans="1:10" x14ac:dyDescent="0.25">
      <c r="A241" t="s">
        <v>692</v>
      </c>
      <c r="B241">
        <v>4</v>
      </c>
      <c r="C241">
        <v>6.9860279441117799</v>
      </c>
      <c r="D241">
        <v>17.619401197604802</v>
      </c>
      <c r="E241">
        <v>110.553466760196</v>
      </c>
      <c r="F241">
        <v>1620.82</v>
      </c>
      <c r="G241">
        <v>0.5</v>
      </c>
      <c r="H241">
        <v>0.59999990000000003</v>
      </c>
      <c r="I241">
        <v>0</v>
      </c>
      <c r="J241">
        <v>1000</v>
      </c>
    </row>
    <row r="242" spans="1:10" x14ac:dyDescent="0.25">
      <c r="A242" t="s">
        <v>693</v>
      </c>
      <c r="B242">
        <v>4</v>
      </c>
      <c r="C242">
        <v>12.987012987012999</v>
      </c>
      <c r="D242">
        <v>34.248431568431599</v>
      </c>
      <c r="E242">
        <v>124.906683772798</v>
      </c>
      <c r="F242">
        <v>1173.4100000000001</v>
      </c>
      <c r="G242">
        <v>0.5</v>
      </c>
      <c r="H242">
        <v>0.54999989999999999</v>
      </c>
      <c r="I242">
        <v>0</v>
      </c>
      <c r="J242">
        <v>1000</v>
      </c>
    </row>
    <row r="243" spans="1:10" x14ac:dyDescent="0.25">
      <c r="A243" t="s">
        <v>694</v>
      </c>
      <c r="B243">
        <v>4</v>
      </c>
      <c r="C243">
        <v>13.986013986013999</v>
      </c>
      <c r="D243">
        <v>39.914661338661297</v>
      </c>
      <c r="E243">
        <v>128.842584636461</v>
      </c>
      <c r="F243">
        <v>675.92</v>
      </c>
      <c r="G243">
        <v>0.5</v>
      </c>
      <c r="H243">
        <v>0.4999999</v>
      </c>
      <c r="I243">
        <v>0</v>
      </c>
      <c r="J243">
        <v>1000</v>
      </c>
    </row>
    <row r="244" spans="1:10" x14ac:dyDescent="0.25">
      <c r="A244" t="s">
        <v>695</v>
      </c>
      <c r="B244">
        <v>4</v>
      </c>
      <c r="C244">
        <v>10.989010989011</v>
      </c>
      <c r="D244">
        <v>31.487640359640402</v>
      </c>
      <c r="E244">
        <v>116.71183719953</v>
      </c>
      <c r="F244">
        <v>387.01</v>
      </c>
      <c r="G244">
        <v>0.5</v>
      </c>
      <c r="H244">
        <v>0.44999990000000001</v>
      </c>
      <c r="I244">
        <v>0</v>
      </c>
      <c r="J244">
        <v>1000</v>
      </c>
    </row>
    <row r="245" spans="1:10" x14ac:dyDescent="0.25">
      <c r="A245" t="s">
        <v>696</v>
      </c>
      <c r="B245">
        <v>4</v>
      </c>
      <c r="C245">
        <v>13.986013986013999</v>
      </c>
      <c r="D245">
        <v>40.2613546453547</v>
      </c>
      <c r="E245">
        <v>263.96793895490703</v>
      </c>
      <c r="F245">
        <v>161.24</v>
      </c>
      <c r="G245">
        <v>0.5</v>
      </c>
      <c r="H245">
        <v>0.39999990000000002</v>
      </c>
      <c r="I245">
        <v>0</v>
      </c>
      <c r="J245">
        <v>1000</v>
      </c>
    </row>
    <row r="246" spans="1:10" x14ac:dyDescent="0.25">
      <c r="A246" t="s">
        <v>697</v>
      </c>
      <c r="B246">
        <v>4</v>
      </c>
      <c r="C246">
        <v>17.982017982018</v>
      </c>
      <c r="D246">
        <v>50.8295544455544</v>
      </c>
      <c r="E246">
        <v>213.19045245338</v>
      </c>
      <c r="F246">
        <v>156.27000000000001</v>
      </c>
      <c r="G246">
        <v>0.5</v>
      </c>
      <c r="H246">
        <v>0.34999980000000003</v>
      </c>
      <c r="I246">
        <v>0</v>
      </c>
      <c r="J246">
        <v>1000</v>
      </c>
    </row>
    <row r="247" spans="1:10" x14ac:dyDescent="0.25">
      <c r="A247" t="s">
        <v>698</v>
      </c>
      <c r="B247">
        <v>4</v>
      </c>
      <c r="C247">
        <v>19.98001998002</v>
      </c>
      <c r="D247">
        <v>55.758761238761203</v>
      </c>
      <c r="E247">
        <v>406.840135120029</v>
      </c>
      <c r="F247">
        <v>182.18</v>
      </c>
      <c r="G247">
        <v>0.5</v>
      </c>
      <c r="H247">
        <v>0.29999979999999998</v>
      </c>
      <c r="I247">
        <v>0</v>
      </c>
      <c r="J247">
        <v>1000</v>
      </c>
    </row>
    <row r="248" spans="1:10" x14ac:dyDescent="0.25">
      <c r="A248" t="s">
        <v>699</v>
      </c>
      <c r="B248">
        <v>4</v>
      </c>
      <c r="C248">
        <v>19.98001998002</v>
      </c>
      <c r="D248">
        <v>55.439616383616404</v>
      </c>
      <c r="E248">
        <v>726.37478061679201</v>
      </c>
      <c r="F248">
        <v>271.67</v>
      </c>
      <c r="G248">
        <v>0.5</v>
      </c>
      <c r="H248">
        <v>0.24999979999999999</v>
      </c>
      <c r="I248">
        <v>0</v>
      </c>
      <c r="J248">
        <v>1000</v>
      </c>
    </row>
    <row r="249" spans="1:10" x14ac:dyDescent="0.25">
      <c r="A249" t="s">
        <v>700</v>
      </c>
      <c r="B249">
        <v>4</v>
      </c>
      <c r="C249">
        <v>21.978021978021999</v>
      </c>
      <c r="D249">
        <v>59.4770589410589</v>
      </c>
      <c r="E249">
        <v>590.28761944169503</v>
      </c>
      <c r="F249">
        <v>349.1</v>
      </c>
      <c r="G249">
        <v>0.5</v>
      </c>
      <c r="H249">
        <v>0.19999980000000001</v>
      </c>
      <c r="I249">
        <v>0</v>
      </c>
      <c r="J249">
        <v>1000</v>
      </c>
    </row>
    <row r="250" spans="1:10" x14ac:dyDescent="0.25">
      <c r="A250" t="s">
        <v>701</v>
      </c>
      <c r="B250">
        <v>4</v>
      </c>
      <c r="C250">
        <v>20</v>
      </c>
      <c r="D250">
        <v>56.271720000000002</v>
      </c>
      <c r="E250">
        <v>558.38509777795696</v>
      </c>
      <c r="F250">
        <v>413.64</v>
      </c>
      <c r="G250">
        <v>0.5</v>
      </c>
      <c r="H250">
        <v>0.14999979999999999</v>
      </c>
      <c r="I250">
        <v>0</v>
      </c>
      <c r="J250">
        <v>1000</v>
      </c>
    </row>
    <row r="251" spans="1:10" x14ac:dyDescent="0.25">
      <c r="A251" t="s">
        <v>702</v>
      </c>
      <c r="B251">
        <v>4</v>
      </c>
      <c r="C251">
        <v>21.978021978021999</v>
      </c>
      <c r="D251">
        <v>61.612963036963002</v>
      </c>
      <c r="E251">
        <v>1041.74808825025</v>
      </c>
      <c r="F251">
        <v>492.08</v>
      </c>
      <c r="G251">
        <v>0.5</v>
      </c>
      <c r="H251">
        <v>0.19999980000000001</v>
      </c>
      <c r="I251">
        <v>0</v>
      </c>
      <c r="J251">
        <v>1000</v>
      </c>
    </row>
    <row r="252" spans="1:10" x14ac:dyDescent="0.25">
      <c r="A252" t="s">
        <v>703</v>
      </c>
      <c r="B252">
        <v>4</v>
      </c>
      <c r="C252">
        <v>19.98001998002</v>
      </c>
      <c r="D252">
        <v>54.469090909090902</v>
      </c>
      <c r="E252">
        <v>702.17068087963503</v>
      </c>
      <c r="F252">
        <v>561.24</v>
      </c>
      <c r="G252">
        <v>0.5</v>
      </c>
      <c r="H252">
        <v>0.14999979999999999</v>
      </c>
      <c r="I252">
        <v>0</v>
      </c>
      <c r="J252">
        <v>1000</v>
      </c>
    </row>
    <row r="253" spans="1:10" x14ac:dyDescent="0.25">
      <c r="A253" t="s">
        <v>704</v>
      </c>
      <c r="B253">
        <v>4</v>
      </c>
      <c r="C253">
        <v>22.977022977023001</v>
      </c>
      <c r="D253">
        <v>64.645258741258701</v>
      </c>
      <c r="E253">
        <v>857.40076092974698</v>
      </c>
      <c r="F253">
        <v>629.54</v>
      </c>
      <c r="G253">
        <v>0.5</v>
      </c>
      <c r="H253">
        <v>9.9999850000000001E-2</v>
      </c>
      <c r="I253">
        <v>0</v>
      </c>
      <c r="J253">
        <v>1000</v>
      </c>
    </row>
    <row r="254" spans="1:10" x14ac:dyDescent="0.25">
      <c r="A254" t="s">
        <v>705</v>
      </c>
      <c r="B254">
        <v>4</v>
      </c>
      <c r="C254">
        <v>16.983016983016999</v>
      </c>
      <c r="D254">
        <v>48.4390729270729</v>
      </c>
      <c r="E254">
        <v>1955.4355598478701</v>
      </c>
      <c r="F254">
        <v>723.54</v>
      </c>
      <c r="G254">
        <v>0.5</v>
      </c>
      <c r="H254">
        <v>0.14999979999999999</v>
      </c>
      <c r="I254">
        <v>0</v>
      </c>
      <c r="J254">
        <v>1000</v>
      </c>
    </row>
    <row r="255" spans="1:10" x14ac:dyDescent="0.25">
      <c r="A255" t="s">
        <v>706</v>
      </c>
      <c r="B255">
        <v>4</v>
      </c>
      <c r="C255">
        <v>19</v>
      </c>
      <c r="D255">
        <v>53.327903999999997</v>
      </c>
      <c r="E255">
        <v>1012.3829760403401</v>
      </c>
      <c r="F255">
        <v>846.1</v>
      </c>
      <c r="G255">
        <v>0.5</v>
      </c>
      <c r="H255">
        <v>0.19999980000000001</v>
      </c>
      <c r="I255">
        <v>0</v>
      </c>
      <c r="J255">
        <v>1000</v>
      </c>
    </row>
    <row r="256" spans="1:10" x14ac:dyDescent="0.25">
      <c r="A256" t="s">
        <v>707</v>
      </c>
      <c r="B256">
        <v>4</v>
      </c>
      <c r="C256">
        <v>19.98001998002</v>
      </c>
      <c r="D256">
        <v>55.3390609390609</v>
      </c>
      <c r="E256">
        <v>2815.1389085688502</v>
      </c>
      <c r="F256">
        <v>1092.28</v>
      </c>
      <c r="G256">
        <v>0.5</v>
      </c>
      <c r="H256">
        <v>0.24999979999999999</v>
      </c>
      <c r="I256">
        <v>0</v>
      </c>
      <c r="J256">
        <v>1000</v>
      </c>
    </row>
    <row r="257" spans="1:10" x14ac:dyDescent="0.25">
      <c r="A257" t="s">
        <v>708</v>
      </c>
      <c r="B257">
        <v>4</v>
      </c>
      <c r="C257">
        <v>18.981018981019002</v>
      </c>
      <c r="D257">
        <v>52.8665094905095</v>
      </c>
      <c r="E257">
        <v>3525.8444558514698</v>
      </c>
      <c r="F257">
        <v>1518.58</v>
      </c>
      <c r="G257">
        <v>0.5</v>
      </c>
      <c r="H257">
        <v>0.29999979999999998</v>
      </c>
      <c r="I257">
        <v>0</v>
      </c>
      <c r="J257">
        <v>1000</v>
      </c>
    </row>
    <row r="258" spans="1:10" x14ac:dyDescent="0.25">
      <c r="A258" t="s">
        <v>709</v>
      </c>
      <c r="B258">
        <v>4</v>
      </c>
      <c r="C258">
        <v>14.985014985015001</v>
      </c>
      <c r="D258">
        <v>42.436987012986997</v>
      </c>
      <c r="E258">
        <v>3295.9710059273698</v>
      </c>
      <c r="F258">
        <v>2021.6</v>
      </c>
      <c r="G258">
        <v>0.5</v>
      </c>
      <c r="H258">
        <v>0.34999980000000003</v>
      </c>
      <c r="I258">
        <v>0</v>
      </c>
      <c r="J258">
        <v>1000</v>
      </c>
    </row>
    <row r="259" spans="1:10" x14ac:dyDescent="0.25">
      <c r="A259" t="s">
        <v>710</v>
      </c>
      <c r="B259">
        <v>4</v>
      </c>
      <c r="C259">
        <v>20.979020979021001</v>
      </c>
      <c r="D259">
        <v>58.168447552447603</v>
      </c>
      <c r="E259">
        <v>3043.30959123803</v>
      </c>
      <c r="F259">
        <v>2409.4899999999998</v>
      </c>
      <c r="G259">
        <v>0.5</v>
      </c>
      <c r="H259">
        <v>0.39999990000000002</v>
      </c>
      <c r="I259">
        <v>0</v>
      </c>
      <c r="J259">
        <v>1000</v>
      </c>
    </row>
    <row r="260" spans="1:10" x14ac:dyDescent="0.25">
      <c r="A260" t="s">
        <v>711</v>
      </c>
      <c r="B260">
        <v>4</v>
      </c>
      <c r="C260">
        <v>18.9620758483034</v>
      </c>
      <c r="D260">
        <v>53.114682634730499</v>
      </c>
      <c r="E260">
        <v>2978.7645600410401</v>
      </c>
      <c r="F260">
        <v>2753.37</v>
      </c>
      <c r="G260">
        <v>0.5</v>
      </c>
      <c r="H260">
        <v>0.44999990000000001</v>
      </c>
      <c r="I260">
        <v>0</v>
      </c>
      <c r="J260">
        <v>1000</v>
      </c>
    </row>
    <row r="261" spans="1:10" x14ac:dyDescent="0.25">
      <c r="A261" t="s">
        <v>712</v>
      </c>
      <c r="B261">
        <v>4</v>
      </c>
      <c r="C261">
        <v>20</v>
      </c>
      <c r="D261">
        <v>56.492975999999999</v>
      </c>
      <c r="E261">
        <v>3516.4277294943599</v>
      </c>
      <c r="F261">
        <v>3122.08</v>
      </c>
      <c r="G261">
        <v>0.5</v>
      </c>
      <c r="H261">
        <v>0.4999999</v>
      </c>
      <c r="I261">
        <v>0</v>
      </c>
      <c r="J261">
        <v>1000</v>
      </c>
    </row>
    <row r="262" spans="1:10" x14ac:dyDescent="0.25">
      <c r="A262" t="s">
        <v>713</v>
      </c>
      <c r="B262">
        <v>4</v>
      </c>
      <c r="C262">
        <v>18</v>
      </c>
      <c r="D262">
        <v>50.78304</v>
      </c>
      <c r="E262">
        <v>3503.46663325093</v>
      </c>
      <c r="F262">
        <v>3286.9</v>
      </c>
      <c r="G262">
        <v>0.5</v>
      </c>
      <c r="H262">
        <v>0.54999989999999999</v>
      </c>
      <c r="I262">
        <v>0</v>
      </c>
      <c r="J262">
        <v>1000</v>
      </c>
    </row>
    <row r="263" spans="1:10" x14ac:dyDescent="0.25">
      <c r="A263" t="s">
        <v>714</v>
      </c>
      <c r="B263">
        <v>4</v>
      </c>
      <c r="C263">
        <v>18</v>
      </c>
      <c r="D263">
        <v>50.202576000000001</v>
      </c>
      <c r="E263">
        <v>3365.5572423298499</v>
      </c>
      <c r="F263">
        <v>3212.13</v>
      </c>
      <c r="G263">
        <v>0.5</v>
      </c>
      <c r="H263">
        <v>0.59999990000000003</v>
      </c>
      <c r="I263">
        <v>0</v>
      </c>
      <c r="J263">
        <v>1000</v>
      </c>
    </row>
    <row r="264" spans="1:10" x14ac:dyDescent="0.25">
      <c r="A264" t="s">
        <v>715</v>
      </c>
      <c r="B264">
        <v>4</v>
      </c>
      <c r="C264">
        <v>20.979020979021001</v>
      </c>
      <c r="D264">
        <v>58.231024975025001</v>
      </c>
      <c r="E264">
        <v>3256.4372048923901</v>
      </c>
      <c r="F264">
        <v>3269.07</v>
      </c>
      <c r="G264">
        <v>0.5</v>
      </c>
      <c r="H264">
        <v>0.64999989999999996</v>
      </c>
      <c r="I264">
        <v>0</v>
      </c>
      <c r="J264">
        <v>1000</v>
      </c>
    </row>
    <row r="265" spans="1:10" x14ac:dyDescent="0.25">
      <c r="A265" t="s">
        <v>716</v>
      </c>
      <c r="B265">
        <v>4</v>
      </c>
      <c r="C265">
        <v>19.98001998002</v>
      </c>
      <c r="D265">
        <v>55.234549450549501</v>
      </c>
      <c r="E265">
        <v>3379.9572007644801</v>
      </c>
      <c r="F265">
        <v>3277.83</v>
      </c>
      <c r="G265">
        <v>0.5</v>
      </c>
      <c r="H265">
        <v>0.69999990000000001</v>
      </c>
      <c r="I265">
        <v>0</v>
      </c>
      <c r="J265">
        <v>1000</v>
      </c>
    </row>
    <row r="266" spans="1:10" x14ac:dyDescent="0.25">
      <c r="A266" t="s">
        <v>717</v>
      </c>
      <c r="B266">
        <v>4</v>
      </c>
      <c r="C266">
        <v>16.983016983016999</v>
      </c>
      <c r="D266">
        <v>46.880967032967</v>
      </c>
      <c r="E266">
        <v>3089.38573423157</v>
      </c>
      <c r="F266">
        <v>3274.02</v>
      </c>
      <c r="G266">
        <v>0.5</v>
      </c>
      <c r="H266">
        <v>0.74999990000000005</v>
      </c>
      <c r="I266">
        <v>0</v>
      </c>
      <c r="J266">
        <v>1000</v>
      </c>
    </row>
    <row r="267" spans="1:10" x14ac:dyDescent="0.25">
      <c r="A267" t="s">
        <v>718</v>
      </c>
      <c r="B267">
        <v>4</v>
      </c>
      <c r="C267">
        <v>19.98001998002</v>
      </c>
      <c r="D267">
        <v>54.9798521478521</v>
      </c>
      <c r="E267">
        <v>3444.9901901211101</v>
      </c>
      <c r="F267">
        <v>3227.63</v>
      </c>
      <c r="G267">
        <v>0.5</v>
      </c>
      <c r="H267">
        <v>0.8</v>
      </c>
      <c r="I267">
        <v>0</v>
      </c>
      <c r="J267">
        <v>1000</v>
      </c>
    </row>
    <row r="268" spans="1:10" x14ac:dyDescent="0.25">
      <c r="A268" t="s">
        <v>719</v>
      </c>
      <c r="B268">
        <v>4</v>
      </c>
      <c r="C268">
        <v>16.983016983016999</v>
      </c>
      <c r="D268">
        <v>46.611092907092903</v>
      </c>
      <c r="E268">
        <v>2557.7035293204899</v>
      </c>
      <c r="F268">
        <v>3118.35</v>
      </c>
      <c r="G268">
        <v>0.5</v>
      </c>
      <c r="H268">
        <v>0.85</v>
      </c>
      <c r="I268">
        <v>0</v>
      </c>
      <c r="J268">
        <v>1000</v>
      </c>
    </row>
    <row r="269" spans="1:10" x14ac:dyDescent="0.25">
      <c r="A269" t="s">
        <v>720</v>
      </c>
      <c r="B269">
        <v>4</v>
      </c>
      <c r="C269">
        <v>16.983016983016999</v>
      </c>
      <c r="D269">
        <v>46.953398601398597</v>
      </c>
      <c r="E269">
        <v>1809.74613669002</v>
      </c>
      <c r="F269">
        <v>2963.26</v>
      </c>
      <c r="G269">
        <v>0.5</v>
      </c>
      <c r="H269">
        <v>0.9</v>
      </c>
      <c r="I269">
        <v>0</v>
      </c>
      <c r="J269">
        <v>1000</v>
      </c>
    </row>
    <row r="270" spans="1:10" x14ac:dyDescent="0.25">
      <c r="A270" t="s">
        <v>721</v>
      </c>
      <c r="B270">
        <v>4</v>
      </c>
      <c r="C270">
        <v>17.982017982018</v>
      </c>
      <c r="D270">
        <v>52.568127872127903</v>
      </c>
      <c r="E270">
        <v>1411.3961818181399</v>
      </c>
      <c r="F270">
        <v>2624.29</v>
      </c>
      <c r="G270">
        <v>0.5</v>
      </c>
      <c r="H270">
        <v>0.95</v>
      </c>
      <c r="I270">
        <v>0</v>
      </c>
      <c r="J270">
        <v>1000</v>
      </c>
    </row>
    <row r="271" spans="1:10" x14ac:dyDescent="0.25">
      <c r="A271" t="s">
        <v>722</v>
      </c>
      <c r="B271">
        <v>4</v>
      </c>
      <c r="C271">
        <v>3.9960039960040001</v>
      </c>
      <c r="D271">
        <v>11.2227452547453</v>
      </c>
      <c r="E271">
        <v>3624.7311306818201</v>
      </c>
      <c r="F271">
        <v>2627.18</v>
      </c>
      <c r="G271">
        <v>0.5</v>
      </c>
      <c r="H271">
        <v>0.95</v>
      </c>
      <c r="I271">
        <v>0</v>
      </c>
      <c r="J271">
        <v>1000</v>
      </c>
    </row>
    <row r="272" spans="1:10" x14ac:dyDescent="0.25">
      <c r="A272" t="s">
        <v>723</v>
      </c>
      <c r="B272">
        <v>4</v>
      </c>
      <c r="C272">
        <v>2.9970029970029999</v>
      </c>
      <c r="D272">
        <v>8.7069650349650392</v>
      </c>
      <c r="E272">
        <v>341.17069566761398</v>
      </c>
      <c r="F272">
        <v>2503.6799999999998</v>
      </c>
      <c r="G272">
        <v>0.5</v>
      </c>
      <c r="H272">
        <v>0.9</v>
      </c>
      <c r="I272">
        <v>0</v>
      </c>
      <c r="J272">
        <v>1000</v>
      </c>
    </row>
    <row r="273" spans="1:10" x14ac:dyDescent="0.25">
      <c r="A273" t="s">
        <v>724</v>
      </c>
      <c r="B273">
        <v>4</v>
      </c>
      <c r="C273">
        <v>4.9950049950049902</v>
      </c>
      <c r="D273">
        <v>14.6480559440559</v>
      </c>
      <c r="E273">
        <v>126.66158423961301</v>
      </c>
      <c r="F273">
        <v>2359.25</v>
      </c>
      <c r="G273">
        <v>0.5</v>
      </c>
      <c r="H273">
        <v>0.85</v>
      </c>
      <c r="I273">
        <v>0</v>
      </c>
      <c r="J273">
        <v>1000</v>
      </c>
    </row>
    <row r="274" spans="1:10" x14ac:dyDescent="0.25">
      <c r="A274" t="s">
        <v>725</v>
      </c>
      <c r="B274">
        <v>4</v>
      </c>
      <c r="C274">
        <v>3.9960039960040001</v>
      </c>
      <c r="D274">
        <v>11.665390609390601</v>
      </c>
      <c r="E274">
        <v>123.72884901497601</v>
      </c>
      <c r="F274">
        <v>2216.13</v>
      </c>
      <c r="G274">
        <v>0.5</v>
      </c>
      <c r="H274">
        <v>0.8</v>
      </c>
      <c r="I274">
        <v>0</v>
      </c>
      <c r="J274">
        <v>1000</v>
      </c>
    </row>
    <row r="275" spans="1:10" x14ac:dyDescent="0.25">
      <c r="A275" t="s">
        <v>726</v>
      </c>
      <c r="B275">
        <v>4</v>
      </c>
      <c r="C275">
        <v>7.9920079920079896</v>
      </c>
      <c r="D275">
        <v>23.067956043955999</v>
      </c>
      <c r="E275">
        <v>123.88850663293</v>
      </c>
      <c r="F275">
        <v>2013.62</v>
      </c>
      <c r="G275">
        <v>0.5</v>
      </c>
      <c r="H275">
        <v>0.74999990000000005</v>
      </c>
      <c r="I275">
        <v>0</v>
      </c>
      <c r="J275">
        <v>1000</v>
      </c>
    </row>
    <row r="276" spans="1:10" x14ac:dyDescent="0.25">
      <c r="A276" t="s">
        <v>727</v>
      </c>
      <c r="B276">
        <v>4</v>
      </c>
      <c r="C276">
        <v>3.9960039960040001</v>
      </c>
      <c r="D276">
        <v>11.520455544455499</v>
      </c>
      <c r="E276">
        <v>128.59026583227899</v>
      </c>
      <c r="F276">
        <v>1862.88</v>
      </c>
      <c r="G276">
        <v>0.5</v>
      </c>
      <c r="H276">
        <v>0.69999990000000001</v>
      </c>
      <c r="I276">
        <v>0</v>
      </c>
      <c r="J276">
        <v>1000</v>
      </c>
    </row>
    <row r="277" spans="1:10" x14ac:dyDescent="0.25">
      <c r="A277" t="s">
        <v>728</v>
      </c>
      <c r="B277">
        <v>4</v>
      </c>
      <c r="C277">
        <v>5.99400599400599</v>
      </c>
      <c r="D277">
        <v>17.292011988012</v>
      </c>
      <c r="E277">
        <v>118.040472903629</v>
      </c>
      <c r="F277">
        <v>1663.55</v>
      </c>
      <c r="G277">
        <v>0.5</v>
      </c>
      <c r="H277">
        <v>0.64999989999999996</v>
      </c>
      <c r="I277">
        <v>0</v>
      </c>
      <c r="J277">
        <v>1000</v>
      </c>
    </row>
    <row r="278" spans="1:10" x14ac:dyDescent="0.25">
      <c r="A278" t="s">
        <v>729</v>
      </c>
      <c r="B278">
        <v>4</v>
      </c>
      <c r="C278">
        <v>7.9920079920079896</v>
      </c>
      <c r="D278">
        <v>23.002357642357602</v>
      </c>
      <c r="E278">
        <v>124.53937869456</v>
      </c>
      <c r="F278">
        <v>1453.57</v>
      </c>
      <c r="G278">
        <v>0.5</v>
      </c>
      <c r="H278">
        <v>0.59999990000000003</v>
      </c>
      <c r="I278">
        <v>0</v>
      </c>
      <c r="J278">
        <v>1000</v>
      </c>
    </row>
    <row r="279" spans="1:10" x14ac:dyDescent="0.25">
      <c r="A279" t="s">
        <v>730</v>
      </c>
      <c r="B279">
        <v>4</v>
      </c>
      <c r="C279">
        <v>13.986013986013999</v>
      </c>
      <c r="D279">
        <v>40.259484515484502</v>
      </c>
      <c r="E279">
        <v>133.56529356014099</v>
      </c>
      <c r="F279">
        <v>1022.65</v>
      </c>
      <c r="G279">
        <v>0.5</v>
      </c>
      <c r="H279">
        <v>0.54999989999999999</v>
      </c>
      <c r="I279">
        <v>0</v>
      </c>
      <c r="J279">
        <v>1000</v>
      </c>
    </row>
    <row r="280" spans="1:10" x14ac:dyDescent="0.25">
      <c r="A280" t="s">
        <v>731</v>
      </c>
      <c r="B280">
        <v>4</v>
      </c>
      <c r="C280">
        <v>11.988011988012</v>
      </c>
      <c r="D280">
        <v>35.623528471528502</v>
      </c>
      <c r="E280">
        <v>155.109651022246</v>
      </c>
      <c r="F280">
        <v>750.95</v>
      </c>
      <c r="G280">
        <v>0.5</v>
      </c>
      <c r="H280">
        <v>0.4999999</v>
      </c>
      <c r="I280">
        <v>0</v>
      </c>
      <c r="J280">
        <v>1000</v>
      </c>
    </row>
    <row r="281" spans="1:10" x14ac:dyDescent="0.25">
      <c r="A281" t="s">
        <v>732</v>
      </c>
      <c r="B281">
        <v>4</v>
      </c>
      <c r="C281">
        <v>15</v>
      </c>
      <c r="D281">
        <v>46.209671999999998</v>
      </c>
      <c r="E281">
        <v>187.976352223237</v>
      </c>
      <c r="F281">
        <v>452.18</v>
      </c>
      <c r="G281">
        <v>0.5</v>
      </c>
      <c r="H281">
        <v>0.44999990000000001</v>
      </c>
      <c r="I281">
        <v>0</v>
      </c>
      <c r="J281">
        <v>1000</v>
      </c>
    </row>
    <row r="282" spans="1:10" x14ac:dyDescent="0.25">
      <c r="A282" t="s">
        <v>733</v>
      </c>
      <c r="B282">
        <v>4</v>
      </c>
      <c r="C282">
        <v>13.986013986013999</v>
      </c>
      <c r="D282">
        <v>41.476723276723298</v>
      </c>
      <c r="E282">
        <v>184.56158302930999</v>
      </c>
      <c r="F282">
        <v>293.54000000000002</v>
      </c>
      <c r="G282">
        <v>0.5</v>
      </c>
      <c r="H282">
        <v>0.39999990000000002</v>
      </c>
      <c r="I282">
        <v>0</v>
      </c>
      <c r="J282">
        <v>1000</v>
      </c>
    </row>
    <row r="283" spans="1:10" x14ac:dyDescent="0.25">
      <c r="A283" t="s">
        <v>734</v>
      </c>
      <c r="B283">
        <v>4</v>
      </c>
      <c r="C283">
        <v>16.983016983016999</v>
      </c>
      <c r="D283">
        <v>46.377182817182799</v>
      </c>
      <c r="E283">
        <v>177.69049667962301</v>
      </c>
      <c r="F283">
        <v>148.96</v>
      </c>
      <c r="G283">
        <v>0.5</v>
      </c>
      <c r="H283">
        <v>0.34999980000000003</v>
      </c>
      <c r="I283">
        <v>0</v>
      </c>
      <c r="J283">
        <v>1000</v>
      </c>
    </row>
    <row r="284" spans="1:10" x14ac:dyDescent="0.25">
      <c r="A284" t="s">
        <v>735</v>
      </c>
      <c r="B284">
        <v>4</v>
      </c>
      <c r="C284">
        <v>17.982017982018</v>
      </c>
      <c r="D284">
        <v>48.203604395604401</v>
      </c>
      <c r="E284">
        <v>219.815596353518</v>
      </c>
      <c r="F284">
        <v>158.65</v>
      </c>
      <c r="G284">
        <v>0.5</v>
      </c>
      <c r="H284">
        <v>0.29999979999999998</v>
      </c>
      <c r="I284">
        <v>0</v>
      </c>
      <c r="J284">
        <v>1000</v>
      </c>
    </row>
    <row r="285" spans="1:10" x14ac:dyDescent="0.25">
      <c r="A285" t="s">
        <v>736</v>
      </c>
      <c r="B285">
        <v>4</v>
      </c>
      <c r="C285">
        <v>21.978021978021999</v>
      </c>
      <c r="D285">
        <v>58.674773226773198</v>
      </c>
      <c r="E285">
        <v>367.42194730338701</v>
      </c>
      <c r="F285">
        <v>192.64</v>
      </c>
      <c r="G285">
        <v>0.5</v>
      </c>
      <c r="H285">
        <v>0.24999979999999999</v>
      </c>
      <c r="I285">
        <v>0</v>
      </c>
      <c r="J285">
        <v>1000</v>
      </c>
    </row>
    <row r="286" spans="1:10" x14ac:dyDescent="0.25">
      <c r="A286" t="s">
        <v>737</v>
      </c>
      <c r="B286">
        <v>4</v>
      </c>
      <c r="C286">
        <v>19.98001998002</v>
      </c>
      <c r="D286">
        <v>53.850725274725299</v>
      </c>
      <c r="E286">
        <v>380.96445771310198</v>
      </c>
      <c r="F286">
        <v>246.49</v>
      </c>
      <c r="G286">
        <v>0.5</v>
      </c>
      <c r="H286">
        <v>0.19999980000000001</v>
      </c>
      <c r="I286">
        <v>0</v>
      </c>
      <c r="J286">
        <v>1000</v>
      </c>
    </row>
    <row r="287" spans="1:10" x14ac:dyDescent="0.25">
      <c r="A287" t="s">
        <v>738</v>
      </c>
      <c r="B287">
        <v>4</v>
      </c>
      <c r="C287">
        <v>22.977022977023001</v>
      </c>
      <c r="D287">
        <v>61.588387612387599</v>
      </c>
      <c r="E287">
        <v>418.89341008239501</v>
      </c>
      <c r="F287">
        <v>325.5</v>
      </c>
      <c r="G287">
        <v>0.5</v>
      </c>
      <c r="H287">
        <v>0.14999979999999999</v>
      </c>
      <c r="I287">
        <v>0</v>
      </c>
      <c r="J287">
        <v>1000</v>
      </c>
    </row>
    <row r="288" spans="1:10" x14ac:dyDescent="0.25">
      <c r="A288" t="s">
        <v>739</v>
      </c>
      <c r="B288">
        <v>4</v>
      </c>
      <c r="C288">
        <v>21.978021978021999</v>
      </c>
      <c r="D288">
        <v>58.556811188811203</v>
      </c>
      <c r="E288">
        <v>568.03964863936994</v>
      </c>
      <c r="F288">
        <v>416.41</v>
      </c>
      <c r="G288">
        <v>0.5</v>
      </c>
      <c r="H288">
        <v>9.9999850000000001E-2</v>
      </c>
      <c r="I288">
        <v>0</v>
      </c>
      <c r="J288">
        <v>1000</v>
      </c>
    </row>
    <row r="289" spans="1:10" x14ac:dyDescent="0.25">
      <c r="A289" t="s">
        <v>740</v>
      </c>
      <c r="B289">
        <v>4</v>
      </c>
      <c r="C289">
        <v>21</v>
      </c>
      <c r="D289">
        <v>55.927872000000001</v>
      </c>
      <c r="E289">
        <v>820.31256202664201</v>
      </c>
      <c r="F289">
        <v>525.75</v>
      </c>
      <c r="G289">
        <v>0.5</v>
      </c>
      <c r="H289">
        <v>4.9999839999999997E-2</v>
      </c>
      <c r="I289">
        <v>0</v>
      </c>
      <c r="J289">
        <v>1000</v>
      </c>
    </row>
    <row r="290" spans="1:10" x14ac:dyDescent="0.25">
      <c r="A290" t="s">
        <v>741</v>
      </c>
      <c r="B290">
        <v>4</v>
      </c>
      <c r="C290">
        <v>19.960079840319398</v>
      </c>
      <c r="D290">
        <v>53.32</v>
      </c>
      <c r="E290">
        <v>1145.21694484356</v>
      </c>
      <c r="F290">
        <v>658.06</v>
      </c>
      <c r="G290">
        <v>0.5</v>
      </c>
      <c r="H290">
        <v>9.9999850000000001E-2</v>
      </c>
      <c r="I290">
        <v>0</v>
      </c>
      <c r="J290">
        <v>1000</v>
      </c>
    </row>
    <row r="291" spans="1:10" x14ac:dyDescent="0.25">
      <c r="A291" t="s">
        <v>742</v>
      </c>
      <c r="B291">
        <v>4</v>
      </c>
      <c r="C291">
        <v>21.978021978021999</v>
      </c>
      <c r="D291">
        <v>58.6813186813187</v>
      </c>
      <c r="E291">
        <v>1091.11859570358</v>
      </c>
      <c r="F291">
        <v>816.09</v>
      </c>
      <c r="G291">
        <v>0.5</v>
      </c>
      <c r="H291">
        <v>0.14999979999999999</v>
      </c>
      <c r="I291">
        <v>0</v>
      </c>
      <c r="J291">
        <v>1000</v>
      </c>
    </row>
    <row r="292" spans="1:10" x14ac:dyDescent="0.25">
      <c r="A292" t="s">
        <v>743</v>
      </c>
      <c r="B292">
        <v>4</v>
      </c>
      <c r="C292">
        <v>18.981018981019002</v>
      </c>
      <c r="D292">
        <v>50.843964035963999</v>
      </c>
      <c r="E292">
        <v>1567.2323714433601</v>
      </c>
      <c r="F292">
        <v>1005.01</v>
      </c>
      <c r="G292">
        <v>0.5</v>
      </c>
      <c r="H292">
        <v>0.19999980000000001</v>
      </c>
      <c r="I292">
        <v>0</v>
      </c>
      <c r="J292">
        <v>1000</v>
      </c>
    </row>
    <row r="293" spans="1:10" x14ac:dyDescent="0.25">
      <c r="A293" t="s">
        <v>744</v>
      </c>
      <c r="B293">
        <v>4</v>
      </c>
      <c r="C293">
        <v>19.98001998002</v>
      </c>
      <c r="D293">
        <v>53.688023976023999</v>
      </c>
      <c r="E293">
        <v>1853.9718050041599</v>
      </c>
      <c r="F293">
        <v>1311.28</v>
      </c>
      <c r="G293">
        <v>0.5</v>
      </c>
      <c r="H293">
        <v>0.24999979999999999</v>
      </c>
      <c r="I293">
        <v>0</v>
      </c>
      <c r="J293">
        <v>1000</v>
      </c>
    </row>
    <row r="294" spans="1:10" x14ac:dyDescent="0.25">
      <c r="A294" t="s">
        <v>745</v>
      </c>
      <c r="B294">
        <v>4</v>
      </c>
      <c r="C294">
        <v>20.979020979021001</v>
      </c>
      <c r="D294">
        <v>56.524387612387599</v>
      </c>
      <c r="E294">
        <v>1730.61337465631</v>
      </c>
      <c r="F294">
        <v>1516.35</v>
      </c>
      <c r="G294">
        <v>0.5</v>
      </c>
      <c r="H294">
        <v>0.29999979999999998</v>
      </c>
      <c r="I294">
        <v>0</v>
      </c>
      <c r="J294">
        <v>1000</v>
      </c>
    </row>
    <row r="295" spans="1:10" x14ac:dyDescent="0.25">
      <c r="A295" t="s">
        <v>746</v>
      </c>
      <c r="B295">
        <v>4</v>
      </c>
      <c r="C295">
        <v>17.982017982018</v>
      </c>
      <c r="D295">
        <v>48.2237442557443</v>
      </c>
      <c r="E295">
        <v>2197.82485697436</v>
      </c>
      <c r="F295">
        <v>1695.54</v>
      </c>
      <c r="G295">
        <v>0.5</v>
      </c>
      <c r="H295">
        <v>0.34999980000000003</v>
      </c>
      <c r="I295">
        <v>0</v>
      </c>
      <c r="J295">
        <v>1000</v>
      </c>
    </row>
    <row r="296" spans="1:10" x14ac:dyDescent="0.25">
      <c r="A296" t="s">
        <v>747</v>
      </c>
      <c r="B296">
        <v>4</v>
      </c>
      <c r="C296">
        <v>20.979020979021001</v>
      </c>
      <c r="D296">
        <v>56.2899020979021</v>
      </c>
      <c r="E296">
        <v>2370.6306563511398</v>
      </c>
      <c r="F296">
        <v>2037.11</v>
      </c>
      <c r="G296">
        <v>0.5</v>
      </c>
      <c r="H296">
        <v>0.39999990000000002</v>
      </c>
      <c r="I296">
        <v>0</v>
      </c>
      <c r="J296">
        <v>1000</v>
      </c>
    </row>
    <row r="297" spans="1:10" x14ac:dyDescent="0.25">
      <c r="A297" t="s">
        <v>748</v>
      </c>
      <c r="B297">
        <v>4</v>
      </c>
      <c r="C297">
        <v>22</v>
      </c>
      <c r="D297">
        <v>59.289720000000003</v>
      </c>
      <c r="E297">
        <v>2224.5711925652799</v>
      </c>
      <c r="F297">
        <v>2215.0100000000002</v>
      </c>
      <c r="G297">
        <v>0.5</v>
      </c>
      <c r="H297">
        <v>0.44999990000000001</v>
      </c>
      <c r="I297">
        <v>0</v>
      </c>
      <c r="J297">
        <v>1000</v>
      </c>
    </row>
    <row r="298" spans="1:10" x14ac:dyDescent="0.25">
      <c r="A298" t="s">
        <v>749</v>
      </c>
      <c r="B298">
        <v>4</v>
      </c>
      <c r="C298">
        <v>22.977022977023001</v>
      </c>
      <c r="D298">
        <v>61.486105894105897</v>
      </c>
      <c r="E298">
        <v>2009.4294488769499</v>
      </c>
      <c r="F298">
        <v>2204.34</v>
      </c>
      <c r="G298">
        <v>0.5</v>
      </c>
      <c r="H298">
        <v>0.4999999</v>
      </c>
      <c r="I298">
        <v>0</v>
      </c>
      <c r="J298">
        <v>1000</v>
      </c>
    </row>
    <row r="299" spans="1:10" x14ac:dyDescent="0.25">
      <c r="A299" t="s">
        <v>750</v>
      </c>
      <c r="B299">
        <v>4</v>
      </c>
      <c r="C299">
        <v>18.981018981019002</v>
      </c>
      <c r="D299">
        <v>50.488927072927098</v>
      </c>
      <c r="E299">
        <v>2395.7729231974799</v>
      </c>
      <c r="F299">
        <v>2315.38</v>
      </c>
      <c r="G299">
        <v>0.5</v>
      </c>
      <c r="H299">
        <v>0.54999989999999999</v>
      </c>
      <c r="I299">
        <v>0</v>
      </c>
      <c r="J299">
        <v>1000</v>
      </c>
    </row>
    <row r="300" spans="1:10" x14ac:dyDescent="0.25">
      <c r="A300" t="s">
        <v>751</v>
      </c>
      <c r="B300">
        <v>4</v>
      </c>
      <c r="C300">
        <v>19.98001998002</v>
      </c>
      <c r="D300">
        <v>53.270049950050002</v>
      </c>
      <c r="E300">
        <v>2267.9733175148599</v>
      </c>
      <c r="F300">
        <v>2379.3000000000002</v>
      </c>
      <c r="G300">
        <v>0.5</v>
      </c>
      <c r="H300">
        <v>0.59999990000000003</v>
      </c>
      <c r="I300">
        <v>0</v>
      </c>
      <c r="J300">
        <v>1000</v>
      </c>
    </row>
    <row r="301" spans="1:10" x14ac:dyDescent="0.25">
      <c r="A301" t="s">
        <v>752</v>
      </c>
      <c r="B301">
        <v>4</v>
      </c>
      <c r="C301">
        <v>16.983016983016999</v>
      </c>
      <c r="D301">
        <v>45.508867132867103</v>
      </c>
      <c r="E301">
        <v>1091.84088053337</v>
      </c>
      <c r="F301">
        <v>2207.38</v>
      </c>
      <c r="G301">
        <v>0.5</v>
      </c>
      <c r="H301">
        <v>0.64999989999999996</v>
      </c>
      <c r="I301">
        <v>0</v>
      </c>
      <c r="J301">
        <v>1000</v>
      </c>
    </row>
    <row r="302" spans="1:10" x14ac:dyDescent="0.25">
      <c r="A302" t="s">
        <v>753</v>
      </c>
      <c r="B302">
        <v>4</v>
      </c>
      <c r="C302">
        <v>16.983016983016999</v>
      </c>
      <c r="D302">
        <v>45.601222777222802</v>
      </c>
      <c r="E302">
        <v>1121.7188708563301</v>
      </c>
      <c r="F302">
        <v>2073.5300000000002</v>
      </c>
      <c r="G302">
        <v>0.5</v>
      </c>
      <c r="H302">
        <v>0.69999990000000001</v>
      </c>
      <c r="I302">
        <v>0</v>
      </c>
      <c r="J302">
        <v>1000</v>
      </c>
    </row>
    <row r="303" spans="1:10" x14ac:dyDescent="0.25">
      <c r="A303" t="s">
        <v>754</v>
      </c>
      <c r="B303">
        <v>4</v>
      </c>
      <c r="C303">
        <v>20.979020979021001</v>
      </c>
      <c r="D303">
        <v>56.108715284715302</v>
      </c>
      <c r="E303">
        <v>537.61282083021104</v>
      </c>
      <c r="F303">
        <v>1849.01</v>
      </c>
      <c r="G303">
        <v>0.5</v>
      </c>
      <c r="H303">
        <v>0.64999989999999996</v>
      </c>
      <c r="I303">
        <v>0</v>
      </c>
      <c r="J303">
        <v>1000</v>
      </c>
    </row>
    <row r="304" spans="1:10" x14ac:dyDescent="0.25">
      <c r="A304" t="s">
        <v>755</v>
      </c>
      <c r="B304">
        <v>4</v>
      </c>
      <c r="C304">
        <v>12.987012987012999</v>
      </c>
      <c r="D304">
        <v>34.5827532467532</v>
      </c>
      <c r="E304">
        <v>153.62302324345899</v>
      </c>
      <c r="F304">
        <v>1620.45</v>
      </c>
      <c r="G304">
        <v>0.5</v>
      </c>
      <c r="H304">
        <v>0.59999990000000003</v>
      </c>
      <c r="I304">
        <v>0</v>
      </c>
      <c r="J304">
        <v>1000</v>
      </c>
    </row>
    <row r="305" spans="1:10" x14ac:dyDescent="0.25">
      <c r="A305" t="s">
        <v>756</v>
      </c>
      <c r="B305">
        <v>4</v>
      </c>
      <c r="C305">
        <v>11.988011988012</v>
      </c>
      <c r="D305">
        <v>32.028851148851103</v>
      </c>
      <c r="E305">
        <v>147.80866980264199</v>
      </c>
      <c r="F305">
        <v>1287.99</v>
      </c>
      <c r="G305">
        <v>0.5</v>
      </c>
      <c r="H305">
        <v>0.54999989999999999</v>
      </c>
      <c r="I305">
        <v>0</v>
      </c>
      <c r="J305">
        <v>1000</v>
      </c>
    </row>
    <row r="306" spans="1:10" x14ac:dyDescent="0.25">
      <c r="A306" t="s">
        <v>757</v>
      </c>
      <c r="B306">
        <v>4</v>
      </c>
      <c r="C306">
        <v>7.9920079920079896</v>
      </c>
      <c r="D306">
        <v>21.2801118881119</v>
      </c>
      <c r="E306">
        <v>147.771942732833</v>
      </c>
      <c r="F306">
        <v>1112.82</v>
      </c>
      <c r="G306">
        <v>0.5</v>
      </c>
      <c r="H306">
        <v>0.4999999</v>
      </c>
      <c r="I306">
        <v>0</v>
      </c>
      <c r="J306">
        <v>1000</v>
      </c>
    </row>
    <row r="307" spans="1:10" x14ac:dyDescent="0.25">
      <c r="A307" t="s">
        <v>758</v>
      </c>
      <c r="B307">
        <v>4</v>
      </c>
      <c r="C307">
        <v>17</v>
      </c>
      <c r="D307">
        <v>45.186312000000001</v>
      </c>
      <c r="E307">
        <v>130.61128823808801</v>
      </c>
      <c r="F307">
        <v>771.55</v>
      </c>
      <c r="G307">
        <v>0.5</v>
      </c>
      <c r="H307">
        <v>0.44999990000000001</v>
      </c>
      <c r="I307">
        <v>0</v>
      </c>
      <c r="J307">
        <v>1000</v>
      </c>
    </row>
    <row r="308" spans="1:10" x14ac:dyDescent="0.25">
      <c r="A308" t="s">
        <v>759</v>
      </c>
      <c r="B308">
        <v>4</v>
      </c>
      <c r="C308">
        <v>16.983016983016999</v>
      </c>
      <c r="D308">
        <v>45.344439560439596</v>
      </c>
      <c r="E308">
        <v>120.122938580659</v>
      </c>
      <c r="F308">
        <v>546.75</v>
      </c>
      <c r="G308">
        <v>0.5</v>
      </c>
      <c r="H308">
        <v>0.39999990000000002</v>
      </c>
      <c r="I308">
        <v>0</v>
      </c>
      <c r="J308">
        <v>1000</v>
      </c>
    </row>
    <row r="309" spans="1:10" x14ac:dyDescent="0.25">
      <c r="A309" t="s">
        <v>760</v>
      </c>
      <c r="B309">
        <v>4</v>
      </c>
      <c r="C309">
        <v>14.985014985015001</v>
      </c>
      <c r="D309">
        <v>39.961006993006997</v>
      </c>
      <c r="E309">
        <v>143.41565316584999</v>
      </c>
      <c r="F309">
        <v>338.67</v>
      </c>
      <c r="G309">
        <v>0.5</v>
      </c>
      <c r="H309">
        <v>0.34999980000000003</v>
      </c>
      <c r="I309">
        <v>0</v>
      </c>
      <c r="J309">
        <v>1000</v>
      </c>
    </row>
    <row r="310" spans="1:10" x14ac:dyDescent="0.25">
      <c r="A310" t="s">
        <v>761</v>
      </c>
      <c r="B310">
        <v>4</v>
      </c>
      <c r="C310">
        <v>20.979020979021001</v>
      </c>
      <c r="D310">
        <v>56.195316683316697</v>
      </c>
      <c r="E310">
        <v>125.885489185168</v>
      </c>
      <c r="F310">
        <v>142.62</v>
      </c>
      <c r="G310">
        <v>0.5</v>
      </c>
      <c r="H310">
        <v>0.29999979999999998</v>
      </c>
      <c r="I310">
        <v>0</v>
      </c>
      <c r="J310">
        <v>1000</v>
      </c>
    </row>
    <row r="311" spans="1:10" x14ac:dyDescent="0.25">
      <c r="A311" t="s">
        <v>762</v>
      </c>
      <c r="B311">
        <v>4</v>
      </c>
      <c r="C311">
        <v>17.982017982018</v>
      </c>
      <c r="D311">
        <v>48.281790209790202</v>
      </c>
      <c r="E311">
        <v>212.09768633075399</v>
      </c>
      <c r="F311">
        <v>147.27000000000001</v>
      </c>
      <c r="G311">
        <v>0.5</v>
      </c>
      <c r="H311">
        <v>0.24999979999999999</v>
      </c>
      <c r="I311">
        <v>0</v>
      </c>
      <c r="J311">
        <v>1000</v>
      </c>
    </row>
    <row r="312" spans="1:10" x14ac:dyDescent="0.25">
      <c r="A312" t="s">
        <v>763</v>
      </c>
      <c r="B312">
        <v>4</v>
      </c>
      <c r="C312">
        <v>19.98001998002</v>
      </c>
      <c r="D312">
        <v>53.525970029969997</v>
      </c>
      <c r="E312">
        <v>210.383340928732</v>
      </c>
      <c r="F312">
        <v>163.38999999999999</v>
      </c>
      <c r="G312">
        <v>0.5</v>
      </c>
      <c r="H312">
        <v>0.19999980000000001</v>
      </c>
      <c r="I312">
        <v>0</v>
      </c>
      <c r="J312">
        <v>1000</v>
      </c>
    </row>
    <row r="313" spans="1:10" x14ac:dyDescent="0.25">
      <c r="A313" t="s">
        <v>764</v>
      </c>
      <c r="B313">
        <v>4</v>
      </c>
      <c r="C313">
        <v>19.98001998002</v>
      </c>
      <c r="D313">
        <v>53.306373626373599</v>
      </c>
      <c r="E313">
        <v>513.64436868034704</v>
      </c>
      <c r="F313">
        <v>194.92</v>
      </c>
      <c r="G313">
        <v>0.5</v>
      </c>
      <c r="H313">
        <v>0.14999979999999999</v>
      </c>
      <c r="I313">
        <v>0</v>
      </c>
      <c r="J313">
        <v>1000</v>
      </c>
    </row>
    <row r="314" spans="1:10" x14ac:dyDescent="0.25">
      <c r="A314" t="s">
        <v>765</v>
      </c>
      <c r="B314">
        <v>4</v>
      </c>
      <c r="C314">
        <v>20.979020979021001</v>
      </c>
      <c r="D314">
        <v>55.961046953046903</v>
      </c>
      <c r="E314">
        <v>539.12123194798698</v>
      </c>
      <c r="F314">
        <v>273.72000000000003</v>
      </c>
      <c r="G314">
        <v>0.5</v>
      </c>
      <c r="H314">
        <v>9.9999850000000001E-2</v>
      </c>
      <c r="I314">
        <v>0</v>
      </c>
      <c r="J314">
        <v>1000</v>
      </c>
    </row>
    <row r="315" spans="1:10" x14ac:dyDescent="0.25">
      <c r="A315" t="s">
        <v>766</v>
      </c>
      <c r="B315">
        <v>4</v>
      </c>
      <c r="C315">
        <v>20</v>
      </c>
      <c r="D315">
        <v>53.325408000000003</v>
      </c>
      <c r="E315">
        <v>784.88831375591997</v>
      </c>
      <c r="F315">
        <v>373.66</v>
      </c>
      <c r="G315">
        <v>0.5</v>
      </c>
      <c r="H315">
        <v>4.9999839999999997E-2</v>
      </c>
      <c r="I315">
        <v>0</v>
      </c>
      <c r="J315">
        <v>1000</v>
      </c>
    </row>
    <row r="316" spans="1:10" x14ac:dyDescent="0.25">
      <c r="A316" t="s">
        <v>767</v>
      </c>
      <c r="B316">
        <v>4</v>
      </c>
      <c r="C316">
        <v>13.986013986013999</v>
      </c>
      <c r="D316">
        <v>37.3367592407592</v>
      </c>
      <c r="E316">
        <v>1081.7060817966801</v>
      </c>
      <c r="F316">
        <v>497.9</v>
      </c>
      <c r="G316">
        <v>0.5</v>
      </c>
      <c r="H316">
        <v>9.9999850000000001E-2</v>
      </c>
      <c r="I316">
        <v>0</v>
      </c>
      <c r="J316">
        <v>1000</v>
      </c>
    </row>
    <row r="317" spans="1:10" x14ac:dyDescent="0.25">
      <c r="A317" t="s">
        <v>768</v>
      </c>
      <c r="B317">
        <v>4</v>
      </c>
      <c r="C317">
        <v>20.979020979021001</v>
      </c>
      <c r="D317">
        <v>55.956875124875097</v>
      </c>
      <c r="E317">
        <v>1377.3801396875799</v>
      </c>
      <c r="F317">
        <v>782.89</v>
      </c>
      <c r="G317">
        <v>0.5</v>
      </c>
      <c r="H317">
        <v>0.14999979999999999</v>
      </c>
      <c r="I317">
        <v>0</v>
      </c>
      <c r="J317">
        <v>1000</v>
      </c>
    </row>
    <row r="318" spans="1:10" x14ac:dyDescent="0.25">
      <c r="A318" t="s">
        <v>769</v>
      </c>
      <c r="B318">
        <v>4</v>
      </c>
      <c r="C318">
        <v>19.98001998002</v>
      </c>
      <c r="D318">
        <v>53.330037962037999</v>
      </c>
      <c r="E318">
        <v>1965.21205842985</v>
      </c>
      <c r="F318">
        <v>1038.7</v>
      </c>
      <c r="G318">
        <v>0.5</v>
      </c>
      <c r="H318">
        <v>0.19999980000000001</v>
      </c>
      <c r="I318">
        <v>0</v>
      </c>
      <c r="J318">
        <v>1000</v>
      </c>
    </row>
    <row r="319" spans="1:10" x14ac:dyDescent="0.25">
      <c r="A319" t="s">
        <v>770</v>
      </c>
      <c r="B319">
        <v>4</v>
      </c>
      <c r="C319">
        <v>21.9560878243513</v>
      </c>
      <c r="D319">
        <v>58.784287425149699</v>
      </c>
      <c r="E319">
        <v>1770.08132610896</v>
      </c>
      <c r="F319">
        <v>1318.57</v>
      </c>
      <c r="G319">
        <v>0.5</v>
      </c>
      <c r="H319">
        <v>0.24999979999999999</v>
      </c>
      <c r="I319">
        <v>0</v>
      </c>
      <c r="J319">
        <v>1000</v>
      </c>
    </row>
    <row r="320" spans="1:10" x14ac:dyDescent="0.25">
      <c r="A320" t="s">
        <v>771</v>
      </c>
      <c r="B320">
        <v>4</v>
      </c>
      <c r="C320">
        <v>19.98001998002</v>
      </c>
      <c r="D320">
        <v>53.873958041957998</v>
      </c>
      <c r="E320">
        <v>1789.4013739407801</v>
      </c>
      <c r="F320">
        <v>1570.64</v>
      </c>
      <c r="G320">
        <v>0.5</v>
      </c>
      <c r="H320">
        <v>0.29999979999999998</v>
      </c>
      <c r="I320">
        <v>0</v>
      </c>
      <c r="J320">
        <v>1000</v>
      </c>
    </row>
    <row r="321" spans="1:10" x14ac:dyDescent="0.25">
      <c r="A321" t="s">
        <v>772</v>
      </c>
      <c r="B321">
        <v>4</v>
      </c>
      <c r="C321">
        <v>20.979020979021001</v>
      </c>
      <c r="D321">
        <v>56.578477522477499</v>
      </c>
      <c r="E321">
        <v>2887.08475384745</v>
      </c>
      <c r="F321">
        <v>1849.84</v>
      </c>
      <c r="G321">
        <v>0.5</v>
      </c>
      <c r="H321">
        <v>0.34999980000000003</v>
      </c>
      <c r="I321">
        <v>0</v>
      </c>
      <c r="J321">
        <v>1000</v>
      </c>
    </row>
    <row r="322" spans="1:10" x14ac:dyDescent="0.25">
      <c r="A322" t="s">
        <v>773</v>
      </c>
      <c r="B322">
        <v>4</v>
      </c>
      <c r="C322">
        <v>18.9620758483034</v>
      </c>
      <c r="D322">
        <v>51.091209580838303</v>
      </c>
      <c r="E322">
        <v>2934.6351595733199</v>
      </c>
      <c r="F322">
        <v>2105.11</v>
      </c>
      <c r="G322">
        <v>0.5</v>
      </c>
      <c r="H322">
        <v>0.39999990000000002</v>
      </c>
      <c r="I322">
        <v>0</v>
      </c>
      <c r="J322">
        <v>1000</v>
      </c>
    </row>
    <row r="323" spans="1:10" x14ac:dyDescent="0.25">
      <c r="A323" t="s">
        <v>774</v>
      </c>
      <c r="B323">
        <v>4</v>
      </c>
      <c r="C323">
        <v>17.982017982018</v>
      </c>
      <c r="D323">
        <v>48.327824175824198</v>
      </c>
      <c r="E323">
        <v>2997.3075211241899</v>
      </c>
      <c r="F323">
        <v>2465.14</v>
      </c>
      <c r="G323">
        <v>0.5</v>
      </c>
      <c r="H323">
        <v>0.44999990000000001</v>
      </c>
      <c r="I323">
        <v>0</v>
      </c>
      <c r="J323">
        <v>1000</v>
      </c>
    </row>
    <row r="324" spans="1:10" x14ac:dyDescent="0.25">
      <c r="A324" t="s">
        <v>775</v>
      </c>
      <c r="B324">
        <v>4</v>
      </c>
      <c r="C324">
        <v>19.98001998002</v>
      </c>
      <c r="D324">
        <v>53.613578421578403</v>
      </c>
      <c r="E324">
        <v>3181.0448271310402</v>
      </c>
      <c r="F324">
        <v>2730.1</v>
      </c>
      <c r="G324">
        <v>0.5</v>
      </c>
      <c r="H324">
        <v>0.4999999</v>
      </c>
      <c r="I324">
        <v>0</v>
      </c>
      <c r="J324">
        <v>1000</v>
      </c>
    </row>
    <row r="325" spans="1:10" x14ac:dyDescent="0.25">
      <c r="A325" t="s">
        <v>776</v>
      </c>
      <c r="B325">
        <v>4</v>
      </c>
      <c r="C325">
        <v>22.977022977023001</v>
      </c>
      <c r="D325">
        <v>61.404539460539503</v>
      </c>
      <c r="E325">
        <v>2877.5368386169898</v>
      </c>
      <c r="F325">
        <v>2956.82</v>
      </c>
      <c r="G325">
        <v>0.5</v>
      </c>
      <c r="H325">
        <v>0.54999989999999999</v>
      </c>
      <c r="I325">
        <v>0</v>
      </c>
      <c r="J325">
        <v>1000</v>
      </c>
    </row>
    <row r="326" spans="1:10" x14ac:dyDescent="0.25">
      <c r="A326" t="s">
        <v>777</v>
      </c>
      <c r="B326">
        <v>4</v>
      </c>
      <c r="C326">
        <v>20.979020979021001</v>
      </c>
      <c r="D326">
        <v>56.144031968032003</v>
      </c>
      <c r="E326">
        <v>4274.5141899033597</v>
      </c>
      <c r="F326">
        <v>3172.29</v>
      </c>
      <c r="G326">
        <v>0.5</v>
      </c>
      <c r="H326">
        <v>0.59999990000000003</v>
      </c>
      <c r="I326">
        <v>0</v>
      </c>
      <c r="J326">
        <v>1000</v>
      </c>
    </row>
    <row r="327" spans="1:10" x14ac:dyDescent="0.25">
      <c r="A327" t="s">
        <v>778</v>
      </c>
      <c r="B327">
        <v>4</v>
      </c>
      <c r="C327">
        <v>17.982017982018</v>
      </c>
      <c r="D327">
        <v>48.354149850149902</v>
      </c>
      <c r="E327">
        <v>3517.61592298199</v>
      </c>
      <c r="F327">
        <v>3283.01</v>
      </c>
      <c r="G327">
        <v>0.5</v>
      </c>
      <c r="H327">
        <v>0.64999989999999996</v>
      </c>
      <c r="I327">
        <v>0</v>
      </c>
      <c r="J327">
        <v>1000</v>
      </c>
    </row>
    <row r="328" spans="1:10" x14ac:dyDescent="0.25">
      <c r="A328" t="s">
        <v>779</v>
      </c>
      <c r="B328">
        <v>4</v>
      </c>
      <c r="C328">
        <v>18.981018981019002</v>
      </c>
      <c r="D328">
        <v>50.692411588411602</v>
      </c>
      <c r="E328">
        <v>2665.2929266051901</v>
      </c>
      <c r="F328">
        <v>3263.5</v>
      </c>
      <c r="G328">
        <v>0.5</v>
      </c>
      <c r="H328">
        <v>0.69999990000000001</v>
      </c>
      <c r="I328">
        <v>0</v>
      </c>
      <c r="J328">
        <v>1000</v>
      </c>
    </row>
    <row r="329" spans="1:10" x14ac:dyDescent="0.25">
      <c r="A329" t="s">
        <v>780</v>
      </c>
      <c r="B329">
        <v>4</v>
      </c>
      <c r="C329">
        <v>17.982017982018</v>
      </c>
      <c r="D329">
        <v>47.7313246753247</v>
      </c>
      <c r="E329">
        <v>2327.06675069018</v>
      </c>
      <c r="F329">
        <v>3173.71</v>
      </c>
      <c r="G329">
        <v>0.5</v>
      </c>
      <c r="H329">
        <v>0.74999990000000005</v>
      </c>
      <c r="I329">
        <v>0</v>
      </c>
      <c r="J329">
        <v>1000</v>
      </c>
    </row>
    <row r="330" spans="1:10" x14ac:dyDescent="0.25">
      <c r="A330" t="s">
        <v>781</v>
      </c>
      <c r="B330">
        <v>4</v>
      </c>
      <c r="C330">
        <v>23.976023976023999</v>
      </c>
      <c r="D330">
        <v>63.415240759240803</v>
      </c>
      <c r="E330">
        <v>796.84988595646598</v>
      </c>
      <c r="F330">
        <v>2832.18</v>
      </c>
      <c r="G330">
        <v>0.5</v>
      </c>
      <c r="H330">
        <v>0.69999990000000001</v>
      </c>
      <c r="I330">
        <v>0</v>
      </c>
      <c r="J330">
        <v>1000</v>
      </c>
    </row>
    <row r="331" spans="1:10" x14ac:dyDescent="0.25">
      <c r="A331" t="s">
        <v>782</v>
      </c>
      <c r="B331">
        <v>4</v>
      </c>
      <c r="C331">
        <v>19.98001998002</v>
      </c>
      <c r="D331">
        <v>53.347732267732297</v>
      </c>
      <c r="E331">
        <v>423.55699797865998</v>
      </c>
      <c r="F331">
        <v>2317.67</v>
      </c>
      <c r="G331">
        <v>0.5</v>
      </c>
      <c r="H331">
        <v>0.64999989999999996</v>
      </c>
      <c r="I331">
        <v>0</v>
      </c>
      <c r="J331">
        <v>1000</v>
      </c>
    </row>
    <row r="332" spans="1:10" x14ac:dyDescent="0.25">
      <c r="A332" t="s">
        <v>783</v>
      </c>
      <c r="B332">
        <v>4</v>
      </c>
      <c r="C332">
        <v>13.986013986013999</v>
      </c>
      <c r="D332">
        <v>37.226925074925099</v>
      </c>
      <c r="E332">
        <v>122.24462214657601</v>
      </c>
      <c r="F332">
        <v>1849.62</v>
      </c>
      <c r="G332">
        <v>0.5</v>
      </c>
      <c r="H332">
        <v>0.59999990000000003</v>
      </c>
      <c r="I332">
        <v>0</v>
      </c>
      <c r="J332">
        <v>1000</v>
      </c>
    </row>
    <row r="333" spans="1:10" x14ac:dyDescent="0.25">
      <c r="A333" t="s">
        <v>784</v>
      </c>
      <c r="B333">
        <v>4</v>
      </c>
      <c r="C333">
        <v>11.988011988012</v>
      </c>
      <c r="D333">
        <v>31.903192807192799</v>
      </c>
      <c r="E333">
        <v>125.909239409704</v>
      </c>
      <c r="F333">
        <v>1419.56</v>
      </c>
      <c r="G333">
        <v>0.5</v>
      </c>
      <c r="H333">
        <v>0.54999989999999999</v>
      </c>
      <c r="I333">
        <v>0</v>
      </c>
      <c r="J333">
        <v>1000</v>
      </c>
    </row>
    <row r="334" spans="1:10" x14ac:dyDescent="0.25">
      <c r="A334" t="s">
        <v>785</v>
      </c>
      <c r="B334">
        <v>4</v>
      </c>
      <c r="C334">
        <v>15</v>
      </c>
      <c r="D334">
        <v>39.856679999999997</v>
      </c>
      <c r="E334">
        <v>155.55981168333199</v>
      </c>
      <c r="F334">
        <v>1024.22</v>
      </c>
      <c r="G334">
        <v>0.5</v>
      </c>
      <c r="H334">
        <v>0.4999999</v>
      </c>
      <c r="I334">
        <v>0</v>
      </c>
      <c r="J334">
        <v>1000</v>
      </c>
    </row>
    <row r="335" spans="1:10" x14ac:dyDescent="0.25">
      <c r="A335" t="s">
        <v>786</v>
      </c>
      <c r="B335">
        <v>4</v>
      </c>
      <c r="C335">
        <v>13.986013986013999</v>
      </c>
      <c r="D335">
        <v>37.127736263736303</v>
      </c>
      <c r="E335">
        <v>123.4396435317</v>
      </c>
      <c r="F335">
        <v>705.52</v>
      </c>
      <c r="G335">
        <v>0.5</v>
      </c>
      <c r="H335">
        <v>0.44999990000000001</v>
      </c>
      <c r="I335">
        <v>0</v>
      </c>
      <c r="J335">
        <v>1000</v>
      </c>
    </row>
    <row r="336" spans="1:10" x14ac:dyDescent="0.25">
      <c r="A336" t="s">
        <v>787</v>
      </c>
      <c r="B336">
        <v>4</v>
      </c>
      <c r="C336">
        <v>18.981018981019002</v>
      </c>
      <c r="D336">
        <v>50.318961038961</v>
      </c>
      <c r="E336">
        <v>193.17128646782601</v>
      </c>
      <c r="F336">
        <v>425.46</v>
      </c>
      <c r="G336">
        <v>0.5</v>
      </c>
      <c r="H336">
        <v>0.39999990000000002</v>
      </c>
      <c r="I336">
        <v>0</v>
      </c>
      <c r="J336">
        <v>1000</v>
      </c>
    </row>
    <row r="337" spans="1:10" x14ac:dyDescent="0.25">
      <c r="A337" t="s">
        <v>788</v>
      </c>
      <c r="B337">
        <v>4</v>
      </c>
      <c r="C337">
        <v>15.984015984016001</v>
      </c>
      <c r="D337">
        <v>42.477650349650297</v>
      </c>
      <c r="E337">
        <v>136.69374345835101</v>
      </c>
      <c r="F337">
        <v>273.24</v>
      </c>
      <c r="G337">
        <v>0.5</v>
      </c>
      <c r="H337">
        <v>0.34999980000000003</v>
      </c>
      <c r="I337">
        <v>0</v>
      </c>
      <c r="J337">
        <v>1000</v>
      </c>
    </row>
    <row r="338" spans="1:10" x14ac:dyDescent="0.25">
      <c r="A338" t="s">
        <v>789</v>
      </c>
      <c r="B338">
        <v>4</v>
      </c>
      <c r="C338">
        <v>21.978021978021999</v>
      </c>
      <c r="D338">
        <v>58.308227772227802</v>
      </c>
      <c r="E338">
        <v>352.68379277586303</v>
      </c>
      <c r="F338">
        <v>161.80000000000001</v>
      </c>
      <c r="G338">
        <v>0.5</v>
      </c>
      <c r="H338">
        <v>0.29999979999999998</v>
      </c>
      <c r="I338">
        <v>0</v>
      </c>
      <c r="J338">
        <v>1000</v>
      </c>
    </row>
    <row r="339" spans="1:10" x14ac:dyDescent="0.25">
      <c r="A339" t="s">
        <v>790</v>
      </c>
      <c r="B339">
        <v>4</v>
      </c>
      <c r="C339">
        <v>17</v>
      </c>
      <c r="D339">
        <v>45.528095999999998</v>
      </c>
      <c r="E339">
        <v>119.330741580766</v>
      </c>
      <c r="F339">
        <v>187.99</v>
      </c>
      <c r="G339">
        <v>0.5</v>
      </c>
      <c r="H339">
        <v>0.24999979999999999</v>
      </c>
      <c r="I339">
        <v>0</v>
      </c>
      <c r="J339">
        <v>1000</v>
      </c>
    </row>
    <row r="340" spans="1:10" x14ac:dyDescent="0.25">
      <c r="A340" t="s">
        <v>791</v>
      </c>
      <c r="B340">
        <v>4</v>
      </c>
      <c r="C340">
        <v>16.983016983016999</v>
      </c>
      <c r="D340">
        <v>46.002077922077902</v>
      </c>
      <c r="E340">
        <v>238.23746232210701</v>
      </c>
      <c r="F340">
        <v>191.8</v>
      </c>
      <c r="G340">
        <v>0.5</v>
      </c>
      <c r="H340">
        <v>0.19999980000000001</v>
      </c>
      <c r="I340">
        <v>0</v>
      </c>
      <c r="J340">
        <v>1000</v>
      </c>
    </row>
    <row r="341" spans="1:10" x14ac:dyDescent="0.25">
      <c r="A341" t="s">
        <v>792</v>
      </c>
      <c r="B341">
        <v>4</v>
      </c>
      <c r="C341">
        <v>16.983016983016999</v>
      </c>
      <c r="D341">
        <v>47.961830169830201</v>
      </c>
      <c r="E341">
        <v>575.87763686165704</v>
      </c>
      <c r="F341">
        <v>238.59</v>
      </c>
      <c r="G341">
        <v>0.5</v>
      </c>
      <c r="H341">
        <v>0.14999979999999999</v>
      </c>
      <c r="I341">
        <v>0</v>
      </c>
      <c r="J341">
        <v>1000</v>
      </c>
    </row>
    <row r="342" spans="1:10" x14ac:dyDescent="0.25">
      <c r="A342" t="s">
        <v>793</v>
      </c>
      <c r="B342">
        <v>4</v>
      </c>
      <c r="C342">
        <v>18.981018981019002</v>
      </c>
      <c r="D342">
        <v>58.444171828171797</v>
      </c>
      <c r="E342">
        <v>628.13789274320095</v>
      </c>
      <c r="F342">
        <v>307.16000000000003</v>
      </c>
      <c r="G342">
        <v>0.5</v>
      </c>
      <c r="H342">
        <v>9.9999850000000001E-2</v>
      </c>
      <c r="I342">
        <v>0</v>
      </c>
      <c r="J342">
        <v>1000</v>
      </c>
    </row>
    <row r="343" spans="1:10" x14ac:dyDescent="0.25">
      <c r="A343" t="s">
        <v>794</v>
      </c>
      <c r="B343">
        <v>4</v>
      </c>
      <c r="C343">
        <v>15.984015984016001</v>
      </c>
      <c r="D343">
        <v>48.937510489510501</v>
      </c>
      <c r="E343">
        <v>992.31806616933</v>
      </c>
      <c r="F343">
        <v>428.98</v>
      </c>
      <c r="G343">
        <v>0.5</v>
      </c>
      <c r="H343">
        <v>4.9999839999999997E-2</v>
      </c>
      <c r="I343">
        <v>0</v>
      </c>
      <c r="J343">
        <v>1000</v>
      </c>
    </row>
    <row r="344" spans="1:10" x14ac:dyDescent="0.25">
      <c r="A344" t="s">
        <v>795</v>
      </c>
      <c r="B344">
        <v>4</v>
      </c>
      <c r="C344">
        <v>18.981018981019002</v>
      </c>
      <c r="D344">
        <v>58.105822177822198</v>
      </c>
      <c r="E344">
        <v>1230.62895705439</v>
      </c>
      <c r="F344">
        <v>600.45000000000005</v>
      </c>
      <c r="G344">
        <v>0.5</v>
      </c>
      <c r="H344">
        <v>9.9999850000000001E-2</v>
      </c>
      <c r="I344">
        <v>0</v>
      </c>
      <c r="J344">
        <v>1000</v>
      </c>
    </row>
    <row r="345" spans="1:10" x14ac:dyDescent="0.25">
      <c r="A345" t="s">
        <v>796</v>
      </c>
      <c r="B345">
        <v>4</v>
      </c>
      <c r="C345">
        <v>18.981018981019002</v>
      </c>
      <c r="D345">
        <v>59.623144855144901</v>
      </c>
      <c r="E345">
        <v>1479.4829964788701</v>
      </c>
      <c r="F345">
        <v>817.91</v>
      </c>
      <c r="G345">
        <v>0.5</v>
      </c>
      <c r="H345">
        <v>0.14999979999999999</v>
      </c>
      <c r="I345">
        <v>0</v>
      </c>
      <c r="J345">
        <v>1000</v>
      </c>
    </row>
    <row r="346" spans="1:10" x14ac:dyDescent="0.25">
      <c r="A346" t="s">
        <v>797</v>
      </c>
      <c r="B346">
        <v>4</v>
      </c>
      <c r="C346">
        <v>15.984015984016001</v>
      </c>
      <c r="D346">
        <v>51.347964035963997</v>
      </c>
      <c r="E346">
        <v>2006.03519413752</v>
      </c>
      <c r="F346">
        <v>1067.3499999999999</v>
      </c>
      <c r="G346">
        <v>0.5</v>
      </c>
      <c r="H346">
        <v>0.19999980000000001</v>
      </c>
      <c r="I346">
        <v>0</v>
      </c>
      <c r="J346">
        <v>1000</v>
      </c>
    </row>
    <row r="347" spans="1:10" x14ac:dyDescent="0.25">
      <c r="A347" t="s">
        <v>798</v>
      </c>
      <c r="B347">
        <v>4</v>
      </c>
      <c r="C347">
        <v>14.985014985015001</v>
      </c>
      <c r="D347">
        <v>47.8485674325674</v>
      </c>
      <c r="E347">
        <v>3317.9367681151398</v>
      </c>
      <c r="F347">
        <v>1366.35</v>
      </c>
      <c r="G347">
        <v>0.5</v>
      </c>
      <c r="H347">
        <v>0.24999979999999999</v>
      </c>
      <c r="I347">
        <v>0</v>
      </c>
      <c r="J347">
        <v>1000</v>
      </c>
    </row>
    <row r="348" spans="1:10" x14ac:dyDescent="0.25">
      <c r="A348" t="s">
        <v>799</v>
      </c>
      <c r="B348">
        <v>4</v>
      </c>
      <c r="C348">
        <v>14.9700598802395</v>
      </c>
      <c r="D348">
        <v>47.027856287425202</v>
      </c>
      <c r="E348">
        <v>2991.9339132197301</v>
      </c>
      <c r="F348">
        <v>1719.07</v>
      </c>
      <c r="G348">
        <v>0.5</v>
      </c>
      <c r="H348">
        <v>0.29999979999999998</v>
      </c>
      <c r="I348">
        <v>0</v>
      </c>
      <c r="J348">
        <v>1000</v>
      </c>
    </row>
    <row r="349" spans="1:10" x14ac:dyDescent="0.25">
      <c r="A349" t="s">
        <v>800</v>
      </c>
      <c r="B349">
        <v>4</v>
      </c>
      <c r="C349">
        <v>16.983016983016999</v>
      </c>
      <c r="D349">
        <v>52.164227772227797</v>
      </c>
      <c r="E349">
        <v>3104.9888570171902</v>
      </c>
      <c r="F349">
        <v>2153.4899999999998</v>
      </c>
      <c r="G349">
        <v>0.5</v>
      </c>
      <c r="H349">
        <v>0.34999980000000003</v>
      </c>
      <c r="I349">
        <v>0</v>
      </c>
      <c r="J349">
        <v>1000</v>
      </c>
    </row>
    <row r="350" spans="1:10" x14ac:dyDescent="0.25">
      <c r="A350" t="s">
        <v>801</v>
      </c>
      <c r="B350">
        <v>4</v>
      </c>
      <c r="C350">
        <v>18.981018981019002</v>
      </c>
      <c r="D350">
        <v>57.7814265734266</v>
      </c>
      <c r="E350">
        <v>3420.05042262595</v>
      </c>
      <c r="F350">
        <v>2525.2600000000002</v>
      </c>
      <c r="G350">
        <v>0.5</v>
      </c>
      <c r="H350">
        <v>0.39999990000000002</v>
      </c>
      <c r="I350">
        <v>0</v>
      </c>
      <c r="J350">
        <v>1000</v>
      </c>
    </row>
    <row r="351" spans="1:10" x14ac:dyDescent="0.25">
      <c r="A351" t="s">
        <v>802</v>
      </c>
      <c r="B351">
        <v>4</v>
      </c>
      <c r="C351">
        <v>14.985014985015001</v>
      </c>
      <c r="D351">
        <v>45.680871128871097</v>
      </c>
      <c r="E351">
        <v>3717.3881691043498</v>
      </c>
      <c r="F351">
        <v>2905.54</v>
      </c>
      <c r="G351">
        <v>0.5</v>
      </c>
      <c r="H351">
        <v>0.44999990000000001</v>
      </c>
      <c r="I351">
        <v>0</v>
      </c>
      <c r="J351">
        <v>1000</v>
      </c>
    </row>
    <row r="352" spans="1:10" x14ac:dyDescent="0.25">
      <c r="A352" t="s">
        <v>803</v>
      </c>
      <c r="B352">
        <v>4</v>
      </c>
      <c r="C352">
        <v>17.964071856287401</v>
      </c>
      <c r="D352">
        <v>51.438610778443099</v>
      </c>
      <c r="E352">
        <v>4018.8331235772798</v>
      </c>
      <c r="F352">
        <v>3373.92</v>
      </c>
      <c r="G352">
        <v>0.5</v>
      </c>
      <c r="H352">
        <v>0.4999999</v>
      </c>
      <c r="I352">
        <v>0</v>
      </c>
      <c r="J352">
        <v>1000</v>
      </c>
    </row>
    <row r="353" spans="1:10" x14ac:dyDescent="0.25">
      <c r="A353" t="s">
        <v>804</v>
      </c>
      <c r="B353">
        <v>4</v>
      </c>
      <c r="C353">
        <v>20.979020979021001</v>
      </c>
      <c r="D353">
        <v>54.991672327672298</v>
      </c>
      <c r="E353">
        <v>4543.6336993773302</v>
      </c>
      <c r="F353">
        <v>3743.37</v>
      </c>
      <c r="G353">
        <v>0.5</v>
      </c>
      <c r="H353">
        <v>0.54999989999999999</v>
      </c>
      <c r="I353">
        <v>0</v>
      </c>
      <c r="J353">
        <v>1000</v>
      </c>
    </row>
    <row r="354" spans="1:10" x14ac:dyDescent="0.25">
      <c r="A354" t="s">
        <v>805</v>
      </c>
      <c r="B354">
        <v>4</v>
      </c>
      <c r="C354">
        <v>19.98001998002</v>
      </c>
      <c r="D354">
        <v>51.822785214785199</v>
      </c>
      <c r="E354">
        <v>4504.65488988576</v>
      </c>
      <c r="F354">
        <v>3991.11</v>
      </c>
      <c r="G354">
        <v>0.5</v>
      </c>
      <c r="H354">
        <v>0.59999990000000003</v>
      </c>
      <c r="I354">
        <v>0</v>
      </c>
      <c r="J354">
        <v>1000</v>
      </c>
    </row>
    <row r="355" spans="1:10" x14ac:dyDescent="0.25">
      <c r="A355" t="s">
        <v>806</v>
      </c>
      <c r="B355">
        <v>4</v>
      </c>
      <c r="C355">
        <v>20.958083832335301</v>
      </c>
      <c r="D355">
        <v>53.763377245508998</v>
      </c>
      <c r="E355">
        <v>4500.7434231412199</v>
      </c>
      <c r="F355">
        <v>4260.76</v>
      </c>
      <c r="G355">
        <v>0.5</v>
      </c>
      <c r="H355">
        <v>0.64999989999999996</v>
      </c>
      <c r="I355">
        <v>0</v>
      </c>
      <c r="J355">
        <v>1000</v>
      </c>
    </row>
    <row r="356" spans="1:10" x14ac:dyDescent="0.25">
      <c r="A356" t="s">
        <v>807</v>
      </c>
      <c r="B356">
        <v>4</v>
      </c>
      <c r="C356">
        <v>20</v>
      </c>
      <c r="D356">
        <v>50.995559999999998</v>
      </c>
      <c r="E356">
        <v>4374.3996341165803</v>
      </c>
      <c r="F356">
        <v>4354.8599999999997</v>
      </c>
      <c r="G356">
        <v>0.5</v>
      </c>
      <c r="H356">
        <v>0.69999990000000001</v>
      </c>
      <c r="I356">
        <v>0</v>
      </c>
      <c r="J356">
        <v>1000</v>
      </c>
    </row>
    <row r="357" spans="1:10" x14ac:dyDescent="0.25">
      <c r="A357" t="s">
        <v>808</v>
      </c>
      <c r="B357">
        <v>4</v>
      </c>
      <c r="C357">
        <v>24.975024975025001</v>
      </c>
      <c r="D357">
        <v>64.486417582417602</v>
      </c>
      <c r="E357">
        <v>3307.8854710577202</v>
      </c>
      <c r="F357">
        <v>4325.5200000000004</v>
      </c>
      <c r="G357">
        <v>0.5</v>
      </c>
      <c r="H357">
        <v>0.74999990000000005</v>
      </c>
      <c r="I357">
        <v>0</v>
      </c>
      <c r="J357">
        <v>1000</v>
      </c>
    </row>
    <row r="358" spans="1:10" x14ac:dyDescent="0.25">
      <c r="A358" t="s">
        <v>809</v>
      </c>
      <c r="B358">
        <v>4</v>
      </c>
      <c r="C358">
        <v>19.98001998002</v>
      </c>
      <c r="D358">
        <v>51.606713286713301</v>
      </c>
      <c r="E358">
        <v>3902.49403948091</v>
      </c>
      <c r="F358">
        <v>4219.8900000000003</v>
      </c>
      <c r="G358">
        <v>0.5</v>
      </c>
      <c r="H358">
        <v>0.8</v>
      </c>
      <c r="I358">
        <v>0</v>
      </c>
      <c r="J358">
        <v>1000</v>
      </c>
    </row>
    <row r="359" spans="1:10" x14ac:dyDescent="0.25">
      <c r="A359" t="s">
        <v>810</v>
      </c>
      <c r="B359">
        <v>4</v>
      </c>
      <c r="C359">
        <v>21.978021978021999</v>
      </c>
      <c r="D359">
        <v>56.886497502497498</v>
      </c>
      <c r="E359">
        <v>3975.59628835285</v>
      </c>
      <c r="F359">
        <v>4083.29</v>
      </c>
      <c r="G359">
        <v>0.5</v>
      </c>
      <c r="H359">
        <v>0.85</v>
      </c>
      <c r="I359">
        <v>0</v>
      </c>
      <c r="J359">
        <v>1000</v>
      </c>
    </row>
    <row r="360" spans="1:10" x14ac:dyDescent="0.25">
      <c r="A360" t="s">
        <v>811</v>
      </c>
      <c r="B360">
        <v>4</v>
      </c>
      <c r="C360">
        <v>20.958083832335301</v>
      </c>
      <c r="D360">
        <v>54.450323353293399</v>
      </c>
      <c r="E360">
        <v>2937.1853155608501</v>
      </c>
      <c r="F360">
        <v>3849.35</v>
      </c>
      <c r="G360">
        <v>0.5</v>
      </c>
      <c r="H360">
        <v>0.9</v>
      </c>
      <c r="I360">
        <v>0</v>
      </c>
      <c r="J360">
        <v>1000</v>
      </c>
    </row>
    <row r="361" spans="1:10" x14ac:dyDescent="0.25">
      <c r="A361" t="s">
        <v>812</v>
      </c>
      <c r="B361">
        <v>4</v>
      </c>
      <c r="C361">
        <v>20.979020979021001</v>
      </c>
      <c r="D361">
        <v>54.575496503496502</v>
      </c>
      <c r="E361">
        <v>2159.5657153571401</v>
      </c>
      <c r="F361">
        <v>3314.08</v>
      </c>
      <c r="G361">
        <v>0.5</v>
      </c>
      <c r="H361">
        <v>0.95</v>
      </c>
      <c r="I361">
        <v>0</v>
      </c>
      <c r="J361">
        <v>1000</v>
      </c>
    </row>
    <row r="362" spans="1:10" x14ac:dyDescent="0.25">
      <c r="A362" t="s">
        <v>813</v>
      </c>
      <c r="B362">
        <v>4</v>
      </c>
      <c r="C362">
        <v>0.99800399201596801</v>
      </c>
      <c r="D362">
        <v>2.59425149700599</v>
      </c>
      <c r="E362">
        <v>1144.2828576785701</v>
      </c>
      <c r="F362">
        <v>3274.1</v>
      </c>
      <c r="G362">
        <v>0.5</v>
      </c>
      <c r="H362">
        <v>0.95</v>
      </c>
      <c r="I362">
        <v>0</v>
      </c>
      <c r="J362">
        <v>1000</v>
      </c>
    </row>
    <row r="363" spans="1:10" x14ac:dyDescent="0.25">
      <c r="A363" t="s">
        <v>814</v>
      </c>
      <c r="B363">
        <v>4</v>
      </c>
      <c r="C363">
        <v>0.99900099900099903</v>
      </c>
      <c r="D363">
        <v>2.5992167832167801</v>
      </c>
      <c r="E363">
        <v>626.14142883928503</v>
      </c>
      <c r="F363">
        <v>3233.82</v>
      </c>
      <c r="G363">
        <v>0.5</v>
      </c>
      <c r="H363">
        <v>0.9</v>
      </c>
      <c r="I363">
        <v>0</v>
      </c>
      <c r="J363">
        <v>1000</v>
      </c>
    </row>
    <row r="364" spans="1:10" x14ac:dyDescent="0.25">
      <c r="A364" t="s">
        <v>815</v>
      </c>
      <c r="B364">
        <v>4</v>
      </c>
      <c r="C364">
        <v>5</v>
      </c>
      <c r="D364">
        <v>13.011168</v>
      </c>
      <c r="E364">
        <v>150.72316965122801</v>
      </c>
      <c r="F364">
        <v>3052.07</v>
      </c>
      <c r="G364">
        <v>0.5</v>
      </c>
      <c r="H364">
        <v>0.85</v>
      </c>
      <c r="I364">
        <v>0</v>
      </c>
      <c r="J364">
        <v>1000</v>
      </c>
    </row>
    <row r="365" spans="1:10" x14ac:dyDescent="0.25">
      <c r="A365" t="s">
        <v>816</v>
      </c>
      <c r="B365">
        <v>4</v>
      </c>
      <c r="C365">
        <v>3.9960039960040001</v>
      </c>
      <c r="D365">
        <v>10.3865814185814</v>
      </c>
      <c r="E365">
        <v>122.482698103202</v>
      </c>
      <c r="F365">
        <v>2926.52</v>
      </c>
      <c r="G365">
        <v>0.5</v>
      </c>
      <c r="H365">
        <v>0.8</v>
      </c>
      <c r="I365">
        <v>0</v>
      </c>
      <c r="J365">
        <v>1000</v>
      </c>
    </row>
    <row r="366" spans="1:10" x14ac:dyDescent="0.25">
      <c r="A366" t="s">
        <v>817</v>
      </c>
      <c r="B366">
        <v>4</v>
      </c>
      <c r="C366">
        <v>6.9930069930069898</v>
      </c>
      <c r="D366">
        <v>18.815688311688302</v>
      </c>
      <c r="E366">
        <v>131.91783357893101</v>
      </c>
      <c r="F366">
        <v>2653.34</v>
      </c>
      <c r="G366">
        <v>0.5</v>
      </c>
      <c r="H366">
        <v>0.74999990000000005</v>
      </c>
      <c r="I366">
        <v>0</v>
      </c>
      <c r="J366">
        <v>1000</v>
      </c>
    </row>
    <row r="367" spans="1:10" x14ac:dyDescent="0.25">
      <c r="A367" t="s">
        <v>818</v>
      </c>
      <c r="B367">
        <v>4</v>
      </c>
      <c r="C367">
        <v>6.9930069930069898</v>
      </c>
      <c r="D367">
        <v>18.7373586413586</v>
      </c>
      <c r="E367">
        <v>123.85124153741801</v>
      </c>
      <c r="F367">
        <v>2361.23</v>
      </c>
      <c r="G367">
        <v>0.5</v>
      </c>
      <c r="H367">
        <v>0.69999990000000001</v>
      </c>
      <c r="I367">
        <v>0</v>
      </c>
      <c r="J367">
        <v>1000</v>
      </c>
    </row>
    <row r="368" spans="1:10" x14ac:dyDescent="0.25">
      <c r="A368" t="s">
        <v>819</v>
      </c>
      <c r="B368">
        <v>4</v>
      </c>
      <c r="C368">
        <v>10.989010989011</v>
      </c>
      <c r="D368">
        <v>28.832199800199799</v>
      </c>
      <c r="E368">
        <v>137.15610472806401</v>
      </c>
      <c r="F368">
        <v>1977.36</v>
      </c>
      <c r="G368">
        <v>0.5</v>
      </c>
      <c r="H368">
        <v>0.64999989999999996</v>
      </c>
      <c r="I368">
        <v>0</v>
      </c>
      <c r="J368">
        <v>1000</v>
      </c>
    </row>
    <row r="369" spans="1:10" x14ac:dyDescent="0.25">
      <c r="A369" t="s">
        <v>820</v>
      </c>
      <c r="B369">
        <v>4</v>
      </c>
      <c r="C369">
        <v>10</v>
      </c>
      <c r="D369">
        <v>26.049119999999998</v>
      </c>
      <c r="E369">
        <v>137.28530869602301</v>
      </c>
      <c r="F369">
        <v>1593.55</v>
      </c>
      <c r="G369">
        <v>0.5</v>
      </c>
      <c r="H369">
        <v>0.59999990000000003</v>
      </c>
      <c r="I369">
        <v>0</v>
      </c>
      <c r="J369">
        <v>1000</v>
      </c>
    </row>
    <row r="370" spans="1:10" x14ac:dyDescent="0.25">
      <c r="A370" t="s">
        <v>821</v>
      </c>
      <c r="B370">
        <v>4</v>
      </c>
      <c r="C370">
        <v>8.9910089910089894</v>
      </c>
      <c r="D370">
        <v>24.840935064935099</v>
      </c>
      <c r="E370">
        <v>345.58258849354701</v>
      </c>
      <c r="F370">
        <v>1292.46</v>
      </c>
      <c r="G370">
        <v>0.5</v>
      </c>
      <c r="H370">
        <v>0.54999989999999999</v>
      </c>
      <c r="I370">
        <v>0</v>
      </c>
      <c r="J370">
        <v>1000</v>
      </c>
    </row>
    <row r="371" spans="1:10" x14ac:dyDescent="0.25">
      <c r="A371" t="s">
        <v>822</v>
      </c>
      <c r="B371">
        <v>4</v>
      </c>
      <c r="C371">
        <v>12.987012987012999</v>
      </c>
      <c r="D371">
        <v>38.975832167832202</v>
      </c>
      <c r="E371">
        <v>133.28864533550899</v>
      </c>
      <c r="F371">
        <v>859.84</v>
      </c>
      <c r="G371">
        <v>0.5</v>
      </c>
      <c r="H371">
        <v>0.4999999</v>
      </c>
      <c r="I371">
        <v>0</v>
      </c>
      <c r="J371">
        <v>1000</v>
      </c>
    </row>
    <row r="372" spans="1:10" x14ac:dyDescent="0.25">
      <c r="A372" t="s">
        <v>823</v>
      </c>
      <c r="B372">
        <v>4</v>
      </c>
      <c r="C372">
        <v>10.989010989011</v>
      </c>
      <c r="D372">
        <v>32.906061938061903</v>
      </c>
      <c r="E372">
        <v>111.857492345053</v>
      </c>
      <c r="F372">
        <v>483.93</v>
      </c>
      <c r="G372">
        <v>0.5</v>
      </c>
      <c r="H372">
        <v>0.44999990000000001</v>
      </c>
      <c r="I372">
        <v>0</v>
      </c>
      <c r="J372">
        <v>1000</v>
      </c>
    </row>
    <row r="373" spans="1:10" x14ac:dyDescent="0.25">
      <c r="A373" t="s">
        <v>824</v>
      </c>
      <c r="B373">
        <v>4</v>
      </c>
      <c r="C373">
        <v>16.983016983016999</v>
      </c>
      <c r="D373">
        <v>47.299012987013</v>
      </c>
      <c r="E373">
        <v>140.76243373859199</v>
      </c>
      <c r="F373">
        <v>220.97</v>
      </c>
      <c r="G373">
        <v>0.5</v>
      </c>
      <c r="H373">
        <v>0.39999990000000002</v>
      </c>
      <c r="I373">
        <v>0</v>
      </c>
      <c r="J373">
        <v>1000</v>
      </c>
    </row>
    <row r="374" spans="1:10" x14ac:dyDescent="0.25">
      <c r="A374" t="s">
        <v>825</v>
      </c>
      <c r="B374">
        <v>4</v>
      </c>
      <c r="C374">
        <v>15.984015984016001</v>
      </c>
      <c r="D374">
        <v>43.103712287712298</v>
      </c>
      <c r="E374">
        <v>104.867748450222</v>
      </c>
      <c r="F374">
        <v>145.76</v>
      </c>
      <c r="G374">
        <v>0.5</v>
      </c>
      <c r="H374">
        <v>0.34999980000000003</v>
      </c>
      <c r="I374">
        <v>0</v>
      </c>
      <c r="J374">
        <v>1000</v>
      </c>
    </row>
    <row r="375" spans="1:10" x14ac:dyDescent="0.25">
      <c r="A375" t="s">
        <v>826</v>
      </c>
      <c r="B375">
        <v>4</v>
      </c>
      <c r="C375">
        <v>17.982017982018</v>
      </c>
      <c r="D375">
        <v>47.323996003996001</v>
      </c>
      <c r="E375">
        <v>94.660129042619502</v>
      </c>
      <c r="F375">
        <v>140.84</v>
      </c>
      <c r="G375">
        <v>0.5</v>
      </c>
      <c r="H375">
        <v>0.29999979999999998</v>
      </c>
      <c r="I375">
        <v>0</v>
      </c>
      <c r="J375">
        <v>1000</v>
      </c>
    </row>
    <row r="376" spans="1:10" x14ac:dyDescent="0.25">
      <c r="A376" t="s">
        <v>827</v>
      </c>
      <c r="B376">
        <v>4</v>
      </c>
      <c r="C376">
        <v>17.964071856287401</v>
      </c>
      <c r="D376">
        <v>46.893916167664699</v>
      </c>
      <c r="E376">
        <v>109.79455120111299</v>
      </c>
      <c r="F376">
        <v>135.36000000000001</v>
      </c>
      <c r="G376">
        <v>0.5</v>
      </c>
      <c r="H376">
        <v>0.24999979999999999</v>
      </c>
      <c r="I376">
        <v>0</v>
      </c>
      <c r="J376">
        <v>1000</v>
      </c>
    </row>
    <row r="377" spans="1:10" x14ac:dyDescent="0.25">
      <c r="A377" t="s">
        <v>828</v>
      </c>
      <c r="B377">
        <v>4</v>
      </c>
      <c r="C377">
        <v>21.9560878243513</v>
      </c>
      <c r="D377">
        <v>57.938323353293399</v>
      </c>
      <c r="E377">
        <v>149.288156937254</v>
      </c>
      <c r="F377">
        <v>119.5</v>
      </c>
      <c r="G377">
        <v>0.5</v>
      </c>
      <c r="H377">
        <v>0.19999980000000001</v>
      </c>
      <c r="I377">
        <v>0</v>
      </c>
      <c r="J377">
        <v>1000</v>
      </c>
    </row>
    <row r="378" spans="1:10" x14ac:dyDescent="0.25">
      <c r="A378" t="s">
        <v>829</v>
      </c>
      <c r="B378">
        <v>4</v>
      </c>
      <c r="C378">
        <v>25.9481037924152</v>
      </c>
      <c r="D378">
        <v>68.112982035928098</v>
      </c>
      <c r="E378">
        <v>159.220332788588</v>
      </c>
      <c r="F378">
        <v>122.28</v>
      </c>
      <c r="G378">
        <v>0.5</v>
      </c>
      <c r="H378">
        <v>0.14999979999999999</v>
      </c>
      <c r="I378">
        <v>0</v>
      </c>
      <c r="J378">
        <v>1000</v>
      </c>
    </row>
    <row r="379" spans="1:10" x14ac:dyDescent="0.25">
      <c r="A379" t="s">
        <v>830</v>
      </c>
      <c r="B379">
        <v>4</v>
      </c>
      <c r="C379">
        <v>24.975024975025001</v>
      </c>
      <c r="D379">
        <v>65.575984015984005</v>
      </c>
      <c r="E379">
        <v>122.187276441162</v>
      </c>
      <c r="F379">
        <v>128.30000000000001</v>
      </c>
      <c r="G379">
        <v>0.5</v>
      </c>
      <c r="H379">
        <v>9.9999850000000001E-2</v>
      </c>
      <c r="I379">
        <v>0</v>
      </c>
      <c r="J379">
        <v>1000</v>
      </c>
    </row>
    <row r="380" spans="1:10" x14ac:dyDescent="0.25">
      <c r="A380" t="s">
        <v>831</v>
      </c>
      <c r="B380">
        <v>4</v>
      </c>
      <c r="C380">
        <v>26.973026973027</v>
      </c>
      <c r="D380">
        <v>70.960639360639306</v>
      </c>
      <c r="E380">
        <v>126.443546854657</v>
      </c>
      <c r="F380">
        <v>138.11000000000001</v>
      </c>
      <c r="G380">
        <v>0.5</v>
      </c>
      <c r="H380">
        <v>4.9999839999999997E-2</v>
      </c>
      <c r="I380">
        <v>0</v>
      </c>
      <c r="J380">
        <v>1000</v>
      </c>
    </row>
    <row r="381" spans="1:10" x14ac:dyDescent="0.25">
      <c r="A381" t="s">
        <v>832</v>
      </c>
      <c r="B381">
        <v>4</v>
      </c>
      <c r="C381">
        <v>26.973026973027</v>
      </c>
      <c r="D381">
        <v>71.422921078921107</v>
      </c>
      <c r="E381">
        <v>159.633170004513</v>
      </c>
      <c r="F381">
        <v>138.37</v>
      </c>
      <c r="G381">
        <v>0.5</v>
      </c>
      <c r="H381">
        <v>0</v>
      </c>
      <c r="I381">
        <v>0</v>
      </c>
      <c r="J381">
        <v>1000</v>
      </c>
    </row>
    <row r="382" spans="1:10" x14ac:dyDescent="0.25">
      <c r="A382" t="s">
        <v>833</v>
      </c>
      <c r="B382">
        <v>4</v>
      </c>
      <c r="C382">
        <v>29.970029970030001</v>
      </c>
      <c r="D382">
        <v>78.945302697302694</v>
      </c>
      <c r="E382">
        <v>180.97254765279001</v>
      </c>
      <c r="F382">
        <v>149.08000000000001</v>
      </c>
      <c r="G382">
        <v>0.5</v>
      </c>
      <c r="H382">
        <v>0</v>
      </c>
      <c r="I382">
        <v>0</v>
      </c>
      <c r="J382">
        <v>1000</v>
      </c>
    </row>
    <row r="383" spans="1:10" x14ac:dyDescent="0.25">
      <c r="A383" t="s">
        <v>834</v>
      </c>
      <c r="B383">
        <v>4</v>
      </c>
      <c r="C383">
        <v>28.971028971029</v>
      </c>
      <c r="D383">
        <v>76.4552727272727</v>
      </c>
      <c r="E383">
        <v>198.076145799779</v>
      </c>
      <c r="F383">
        <v>159.68</v>
      </c>
      <c r="G383">
        <v>0.5</v>
      </c>
      <c r="H383">
        <v>0</v>
      </c>
      <c r="I383">
        <v>0</v>
      </c>
      <c r="J383">
        <v>1000</v>
      </c>
    </row>
    <row r="384" spans="1:10" x14ac:dyDescent="0.25">
      <c r="A384" t="s">
        <v>835</v>
      </c>
      <c r="B384">
        <v>4</v>
      </c>
      <c r="C384">
        <v>28.971028971029</v>
      </c>
      <c r="D384">
        <v>76.652571428571406</v>
      </c>
      <c r="E384">
        <v>223.957581278079</v>
      </c>
      <c r="F384">
        <v>191.53</v>
      </c>
      <c r="G384">
        <v>0.5</v>
      </c>
      <c r="H384">
        <v>0</v>
      </c>
      <c r="I384">
        <v>0</v>
      </c>
      <c r="J384">
        <v>1000</v>
      </c>
    </row>
    <row r="385" spans="1:10" x14ac:dyDescent="0.25">
      <c r="A385" t="s">
        <v>836</v>
      </c>
      <c r="B385">
        <v>4</v>
      </c>
      <c r="C385">
        <v>29.970029970030001</v>
      </c>
      <c r="D385">
        <v>79.0106133866134</v>
      </c>
      <c r="E385">
        <v>266.23714252164501</v>
      </c>
      <c r="F385">
        <v>211.65</v>
      </c>
      <c r="G385">
        <v>0.5</v>
      </c>
      <c r="H385">
        <v>0</v>
      </c>
      <c r="I385">
        <v>0</v>
      </c>
      <c r="J385">
        <v>1000</v>
      </c>
    </row>
    <row r="386" spans="1:10" x14ac:dyDescent="0.25">
      <c r="A386" t="s">
        <v>837</v>
      </c>
      <c r="B386">
        <v>4</v>
      </c>
      <c r="C386">
        <v>33</v>
      </c>
      <c r="D386">
        <v>86.818247999999997</v>
      </c>
      <c r="E386">
        <v>118.141218073112</v>
      </c>
      <c r="F386">
        <v>202.99</v>
      </c>
      <c r="G386">
        <v>0.5</v>
      </c>
      <c r="H386">
        <v>0</v>
      </c>
      <c r="I386">
        <v>0</v>
      </c>
      <c r="J386">
        <v>1000</v>
      </c>
    </row>
    <row r="387" spans="1:10" x14ac:dyDescent="0.25">
      <c r="A387" t="s">
        <v>838</v>
      </c>
      <c r="B387">
        <v>4</v>
      </c>
      <c r="C387">
        <v>30.969030969031</v>
      </c>
      <c r="D387">
        <v>81.741530469530503</v>
      </c>
      <c r="E387">
        <v>108.502229597485</v>
      </c>
      <c r="F387">
        <v>167.38</v>
      </c>
      <c r="G387">
        <v>0.5</v>
      </c>
      <c r="H387">
        <v>0</v>
      </c>
      <c r="I387">
        <v>0</v>
      </c>
      <c r="J387">
        <v>1000</v>
      </c>
    </row>
    <row r="388" spans="1:10" x14ac:dyDescent="0.25">
      <c r="A388" t="s">
        <v>839</v>
      </c>
      <c r="B388">
        <v>4</v>
      </c>
      <c r="C388">
        <v>28.971028971029</v>
      </c>
      <c r="D388">
        <v>76.404635364635396</v>
      </c>
      <c r="E388">
        <v>139.52446679119399</v>
      </c>
      <c r="F388">
        <v>139.22999999999999</v>
      </c>
      <c r="G388">
        <v>0.5</v>
      </c>
      <c r="H388">
        <v>0</v>
      </c>
      <c r="I388">
        <v>0</v>
      </c>
      <c r="J388">
        <v>1000</v>
      </c>
    </row>
    <row r="389" spans="1:10" x14ac:dyDescent="0.25">
      <c r="A389" t="s">
        <v>840</v>
      </c>
      <c r="B389">
        <v>4</v>
      </c>
      <c r="C389">
        <v>29.970029970030001</v>
      </c>
      <c r="D389">
        <v>79.376871128871102</v>
      </c>
      <c r="E389">
        <v>133.904346499149</v>
      </c>
      <c r="F389">
        <v>124.49</v>
      </c>
      <c r="G389">
        <v>0.5</v>
      </c>
      <c r="H389">
        <v>0</v>
      </c>
      <c r="I389">
        <v>0</v>
      </c>
      <c r="J389">
        <v>1000</v>
      </c>
    </row>
    <row r="390" spans="1:10" x14ac:dyDescent="0.25">
      <c r="A390" t="s">
        <v>841</v>
      </c>
      <c r="B390">
        <v>4</v>
      </c>
      <c r="C390">
        <v>29.970029970030001</v>
      </c>
      <c r="D390">
        <v>79.375144855144896</v>
      </c>
      <c r="E390">
        <v>122.742663333614</v>
      </c>
      <c r="F390">
        <v>128.52000000000001</v>
      </c>
      <c r="G390">
        <v>0.5</v>
      </c>
      <c r="H390">
        <v>0</v>
      </c>
      <c r="I390">
        <v>0</v>
      </c>
      <c r="J390">
        <v>1000</v>
      </c>
    </row>
    <row r="391" spans="1:10" x14ac:dyDescent="0.25">
      <c r="A391" t="s">
        <v>842</v>
      </c>
      <c r="B391">
        <v>4</v>
      </c>
      <c r="C391">
        <v>27.972027972027998</v>
      </c>
      <c r="D391">
        <v>73.673430569430593</v>
      </c>
      <c r="E391">
        <v>196.29270830654599</v>
      </c>
      <c r="F391">
        <v>138.84</v>
      </c>
      <c r="G391">
        <v>0.5</v>
      </c>
      <c r="H391">
        <v>0</v>
      </c>
      <c r="I391">
        <v>0</v>
      </c>
      <c r="J391">
        <v>1000</v>
      </c>
    </row>
    <row r="392" spans="1:10" x14ac:dyDescent="0.25">
      <c r="A392" t="s">
        <v>843</v>
      </c>
      <c r="B392">
        <v>4</v>
      </c>
      <c r="C392">
        <v>29.970029970030001</v>
      </c>
      <c r="D392">
        <v>78.754765234765202</v>
      </c>
      <c r="E392">
        <v>197.36040827133399</v>
      </c>
      <c r="F392">
        <v>158.58000000000001</v>
      </c>
      <c r="G392">
        <v>0.5</v>
      </c>
      <c r="H392">
        <v>0</v>
      </c>
      <c r="I392">
        <v>0</v>
      </c>
      <c r="J392">
        <v>1000</v>
      </c>
    </row>
    <row r="393" spans="1:10" x14ac:dyDescent="0.25">
      <c r="A393" t="s">
        <v>844</v>
      </c>
      <c r="B393">
        <v>4</v>
      </c>
      <c r="C393">
        <v>28.971028971029</v>
      </c>
      <c r="D393">
        <v>78.651668331668304</v>
      </c>
      <c r="E393">
        <v>214.86258671313601</v>
      </c>
      <c r="F393">
        <v>182.87</v>
      </c>
      <c r="G393">
        <v>0.5</v>
      </c>
      <c r="H393">
        <v>0</v>
      </c>
      <c r="I393">
        <v>0</v>
      </c>
      <c r="J393">
        <v>1000</v>
      </c>
    </row>
    <row r="394" spans="1:10" x14ac:dyDescent="0.25">
      <c r="A394" t="s">
        <v>845</v>
      </c>
      <c r="B394">
        <v>4</v>
      </c>
      <c r="C394">
        <v>28.971028971029</v>
      </c>
      <c r="D394">
        <v>79.654993006992996</v>
      </c>
      <c r="E394">
        <v>230.98280495392399</v>
      </c>
      <c r="F394">
        <v>212.42</v>
      </c>
      <c r="G394">
        <v>0.5</v>
      </c>
      <c r="H394">
        <v>0</v>
      </c>
      <c r="I394">
        <v>0</v>
      </c>
      <c r="J394">
        <v>1000</v>
      </c>
    </row>
    <row r="395" spans="1:10" x14ac:dyDescent="0.25">
      <c r="A395" t="s">
        <v>846</v>
      </c>
      <c r="B395">
        <v>4</v>
      </c>
      <c r="C395">
        <v>32.967032967032999</v>
      </c>
      <c r="D395">
        <v>76.108675324675303</v>
      </c>
      <c r="E395">
        <v>169.78978177241299</v>
      </c>
      <c r="F395">
        <v>226.13</v>
      </c>
      <c r="G395">
        <v>0.5</v>
      </c>
      <c r="H395">
        <v>0</v>
      </c>
      <c r="I395">
        <v>0</v>
      </c>
      <c r="J395">
        <v>1000</v>
      </c>
    </row>
    <row r="396" spans="1:10" x14ac:dyDescent="0.25">
      <c r="A396" t="s">
        <v>847</v>
      </c>
      <c r="B396">
        <v>4</v>
      </c>
      <c r="C396">
        <v>29.970029970030001</v>
      </c>
      <c r="D396">
        <v>68.9165154845155</v>
      </c>
      <c r="E396">
        <v>132.292207672996</v>
      </c>
      <c r="F396">
        <v>205.11</v>
      </c>
      <c r="G396">
        <v>0.5</v>
      </c>
      <c r="H396">
        <v>0</v>
      </c>
      <c r="I396">
        <v>0</v>
      </c>
      <c r="J396">
        <v>1000</v>
      </c>
    </row>
    <row r="397" spans="1:10" x14ac:dyDescent="0.25">
      <c r="A397" t="s">
        <v>848</v>
      </c>
      <c r="B397">
        <v>4</v>
      </c>
      <c r="C397">
        <v>26.973026973027</v>
      </c>
      <c r="D397">
        <v>63.957578421578397</v>
      </c>
      <c r="E397">
        <v>257.78023553112303</v>
      </c>
      <c r="F397">
        <v>199.94</v>
      </c>
      <c r="G397">
        <v>0.5</v>
      </c>
      <c r="H397">
        <v>0</v>
      </c>
      <c r="I397">
        <v>0</v>
      </c>
      <c r="J397">
        <v>1000</v>
      </c>
    </row>
    <row r="398" spans="1:10" x14ac:dyDescent="0.25">
      <c r="A398" t="s">
        <v>849</v>
      </c>
      <c r="B398">
        <v>4</v>
      </c>
      <c r="C398">
        <v>30.969030969031</v>
      </c>
      <c r="D398">
        <v>73.980563436563401</v>
      </c>
      <c r="E398">
        <v>235.10743924178701</v>
      </c>
      <c r="F398">
        <v>213.25</v>
      </c>
      <c r="G398">
        <v>0.5</v>
      </c>
      <c r="H398">
        <v>0</v>
      </c>
      <c r="I398">
        <v>0</v>
      </c>
      <c r="J398">
        <v>1000</v>
      </c>
    </row>
    <row r="399" spans="1:10" x14ac:dyDescent="0.25">
      <c r="A399" t="s">
        <v>850</v>
      </c>
      <c r="B399">
        <v>4</v>
      </c>
      <c r="C399">
        <v>30.969030969031</v>
      </c>
      <c r="D399">
        <v>72.375344655344705</v>
      </c>
      <c r="E399">
        <v>196.65137941441799</v>
      </c>
      <c r="F399">
        <v>224.02</v>
      </c>
      <c r="G399">
        <v>0.5</v>
      </c>
      <c r="H399">
        <v>0</v>
      </c>
      <c r="I399">
        <v>0</v>
      </c>
      <c r="J399">
        <v>1000</v>
      </c>
    </row>
    <row r="400" spans="1:10" x14ac:dyDescent="0.25">
      <c r="A400" t="s">
        <v>851</v>
      </c>
      <c r="B400">
        <v>4</v>
      </c>
      <c r="C400">
        <v>29.970029970030001</v>
      </c>
      <c r="D400">
        <v>70.266893106893093</v>
      </c>
      <c r="E400">
        <v>212.22511931662601</v>
      </c>
      <c r="F400">
        <v>237.14</v>
      </c>
      <c r="G400">
        <v>0.5</v>
      </c>
      <c r="H400">
        <v>0</v>
      </c>
      <c r="I400">
        <v>0</v>
      </c>
      <c r="J400">
        <v>1000</v>
      </c>
    </row>
    <row r="401" spans="1:10" x14ac:dyDescent="0.25">
      <c r="A401" t="s">
        <v>852</v>
      </c>
      <c r="B401">
        <v>4</v>
      </c>
      <c r="C401">
        <v>27.972027972027998</v>
      </c>
      <c r="D401">
        <v>65.173834165834194</v>
      </c>
      <c r="E401">
        <v>260.72281851703298</v>
      </c>
      <c r="F401">
        <v>216.67</v>
      </c>
      <c r="G401">
        <v>0.5</v>
      </c>
      <c r="H401">
        <v>0</v>
      </c>
      <c r="I401">
        <v>0</v>
      </c>
      <c r="J401">
        <v>1000</v>
      </c>
    </row>
    <row r="402" spans="1:10" x14ac:dyDescent="0.25">
      <c r="A402" t="s">
        <v>853</v>
      </c>
      <c r="B402">
        <v>4</v>
      </c>
      <c r="C402">
        <v>24.975024975025001</v>
      </c>
      <c r="D402">
        <v>61.144783216783203</v>
      </c>
      <c r="E402">
        <v>374.29379909404599</v>
      </c>
      <c r="F402">
        <v>249.82</v>
      </c>
      <c r="G402">
        <v>0.5</v>
      </c>
      <c r="H402">
        <v>0</v>
      </c>
      <c r="I402">
        <v>0</v>
      </c>
      <c r="J402">
        <v>1000</v>
      </c>
    </row>
    <row r="403" spans="1:10" x14ac:dyDescent="0.25">
      <c r="A403" t="s">
        <v>854</v>
      </c>
      <c r="B403">
        <v>4</v>
      </c>
      <c r="C403">
        <v>23.976023976023999</v>
      </c>
      <c r="D403">
        <v>61.391616383616402</v>
      </c>
      <c r="E403">
        <v>982.58090002388894</v>
      </c>
      <c r="F403">
        <v>340.63</v>
      </c>
      <c r="G403">
        <v>0.5</v>
      </c>
      <c r="H403">
        <v>0</v>
      </c>
      <c r="I403">
        <v>0</v>
      </c>
      <c r="J403">
        <v>1000</v>
      </c>
    </row>
    <row r="404" spans="1:10" x14ac:dyDescent="0.25">
      <c r="A404" t="s">
        <v>855</v>
      </c>
      <c r="B404">
        <v>4</v>
      </c>
      <c r="C404">
        <v>23.976023976023999</v>
      </c>
      <c r="D404">
        <v>61.128575424575402</v>
      </c>
      <c r="E404">
        <v>934.44372696648804</v>
      </c>
      <c r="F404">
        <v>473.53</v>
      </c>
      <c r="G404">
        <v>0.5</v>
      </c>
      <c r="H404">
        <v>0</v>
      </c>
      <c r="I404">
        <v>0</v>
      </c>
      <c r="J404">
        <v>1000</v>
      </c>
    </row>
    <row r="405" spans="1:10" x14ac:dyDescent="0.25">
      <c r="A405" t="s">
        <v>856</v>
      </c>
      <c r="B405">
        <v>4</v>
      </c>
      <c r="C405">
        <v>21.978021978021999</v>
      </c>
      <c r="D405">
        <v>57.022369630369603</v>
      </c>
      <c r="E405">
        <v>2112.5630320176401</v>
      </c>
      <c r="F405">
        <v>661.3</v>
      </c>
      <c r="G405">
        <v>0.5</v>
      </c>
      <c r="H405">
        <v>0.05</v>
      </c>
      <c r="I405">
        <v>0</v>
      </c>
      <c r="J405">
        <v>1000</v>
      </c>
    </row>
    <row r="406" spans="1:10" x14ac:dyDescent="0.25">
      <c r="A406" t="s">
        <v>857</v>
      </c>
      <c r="B406">
        <v>4</v>
      </c>
      <c r="C406">
        <v>23.976023976023999</v>
      </c>
      <c r="D406">
        <v>66.735872127872099</v>
      </c>
      <c r="E406">
        <v>1462.4272669889399</v>
      </c>
      <c r="F406">
        <v>876.41</v>
      </c>
      <c r="G406">
        <v>0.5</v>
      </c>
      <c r="H406">
        <v>0.1</v>
      </c>
      <c r="I406">
        <v>0</v>
      </c>
      <c r="J406">
        <v>1000</v>
      </c>
    </row>
    <row r="407" spans="1:10" x14ac:dyDescent="0.25">
      <c r="A407" t="s">
        <v>858</v>
      </c>
      <c r="B407">
        <v>4</v>
      </c>
      <c r="C407">
        <v>21.9560878243513</v>
      </c>
      <c r="D407">
        <v>62.158443113772499</v>
      </c>
      <c r="E407">
        <v>2481.3293642315002</v>
      </c>
      <c r="F407">
        <v>1132.5</v>
      </c>
      <c r="G407">
        <v>0.5</v>
      </c>
      <c r="H407">
        <v>0.15</v>
      </c>
      <c r="I407">
        <v>0</v>
      </c>
      <c r="J407">
        <v>1000</v>
      </c>
    </row>
    <row r="408" spans="1:10" x14ac:dyDescent="0.25">
      <c r="A408" t="s">
        <v>859</v>
      </c>
      <c r="B408">
        <v>4</v>
      </c>
      <c r="C408">
        <v>20</v>
      </c>
      <c r="D408">
        <v>57.121032</v>
      </c>
      <c r="E408">
        <v>1838.8139746945999</v>
      </c>
      <c r="F408">
        <v>1361.74</v>
      </c>
      <c r="G408">
        <v>0.5</v>
      </c>
      <c r="H408">
        <v>0.2</v>
      </c>
      <c r="I408">
        <v>0</v>
      </c>
      <c r="J408">
        <v>1000</v>
      </c>
    </row>
    <row r="409" spans="1:10" x14ac:dyDescent="0.25">
      <c r="A409" t="s">
        <v>860</v>
      </c>
      <c r="B409">
        <v>4</v>
      </c>
      <c r="C409">
        <v>21.978021978021999</v>
      </c>
      <c r="D409">
        <v>62.0977582417582</v>
      </c>
      <c r="E409">
        <v>1887.8714722699999</v>
      </c>
      <c r="F409">
        <v>1590.7</v>
      </c>
      <c r="G409">
        <v>0.5</v>
      </c>
      <c r="H409">
        <v>0.25</v>
      </c>
      <c r="I409">
        <v>0</v>
      </c>
      <c r="J409">
        <v>1000</v>
      </c>
    </row>
    <row r="410" spans="1:10" x14ac:dyDescent="0.25">
      <c r="A410" t="s">
        <v>861</v>
      </c>
      <c r="B410">
        <v>4</v>
      </c>
      <c r="C410">
        <v>17.982017982018</v>
      </c>
      <c r="D410">
        <v>48.976111888111902</v>
      </c>
      <c r="E410">
        <v>2234.4843842915998</v>
      </c>
      <c r="F410">
        <v>1799.23</v>
      </c>
      <c r="G410">
        <v>0.5</v>
      </c>
      <c r="H410">
        <v>0.3</v>
      </c>
      <c r="I410">
        <v>0</v>
      </c>
      <c r="J410">
        <v>1000</v>
      </c>
    </row>
    <row r="411" spans="1:10" x14ac:dyDescent="0.25">
      <c r="A411" t="s">
        <v>862</v>
      </c>
      <c r="B411">
        <v>4</v>
      </c>
      <c r="C411">
        <v>22.977022977023001</v>
      </c>
      <c r="D411">
        <v>56.5640679320679</v>
      </c>
      <c r="E411">
        <v>2589.8767846669102</v>
      </c>
      <c r="F411">
        <v>2185.13</v>
      </c>
      <c r="G411">
        <v>0.5</v>
      </c>
      <c r="H411">
        <v>0.35</v>
      </c>
      <c r="I411">
        <v>0</v>
      </c>
      <c r="J411">
        <v>1000</v>
      </c>
    </row>
    <row r="412" spans="1:10" x14ac:dyDescent="0.25">
      <c r="A412" t="s">
        <v>863</v>
      </c>
      <c r="B412">
        <v>4</v>
      </c>
      <c r="C412">
        <v>28.971028971029</v>
      </c>
      <c r="D412">
        <v>68.231808191808199</v>
      </c>
      <c r="E412">
        <v>2289.41490792065</v>
      </c>
      <c r="F412">
        <v>2386.4899999999998</v>
      </c>
      <c r="G412">
        <v>0.5</v>
      </c>
      <c r="H412">
        <v>0.4</v>
      </c>
      <c r="I412">
        <v>0</v>
      </c>
      <c r="J412">
        <v>1000</v>
      </c>
    </row>
    <row r="413" spans="1:10" x14ac:dyDescent="0.25">
      <c r="A413" t="s">
        <v>864</v>
      </c>
      <c r="B413">
        <v>4</v>
      </c>
      <c r="C413">
        <v>30.969030969031</v>
      </c>
      <c r="D413">
        <v>72.770085914085897</v>
      </c>
      <c r="E413">
        <v>1695.90678190106</v>
      </c>
      <c r="F413">
        <v>2372.85</v>
      </c>
      <c r="G413">
        <v>0.5</v>
      </c>
      <c r="H413">
        <v>0.45</v>
      </c>
      <c r="I413">
        <v>0</v>
      </c>
      <c r="J413">
        <v>1000</v>
      </c>
    </row>
    <row r="414" spans="1:10" x14ac:dyDescent="0.25">
      <c r="A414" t="s">
        <v>865</v>
      </c>
      <c r="B414">
        <v>4</v>
      </c>
      <c r="C414">
        <v>27.972027972027998</v>
      </c>
      <c r="D414">
        <v>65.592455544455504</v>
      </c>
      <c r="E414">
        <v>1470.65224652454</v>
      </c>
      <c r="F414">
        <v>2176.08</v>
      </c>
      <c r="G414">
        <v>0.5</v>
      </c>
      <c r="H414">
        <v>0.50000009999999995</v>
      </c>
      <c r="I414">
        <v>0</v>
      </c>
      <c r="J414">
        <v>1000</v>
      </c>
    </row>
    <row r="415" spans="1:10" x14ac:dyDescent="0.25">
      <c r="A415" t="s">
        <v>866</v>
      </c>
      <c r="B415">
        <v>4</v>
      </c>
      <c r="C415">
        <v>30.969030969031</v>
      </c>
      <c r="D415">
        <v>72.567392607392605</v>
      </c>
      <c r="E415">
        <v>1529.4545631982901</v>
      </c>
      <c r="F415">
        <v>1748.26</v>
      </c>
      <c r="G415">
        <v>0.5</v>
      </c>
      <c r="H415">
        <v>0.55000009999999999</v>
      </c>
      <c r="I415">
        <v>0</v>
      </c>
      <c r="J415">
        <v>1000</v>
      </c>
    </row>
    <row r="416" spans="1:10" x14ac:dyDescent="0.25">
      <c r="A416" t="s">
        <v>867</v>
      </c>
      <c r="B416">
        <v>4</v>
      </c>
      <c r="C416">
        <v>25.974025974025999</v>
      </c>
      <c r="D416">
        <v>60.835876123876098</v>
      </c>
      <c r="E416">
        <v>342.48976292799802</v>
      </c>
      <c r="F416">
        <v>1397.21</v>
      </c>
      <c r="G416">
        <v>0.5</v>
      </c>
      <c r="H416">
        <v>0.50000009999999995</v>
      </c>
      <c r="I416">
        <v>0</v>
      </c>
      <c r="J416">
        <v>1000</v>
      </c>
    </row>
    <row r="417" spans="1:10" x14ac:dyDescent="0.25">
      <c r="A417" t="s">
        <v>868</v>
      </c>
      <c r="B417">
        <v>4</v>
      </c>
      <c r="C417">
        <v>19.98001998002</v>
      </c>
      <c r="D417">
        <v>46.902329670329699</v>
      </c>
      <c r="E417">
        <v>118.348044035378</v>
      </c>
      <c r="F417">
        <v>1062.77</v>
      </c>
      <c r="G417">
        <v>0.5</v>
      </c>
      <c r="H417">
        <v>0.45</v>
      </c>
      <c r="I417">
        <v>0</v>
      </c>
      <c r="J417">
        <v>1000</v>
      </c>
    </row>
    <row r="418" spans="1:10" x14ac:dyDescent="0.25">
      <c r="A418" t="s">
        <v>869</v>
      </c>
      <c r="B418">
        <v>4</v>
      </c>
      <c r="C418">
        <v>10.989010989011</v>
      </c>
      <c r="D418">
        <v>25.8834365634366</v>
      </c>
      <c r="E418">
        <v>114.035326193377</v>
      </c>
      <c r="F418">
        <v>837.63</v>
      </c>
      <c r="G418">
        <v>0.5</v>
      </c>
      <c r="H418">
        <v>0.4</v>
      </c>
      <c r="I418">
        <v>0</v>
      </c>
      <c r="J418">
        <v>1000</v>
      </c>
    </row>
    <row r="419" spans="1:10" x14ac:dyDescent="0.25">
      <c r="A419" t="s">
        <v>870</v>
      </c>
      <c r="B419">
        <v>4</v>
      </c>
      <c r="C419">
        <v>17.982017982018</v>
      </c>
      <c r="D419">
        <v>42.130141858141897</v>
      </c>
      <c r="E419">
        <v>114.356380530026</v>
      </c>
      <c r="F419">
        <v>583.54</v>
      </c>
      <c r="G419">
        <v>0.5</v>
      </c>
      <c r="H419">
        <v>0.35</v>
      </c>
      <c r="I419">
        <v>0</v>
      </c>
      <c r="J419">
        <v>1000</v>
      </c>
    </row>
    <row r="420" spans="1:10" x14ac:dyDescent="0.25">
      <c r="A420" t="s">
        <v>871</v>
      </c>
      <c r="B420">
        <v>4</v>
      </c>
      <c r="C420">
        <v>15.984015984016001</v>
      </c>
      <c r="D420">
        <v>37.302929070929103</v>
      </c>
      <c r="E420">
        <v>108.534398748482</v>
      </c>
      <c r="F420">
        <v>413.53</v>
      </c>
      <c r="G420">
        <v>0.5</v>
      </c>
      <c r="H420">
        <v>0.3</v>
      </c>
      <c r="I420">
        <v>0</v>
      </c>
      <c r="J420">
        <v>1000</v>
      </c>
    </row>
    <row r="421" spans="1:10" x14ac:dyDescent="0.25">
      <c r="A421" t="s">
        <v>872</v>
      </c>
      <c r="B421">
        <v>4</v>
      </c>
      <c r="C421">
        <v>20.958083832335301</v>
      </c>
      <c r="D421">
        <v>48.841724550898199</v>
      </c>
      <c r="E421">
        <v>131.31866086349501</v>
      </c>
      <c r="F421">
        <v>205.85</v>
      </c>
      <c r="G421">
        <v>0.5</v>
      </c>
      <c r="H421">
        <v>0.25</v>
      </c>
      <c r="I421">
        <v>0</v>
      </c>
      <c r="J421">
        <v>1000</v>
      </c>
    </row>
    <row r="422" spans="1:10" x14ac:dyDescent="0.25">
      <c r="A422" t="s">
        <v>873</v>
      </c>
      <c r="B422">
        <v>4</v>
      </c>
      <c r="C422">
        <v>23</v>
      </c>
      <c r="D422">
        <v>53.574024000000001</v>
      </c>
      <c r="E422">
        <v>113.73397735579699</v>
      </c>
      <c r="F422">
        <v>116.71</v>
      </c>
      <c r="G422">
        <v>0.5</v>
      </c>
      <c r="H422">
        <v>0.2</v>
      </c>
      <c r="I422">
        <v>0</v>
      </c>
      <c r="J422">
        <v>1000</v>
      </c>
    </row>
    <row r="423" spans="1:10" x14ac:dyDescent="0.25">
      <c r="A423" t="s">
        <v>874</v>
      </c>
      <c r="B423">
        <v>4</v>
      </c>
      <c r="C423">
        <v>23.976023976023999</v>
      </c>
      <c r="D423">
        <v>55.883868131868098</v>
      </c>
      <c r="E423">
        <v>99.788894339440901</v>
      </c>
      <c r="F423">
        <v>117.83</v>
      </c>
      <c r="G423">
        <v>0.5</v>
      </c>
      <c r="H423">
        <v>0.15</v>
      </c>
      <c r="I423">
        <v>0</v>
      </c>
      <c r="J423">
        <v>1000</v>
      </c>
    </row>
    <row r="424" spans="1:10" x14ac:dyDescent="0.25">
      <c r="A424" t="s">
        <v>875</v>
      </c>
      <c r="B424">
        <v>4</v>
      </c>
      <c r="C424">
        <v>23.976023976023999</v>
      </c>
      <c r="D424">
        <v>55.892571428571401</v>
      </c>
      <c r="E424">
        <v>105.30899523430401</v>
      </c>
      <c r="F424">
        <v>119.5</v>
      </c>
      <c r="G424">
        <v>0.5</v>
      </c>
      <c r="H424">
        <v>0.1</v>
      </c>
      <c r="I424">
        <v>0</v>
      </c>
      <c r="J424">
        <v>1000</v>
      </c>
    </row>
    <row r="425" spans="1:10" x14ac:dyDescent="0.25">
      <c r="A425" t="s">
        <v>876</v>
      </c>
      <c r="B425">
        <v>4</v>
      </c>
      <c r="C425">
        <v>26.973026973027</v>
      </c>
      <c r="D425">
        <v>62.688119880119899</v>
      </c>
      <c r="E425">
        <v>141.565680506147</v>
      </c>
      <c r="F425">
        <v>121.3</v>
      </c>
      <c r="G425">
        <v>0.5</v>
      </c>
      <c r="H425">
        <v>5.0000009999999998E-2</v>
      </c>
      <c r="I425">
        <v>0</v>
      </c>
      <c r="J425">
        <v>1000</v>
      </c>
    </row>
    <row r="426" spans="1:10" x14ac:dyDescent="0.25">
      <c r="A426" t="s">
        <v>877</v>
      </c>
      <c r="B426">
        <v>4</v>
      </c>
      <c r="C426">
        <v>25.974025974025999</v>
      </c>
      <c r="D426">
        <v>60.493426573426603</v>
      </c>
      <c r="E426">
        <v>202.71193007477601</v>
      </c>
      <c r="F426">
        <v>124.05</v>
      </c>
      <c r="G426">
        <v>0.5</v>
      </c>
      <c r="H426" s="1">
        <v>7.4505810000000005E-9</v>
      </c>
      <c r="I426">
        <v>0</v>
      </c>
      <c r="J426">
        <v>1000</v>
      </c>
    </row>
    <row r="427" spans="1:10" x14ac:dyDescent="0.25">
      <c r="A427" t="s">
        <v>878</v>
      </c>
      <c r="B427">
        <v>4</v>
      </c>
      <c r="C427">
        <v>26.973026973027</v>
      </c>
      <c r="D427">
        <v>62.899588411588397</v>
      </c>
      <c r="E427">
        <v>267.95943185952302</v>
      </c>
      <c r="F427">
        <v>155.5</v>
      </c>
      <c r="G427">
        <v>0.5</v>
      </c>
      <c r="H427">
        <v>0</v>
      </c>
      <c r="I427">
        <v>0</v>
      </c>
      <c r="J427">
        <v>1000</v>
      </c>
    </row>
    <row r="428" spans="1:10" x14ac:dyDescent="0.25">
      <c r="A428" t="s">
        <v>879</v>
      </c>
      <c r="B428">
        <v>4</v>
      </c>
      <c r="C428">
        <v>27.972027972027998</v>
      </c>
      <c r="D428">
        <v>65.088023976024004</v>
      </c>
      <c r="E428">
        <v>297.25448623284501</v>
      </c>
      <c r="F428">
        <v>209.12</v>
      </c>
      <c r="G428">
        <v>0.5</v>
      </c>
      <c r="H428">
        <v>0</v>
      </c>
      <c r="I428">
        <v>0</v>
      </c>
      <c r="J428">
        <v>1000</v>
      </c>
    </row>
    <row r="429" spans="1:10" x14ac:dyDescent="0.25">
      <c r="A429" t="s">
        <v>880</v>
      </c>
      <c r="B429">
        <v>4</v>
      </c>
      <c r="C429">
        <v>28.971028971029</v>
      </c>
      <c r="D429">
        <v>67.322709290709298</v>
      </c>
      <c r="E429">
        <v>388.61478414224001</v>
      </c>
      <c r="F429">
        <v>286.32</v>
      </c>
      <c r="G429">
        <v>0.5</v>
      </c>
      <c r="H429">
        <v>0</v>
      </c>
      <c r="I429">
        <v>0</v>
      </c>
      <c r="J429">
        <v>1000</v>
      </c>
    </row>
    <row r="430" spans="1:10" x14ac:dyDescent="0.25">
      <c r="A430" t="s">
        <v>881</v>
      </c>
      <c r="B430">
        <v>4</v>
      </c>
      <c r="C430">
        <v>29.970029970030001</v>
      </c>
      <c r="D430">
        <v>69.608607392607396</v>
      </c>
      <c r="E430">
        <v>401.342583522773</v>
      </c>
      <c r="F430">
        <v>347.76</v>
      </c>
      <c r="G430">
        <v>0.5</v>
      </c>
      <c r="H430">
        <v>0</v>
      </c>
      <c r="I430">
        <v>0</v>
      </c>
      <c r="J430">
        <v>1000</v>
      </c>
    </row>
    <row r="431" spans="1:10" x14ac:dyDescent="0.25">
      <c r="A431" t="s">
        <v>882</v>
      </c>
      <c r="B431">
        <v>4</v>
      </c>
      <c r="C431">
        <v>28.971028971029</v>
      </c>
      <c r="D431">
        <v>67.401542457542405</v>
      </c>
      <c r="E431">
        <v>451.55928170558502</v>
      </c>
      <c r="F431">
        <v>391.97</v>
      </c>
      <c r="G431">
        <v>0.5</v>
      </c>
      <c r="H431">
        <v>0</v>
      </c>
      <c r="I431">
        <v>0</v>
      </c>
      <c r="J431">
        <v>1000</v>
      </c>
    </row>
    <row r="432" spans="1:10" x14ac:dyDescent="0.25">
      <c r="A432" t="s">
        <v>883</v>
      </c>
      <c r="B432">
        <v>4</v>
      </c>
      <c r="C432">
        <v>24.975024975025001</v>
      </c>
      <c r="D432">
        <v>58.274637362637399</v>
      </c>
      <c r="E432">
        <v>584.33017310853495</v>
      </c>
      <c r="F432">
        <v>424.57</v>
      </c>
      <c r="G432">
        <v>0.5</v>
      </c>
      <c r="H432">
        <v>0</v>
      </c>
      <c r="I432">
        <v>0</v>
      </c>
      <c r="J432">
        <v>1000</v>
      </c>
    </row>
    <row r="433" spans="1:10" x14ac:dyDescent="0.25">
      <c r="A433" t="s">
        <v>884</v>
      </c>
      <c r="B433">
        <v>4</v>
      </c>
      <c r="C433">
        <v>31.968031968032001</v>
      </c>
      <c r="D433">
        <v>74.908675324675301</v>
      </c>
      <c r="E433">
        <v>542.97660373298697</v>
      </c>
      <c r="F433">
        <v>500.21</v>
      </c>
      <c r="G433">
        <v>0.5</v>
      </c>
      <c r="H433">
        <v>0</v>
      </c>
      <c r="I433">
        <v>0</v>
      </c>
      <c r="J433">
        <v>1000</v>
      </c>
    </row>
    <row r="434" spans="1:10" x14ac:dyDescent="0.25">
      <c r="A434" t="s">
        <v>885</v>
      </c>
      <c r="B434">
        <v>4</v>
      </c>
      <c r="C434">
        <v>34.965034965035002</v>
      </c>
      <c r="D434">
        <v>80.455840159840207</v>
      </c>
      <c r="E434">
        <v>588.93436180257402</v>
      </c>
      <c r="F434">
        <v>538.76</v>
      </c>
      <c r="G434">
        <v>0.5</v>
      </c>
      <c r="H434">
        <v>0</v>
      </c>
      <c r="I434">
        <v>0</v>
      </c>
      <c r="J434">
        <v>1000</v>
      </c>
    </row>
    <row r="435" spans="1:10" x14ac:dyDescent="0.25">
      <c r="A435" t="s">
        <v>886</v>
      </c>
      <c r="B435">
        <v>4</v>
      </c>
      <c r="C435">
        <v>35.964035964036</v>
      </c>
      <c r="D435">
        <v>83.459292707292704</v>
      </c>
      <c r="E435">
        <v>197.204640540898</v>
      </c>
      <c r="F435">
        <v>470.04</v>
      </c>
      <c r="G435">
        <v>0.5</v>
      </c>
      <c r="H435">
        <v>0</v>
      </c>
      <c r="I435">
        <v>0</v>
      </c>
      <c r="J435">
        <v>1000</v>
      </c>
    </row>
    <row r="436" spans="1:10" x14ac:dyDescent="0.25">
      <c r="A436" t="s">
        <v>887</v>
      </c>
      <c r="B436">
        <v>4</v>
      </c>
      <c r="C436">
        <v>30.969030969031</v>
      </c>
      <c r="D436">
        <v>71.223344655344704</v>
      </c>
      <c r="E436">
        <v>109.527439268563</v>
      </c>
      <c r="F436">
        <v>317.47000000000003</v>
      </c>
      <c r="G436">
        <v>0.5</v>
      </c>
      <c r="H436">
        <v>0</v>
      </c>
      <c r="I436">
        <v>0</v>
      </c>
      <c r="J436">
        <v>1000</v>
      </c>
    </row>
    <row r="437" spans="1:10" x14ac:dyDescent="0.25">
      <c r="A437" t="s">
        <v>888</v>
      </c>
      <c r="B437">
        <v>4</v>
      </c>
      <c r="C437">
        <v>28.971028971029</v>
      </c>
      <c r="D437">
        <v>65.946653346653306</v>
      </c>
      <c r="E437">
        <v>128.556993824481</v>
      </c>
      <c r="F437">
        <v>206.01</v>
      </c>
      <c r="G437">
        <v>0.5</v>
      </c>
      <c r="H437">
        <v>0</v>
      </c>
      <c r="I437">
        <v>0</v>
      </c>
      <c r="J437">
        <v>1000</v>
      </c>
    </row>
    <row r="438" spans="1:10" x14ac:dyDescent="0.25">
      <c r="A438" t="s">
        <v>889</v>
      </c>
      <c r="B438">
        <v>4</v>
      </c>
      <c r="C438">
        <v>29.970029970030001</v>
      </c>
      <c r="D438">
        <v>67.474789210789197</v>
      </c>
      <c r="E438">
        <v>117.40318493012199</v>
      </c>
      <c r="F438">
        <v>135.11000000000001</v>
      </c>
      <c r="G438">
        <v>0.5</v>
      </c>
      <c r="H438">
        <v>0</v>
      </c>
      <c r="I438">
        <v>0</v>
      </c>
      <c r="J438">
        <v>1000</v>
      </c>
    </row>
    <row r="439" spans="1:10" x14ac:dyDescent="0.25">
      <c r="A439" t="s">
        <v>890</v>
      </c>
      <c r="B439">
        <v>4</v>
      </c>
      <c r="C439">
        <v>28.971028971029</v>
      </c>
      <c r="D439">
        <v>64.825006993006994</v>
      </c>
      <c r="E439">
        <v>112.373747699714</v>
      </c>
      <c r="F439">
        <v>120.14</v>
      </c>
      <c r="G439">
        <v>0.5</v>
      </c>
      <c r="H439">
        <v>0</v>
      </c>
      <c r="I439">
        <v>0</v>
      </c>
      <c r="J439">
        <v>1000</v>
      </c>
    </row>
    <row r="440" spans="1:10" x14ac:dyDescent="0.25">
      <c r="A440" t="s">
        <v>891</v>
      </c>
      <c r="B440">
        <v>4</v>
      </c>
      <c r="C440">
        <v>28.971028971029</v>
      </c>
      <c r="D440">
        <v>65.095024975024998</v>
      </c>
      <c r="E440">
        <v>117.662931242374</v>
      </c>
      <c r="F440">
        <v>118.96</v>
      </c>
      <c r="G440">
        <v>0.5</v>
      </c>
      <c r="H440">
        <v>0</v>
      </c>
      <c r="I440">
        <v>0</v>
      </c>
      <c r="J440">
        <v>1000</v>
      </c>
    </row>
    <row r="441" spans="1:10" x14ac:dyDescent="0.25">
      <c r="A441" t="s">
        <v>892</v>
      </c>
      <c r="B441">
        <v>4</v>
      </c>
      <c r="C441">
        <v>30.969030969031</v>
      </c>
      <c r="D441">
        <v>70.495216783216804</v>
      </c>
      <c r="E441">
        <v>115.32987517847801</v>
      </c>
      <c r="F441">
        <v>116.16</v>
      </c>
      <c r="G441">
        <v>0.5</v>
      </c>
      <c r="H441">
        <v>0</v>
      </c>
      <c r="I441">
        <v>0</v>
      </c>
      <c r="J441">
        <v>1000</v>
      </c>
    </row>
    <row r="442" spans="1:10" x14ac:dyDescent="0.25">
      <c r="A442" t="s">
        <v>893</v>
      </c>
      <c r="B442">
        <v>4</v>
      </c>
      <c r="C442">
        <v>30</v>
      </c>
      <c r="D442">
        <v>68.37876</v>
      </c>
      <c r="E442">
        <v>122.54328622140901</v>
      </c>
      <c r="F442">
        <v>116.31</v>
      </c>
      <c r="G442">
        <v>0.5</v>
      </c>
      <c r="H442">
        <v>0</v>
      </c>
      <c r="I442">
        <v>0</v>
      </c>
      <c r="J442">
        <v>1000</v>
      </c>
    </row>
    <row r="443" spans="1:10" x14ac:dyDescent="0.25">
      <c r="A443" t="s">
        <v>894</v>
      </c>
      <c r="B443">
        <v>4</v>
      </c>
      <c r="C443">
        <v>29.970029970030001</v>
      </c>
      <c r="D443">
        <v>68.096895104895097</v>
      </c>
      <c r="E443">
        <v>141.30515193896699</v>
      </c>
      <c r="F443">
        <v>125.85</v>
      </c>
      <c r="G443">
        <v>0.5</v>
      </c>
      <c r="H443">
        <v>0</v>
      </c>
      <c r="I443">
        <v>0</v>
      </c>
      <c r="J443">
        <v>1000</v>
      </c>
    </row>
    <row r="444" spans="1:10" x14ac:dyDescent="0.25">
      <c r="A444" t="s">
        <v>895</v>
      </c>
      <c r="B444">
        <v>4</v>
      </c>
      <c r="C444">
        <v>30.969030969031</v>
      </c>
      <c r="D444">
        <v>70.131260739260696</v>
      </c>
      <c r="E444">
        <v>112.347754153099</v>
      </c>
      <c r="F444">
        <v>131.4</v>
      </c>
      <c r="G444">
        <v>0.5</v>
      </c>
      <c r="H444">
        <v>0</v>
      </c>
      <c r="I444">
        <v>0</v>
      </c>
      <c r="J444">
        <v>1000</v>
      </c>
    </row>
    <row r="445" spans="1:10" x14ac:dyDescent="0.25">
      <c r="A445" t="s">
        <v>896</v>
      </c>
      <c r="B445">
        <v>4</v>
      </c>
      <c r="C445">
        <v>28.942115768463101</v>
      </c>
      <c r="D445">
        <v>65.464287425149706</v>
      </c>
      <c r="E445">
        <v>155.85398942483201</v>
      </c>
      <c r="F445">
        <v>133.26</v>
      </c>
      <c r="G445">
        <v>0.5</v>
      </c>
      <c r="H445">
        <v>0</v>
      </c>
      <c r="I445">
        <v>0</v>
      </c>
      <c r="J445">
        <v>1000</v>
      </c>
    </row>
    <row r="446" spans="1:10" x14ac:dyDescent="0.25">
      <c r="A446" t="s">
        <v>897</v>
      </c>
      <c r="B446">
        <v>4</v>
      </c>
      <c r="C446">
        <v>29.970029970030001</v>
      </c>
      <c r="D446">
        <v>67.797746253746297</v>
      </c>
      <c r="E446">
        <v>161.57281946656701</v>
      </c>
      <c r="F446">
        <v>151.25</v>
      </c>
      <c r="G446">
        <v>0.5</v>
      </c>
      <c r="H446">
        <v>0</v>
      </c>
      <c r="I446">
        <v>0</v>
      </c>
      <c r="J446">
        <v>1000</v>
      </c>
    </row>
    <row r="447" spans="1:10" x14ac:dyDescent="0.25">
      <c r="A447" t="s">
        <v>898</v>
      </c>
      <c r="B447">
        <v>4</v>
      </c>
      <c r="C447">
        <v>29.970029970030001</v>
      </c>
      <c r="D447">
        <v>67.483204795204799</v>
      </c>
      <c r="E447">
        <v>110.541517346898</v>
      </c>
      <c r="F447">
        <v>149.6</v>
      </c>
      <c r="G447">
        <v>0.5</v>
      </c>
      <c r="H447">
        <v>0</v>
      </c>
      <c r="I447">
        <v>0</v>
      </c>
      <c r="J447">
        <v>1000</v>
      </c>
    </row>
    <row r="448" spans="1:10" x14ac:dyDescent="0.25">
      <c r="A448" t="s">
        <v>899</v>
      </c>
      <c r="B448">
        <v>4</v>
      </c>
      <c r="C448">
        <v>29.970029970030001</v>
      </c>
      <c r="D448">
        <v>67.848455544455504</v>
      </c>
      <c r="E448">
        <v>128.79310544537501</v>
      </c>
      <c r="F448">
        <v>150.76</v>
      </c>
      <c r="G448">
        <v>0.5</v>
      </c>
      <c r="H448">
        <v>0</v>
      </c>
      <c r="I448">
        <v>0</v>
      </c>
      <c r="J448">
        <v>1000</v>
      </c>
    </row>
    <row r="449" spans="1:10" x14ac:dyDescent="0.25">
      <c r="A449" t="s">
        <v>900</v>
      </c>
      <c r="B449">
        <v>4</v>
      </c>
      <c r="C449">
        <v>29</v>
      </c>
      <c r="D449">
        <v>66.793152000000006</v>
      </c>
      <c r="E449">
        <v>162.675185068671</v>
      </c>
      <c r="F449">
        <v>136.72</v>
      </c>
      <c r="G449">
        <v>0.5</v>
      </c>
      <c r="H449">
        <v>0</v>
      </c>
      <c r="I449">
        <v>0</v>
      </c>
      <c r="J449">
        <v>1000</v>
      </c>
    </row>
    <row r="450" spans="1:10" x14ac:dyDescent="0.25">
      <c r="A450" t="s">
        <v>901</v>
      </c>
      <c r="B450">
        <v>4</v>
      </c>
      <c r="C450">
        <v>29.970029970030001</v>
      </c>
      <c r="D450">
        <v>70.223952047951997</v>
      </c>
      <c r="E450">
        <v>183.23612508069499</v>
      </c>
      <c r="F450">
        <v>144.96</v>
      </c>
      <c r="G450">
        <v>0.5</v>
      </c>
      <c r="H450">
        <v>0</v>
      </c>
      <c r="I450">
        <v>0</v>
      </c>
      <c r="J450">
        <v>1000</v>
      </c>
    </row>
    <row r="451" spans="1:10" x14ac:dyDescent="0.25">
      <c r="A451" t="s">
        <v>902</v>
      </c>
      <c r="B451">
        <v>4</v>
      </c>
      <c r="C451">
        <v>29.940119760479</v>
      </c>
      <c r="D451">
        <v>68.517485029940104</v>
      </c>
      <c r="E451">
        <v>171.643280890059</v>
      </c>
      <c r="F451">
        <v>156.4</v>
      </c>
      <c r="G451">
        <v>0.5</v>
      </c>
      <c r="H451">
        <v>0</v>
      </c>
      <c r="I451">
        <v>0</v>
      </c>
      <c r="J451">
        <v>1000</v>
      </c>
    </row>
    <row r="452" spans="1:10" x14ac:dyDescent="0.25">
      <c r="A452" t="s">
        <v>903</v>
      </c>
      <c r="B452">
        <v>4</v>
      </c>
      <c r="C452">
        <v>28.971028971029</v>
      </c>
      <c r="D452">
        <v>66.666509490509497</v>
      </c>
      <c r="E452">
        <v>201.83929939501601</v>
      </c>
      <c r="F452">
        <v>172.06</v>
      </c>
      <c r="G452">
        <v>0.5</v>
      </c>
      <c r="H452">
        <v>0</v>
      </c>
      <c r="I452">
        <v>0</v>
      </c>
      <c r="J452">
        <v>1000</v>
      </c>
    </row>
    <row r="453" spans="1:10" x14ac:dyDescent="0.25">
      <c r="A453" t="s">
        <v>904</v>
      </c>
      <c r="B453">
        <v>4</v>
      </c>
      <c r="C453">
        <v>24.975024975025001</v>
      </c>
      <c r="D453">
        <v>60.726593406593402</v>
      </c>
      <c r="E453">
        <v>389.26237332341998</v>
      </c>
      <c r="F453">
        <v>205.24</v>
      </c>
      <c r="G453">
        <v>0.5</v>
      </c>
      <c r="H453">
        <v>0</v>
      </c>
      <c r="I453">
        <v>0</v>
      </c>
      <c r="J453">
        <v>1000</v>
      </c>
    </row>
    <row r="454" spans="1:10" x14ac:dyDescent="0.25">
      <c r="A454" t="s">
        <v>905</v>
      </c>
      <c r="B454">
        <v>4</v>
      </c>
      <c r="C454">
        <v>22.977022977023001</v>
      </c>
      <c r="D454">
        <v>68.666973026972997</v>
      </c>
      <c r="E454">
        <v>561.72805884627996</v>
      </c>
      <c r="F454">
        <v>275.83</v>
      </c>
      <c r="G454">
        <v>0.5</v>
      </c>
      <c r="H454">
        <v>0</v>
      </c>
      <c r="I454">
        <v>0</v>
      </c>
      <c r="J454">
        <v>1000</v>
      </c>
    </row>
    <row r="455" spans="1:10" x14ac:dyDescent="0.25">
      <c r="A455" t="s">
        <v>906</v>
      </c>
      <c r="B455">
        <v>4</v>
      </c>
      <c r="C455">
        <v>17.982017982018</v>
      </c>
      <c r="D455">
        <v>56.061386613386603</v>
      </c>
      <c r="E455">
        <v>1166.6761072392201</v>
      </c>
      <c r="F455">
        <v>400.56</v>
      </c>
      <c r="G455">
        <v>0.5</v>
      </c>
      <c r="H455">
        <v>0.05</v>
      </c>
      <c r="I455">
        <v>0</v>
      </c>
      <c r="J455">
        <v>1000</v>
      </c>
    </row>
    <row r="456" spans="1:10" x14ac:dyDescent="0.25">
      <c r="A456" t="s">
        <v>907</v>
      </c>
      <c r="B456">
        <v>4</v>
      </c>
      <c r="C456">
        <v>29.970029970030001</v>
      </c>
      <c r="D456">
        <v>75.628843156843104</v>
      </c>
      <c r="E456">
        <v>966.92590646011604</v>
      </c>
      <c r="F456">
        <v>663.92</v>
      </c>
      <c r="G456">
        <v>0.5</v>
      </c>
      <c r="H456">
        <v>0</v>
      </c>
      <c r="I456">
        <v>0</v>
      </c>
      <c r="J456">
        <v>1000</v>
      </c>
    </row>
    <row r="457" spans="1:10" x14ac:dyDescent="0.25">
      <c r="A457" t="s">
        <v>908</v>
      </c>
      <c r="B457">
        <v>4</v>
      </c>
      <c r="C457">
        <v>25.974025974025999</v>
      </c>
      <c r="D457">
        <v>59.943104895104902</v>
      </c>
      <c r="E457">
        <v>1460.4902124774701</v>
      </c>
      <c r="F457">
        <v>908.78</v>
      </c>
      <c r="G457">
        <v>0.5</v>
      </c>
      <c r="H457">
        <v>0.05</v>
      </c>
      <c r="I457">
        <v>0</v>
      </c>
      <c r="J457">
        <v>1000</v>
      </c>
    </row>
    <row r="458" spans="1:10" x14ac:dyDescent="0.25">
      <c r="A458" t="s">
        <v>909</v>
      </c>
      <c r="B458">
        <v>4</v>
      </c>
      <c r="C458">
        <v>32.934131736527</v>
      </c>
      <c r="D458">
        <v>64.078059880239493</v>
      </c>
      <c r="E458">
        <v>997.00258268636901</v>
      </c>
      <c r="F458">
        <v>1084.9100000000001</v>
      </c>
      <c r="G458">
        <v>0.5</v>
      </c>
      <c r="H458">
        <v>0</v>
      </c>
      <c r="I458">
        <v>0</v>
      </c>
      <c r="J458">
        <v>1000</v>
      </c>
    </row>
    <row r="459" spans="1:10" x14ac:dyDescent="0.25">
      <c r="A459" t="s">
        <v>910</v>
      </c>
      <c r="B459">
        <v>4</v>
      </c>
      <c r="C459">
        <v>30.969030969031</v>
      </c>
      <c r="D459">
        <v>58.8154645354645</v>
      </c>
      <c r="E459">
        <v>1350.1504987589999</v>
      </c>
      <c r="F459">
        <v>1130.05</v>
      </c>
      <c r="G459">
        <v>0.5</v>
      </c>
      <c r="H459">
        <v>0.05</v>
      </c>
      <c r="I459">
        <v>0</v>
      </c>
      <c r="J459">
        <v>1000</v>
      </c>
    </row>
    <row r="460" spans="1:10" x14ac:dyDescent="0.25">
      <c r="A460" t="s">
        <v>911</v>
      </c>
      <c r="B460">
        <v>4</v>
      </c>
      <c r="C460">
        <v>34.965034965035002</v>
      </c>
      <c r="D460">
        <v>65.273118881118904</v>
      </c>
      <c r="E460">
        <v>675.04785655672595</v>
      </c>
      <c r="F460">
        <v>1007.27</v>
      </c>
      <c r="G460">
        <v>0.5</v>
      </c>
      <c r="H460">
        <v>0</v>
      </c>
      <c r="I460">
        <v>0</v>
      </c>
      <c r="J460">
        <v>1000</v>
      </c>
    </row>
    <row r="461" spans="1:10" x14ac:dyDescent="0.25">
      <c r="A461" t="s">
        <v>912</v>
      </c>
      <c r="B461">
        <v>4</v>
      </c>
      <c r="C461">
        <v>30.969030969031</v>
      </c>
      <c r="D461">
        <v>57.168959040959002</v>
      </c>
      <c r="E461">
        <v>635.32071630494897</v>
      </c>
      <c r="F461">
        <v>885.5</v>
      </c>
      <c r="G461">
        <v>0.5</v>
      </c>
      <c r="H461">
        <v>0</v>
      </c>
      <c r="I461">
        <v>0</v>
      </c>
      <c r="J461">
        <v>1000</v>
      </c>
    </row>
    <row r="462" spans="1:10" x14ac:dyDescent="0.25">
      <c r="A462" t="s">
        <v>913</v>
      </c>
      <c r="B462">
        <v>4</v>
      </c>
      <c r="C462">
        <v>30.969030969031</v>
      </c>
      <c r="D462">
        <v>57.103576423576399</v>
      </c>
      <c r="E462">
        <v>944.11408922898602</v>
      </c>
      <c r="F462">
        <v>770.19</v>
      </c>
      <c r="G462">
        <v>0.5</v>
      </c>
      <c r="H462">
        <v>0</v>
      </c>
      <c r="I462">
        <v>0</v>
      </c>
      <c r="J462">
        <v>1000</v>
      </c>
    </row>
    <row r="463" spans="1:10" x14ac:dyDescent="0.25">
      <c r="A463" t="s">
        <v>914</v>
      </c>
      <c r="B463">
        <v>4</v>
      </c>
      <c r="C463">
        <v>34.965034965035002</v>
      </c>
      <c r="D463">
        <v>64.002149850149806</v>
      </c>
      <c r="E463">
        <v>424.32600284682502</v>
      </c>
      <c r="F463">
        <v>704.03</v>
      </c>
      <c r="G463">
        <v>0.5</v>
      </c>
      <c r="H463">
        <v>0</v>
      </c>
      <c r="I463">
        <v>0</v>
      </c>
      <c r="J463">
        <v>1000</v>
      </c>
    </row>
    <row r="464" spans="1:10" x14ac:dyDescent="0.25">
      <c r="A464" t="s">
        <v>915</v>
      </c>
      <c r="B464">
        <v>4</v>
      </c>
      <c r="C464">
        <v>34</v>
      </c>
      <c r="D464">
        <v>62.829887999999997</v>
      </c>
      <c r="E464">
        <v>371.80841624443798</v>
      </c>
      <c r="F464">
        <v>644.79999999999995</v>
      </c>
      <c r="G464">
        <v>0.5</v>
      </c>
      <c r="H464">
        <v>0</v>
      </c>
      <c r="I464">
        <v>0</v>
      </c>
      <c r="J464">
        <v>1000</v>
      </c>
    </row>
    <row r="465" spans="1:10" x14ac:dyDescent="0.25">
      <c r="A465" t="s">
        <v>916</v>
      </c>
      <c r="B465">
        <v>4</v>
      </c>
      <c r="C465">
        <v>35</v>
      </c>
      <c r="D465">
        <v>64.385255999999998</v>
      </c>
      <c r="E465">
        <v>222.60610505967099</v>
      </c>
      <c r="F465">
        <v>501.88</v>
      </c>
      <c r="G465">
        <v>0.5</v>
      </c>
      <c r="H465">
        <v>0</v>
      </c>
      <c r="I465">
        <v>0</v>
      </c>
      <c r="J465">
        <v>1000</v>
      </c>
    </row>
    <row r="466" spans="1:10" x14ac:dyDescent="0.25">
      <c r="A466" t="s">
        <v>917</v>
      </c>
      <c r="B466">
        <v>4</v>
      </c>
      <c r="C466">
        <v>30.969030969031</v>
      </c>
      <c r="D466">
        <v>56.539732267732298</v>
      </c>
      <c r="E466">
        <v>142.06145160799099</v>
      </c>
      <c r="F466">
        <v>327.99</v>
      </c>
      <c r="G466">
        <v>0.5</v>
      </c>
      <c r="H466">
        <v>0</v>
      </c>
      <c r="I466">
        <v>0</v>
      </c>
      <c r="J466">
        <v>1000</v>
      </c>
    </row>
    <row r="467" spans="1:10" x14ac:dyDescent="0.25">
      <c r="A467" t="s">
        <v>918</v>
      </c>
      <c r="B467">
        <v>4</v>
      </c>
      <c r="C467">
        <v>28.971028971029</v>
      </c>
      <c r="D467">
        <v>53.2376823176823</v>
      </c>
      <c r="E467">
        <v>213.863866776457</v>
      </c>
      <c r="F467">
        <v>239.74</v>
      </c>
      <c r="G467">
        <v>0.5</v>
      </c>
      <c r="H467">
        <v>0</v>
      </c>
      <c r="I467">
        <v>0</v>
      </c>
      <c r="J467">
        <v>1000</v>
      </c>
    </row>
    <row r="468" spans="1:10" x14ac:dyDescent="0.25">
      <c r="A468" t="s">
        <v>919</v>
      </c>
      <c r="B468">
        <v>4</v>
      </c>
      <c r="C468">
        <v>30.969030969031</v>
      </c>
      <c r="D468">
        <v>57.186869130869098</v>
      </c>
      <c r="E468">
        <v>178.408710671091</v>
      </c>
      <c r="F468">
        <v>180.41</v>
      </c>
      <c r="G468">
        <v>0.5</v>
      </c>
      <c r="H468">
        <v>0</v>
      </c>
      <c r="I468">
        <v>0</v>
      </c>
      <c r="J468">
        <v>1000</v>
      </c>
    </row>
    <row r="469" spans="1:10" x14ac:dyDescent="0.25">
      <c r="A469" t="s">
        <v>920</v>
      </c>
      <c r="B469">
        <v>4</v>
      </c>
      <c r="C469">
        <v>31</v>
      </c>
      <c r="D469">
        <v>56.874048000000002</v>
      </c>
      <c r="E469">
        <v>141.796129620264</v>
      </c>
      <c r="F469">
        <v>177.67</v>
      </c>
      <c r="G469">
        <v>0.5</v>
      </c>
      <c r="H469">
        <v>0</v>
      </c>
      <c r="I469">
        <v>0</v>
      </c>
      <c r="J469">
        <v>1000</v>
      </c>
    </row>
    <row r="470" spans="1:10" x14ac:dyDescent="0.25">
      <c r="A470" t="s">
        <v>921</v>
      </c>
      <c r="B470">
        <v>4</v>
      </c>
      <c r="C470">
        <v>28.971028971029</v>
      </c>
      <c r="D470">
        <v>53.199920079920098</v>
      </c>
      <c r="E470">
        <v>189.520954383157</v>
      </c>
      <c r="F470">
        <v>179.23</v>
      </c>
      <c r="G470">
        <v>0.5</v>
      </c>
      <c r="H470">
        <v>0</v>
      </c>
      <c r="I470">
        <v>0</v>
      </c>
      <c r="J470">
        <v>1000</v>
      </c>
    </row>
    <row r="471" spans="1:10" x14ac:dyDescent="0.25">
      <c r="A471" t="s">
        <v>922</v>
      </c>
      <c r="B471">
        <v>4</v>
      </c>
      <c r="C471">
        <v>28.971028971029</v>
      </c>
      <c r="D471">
        <v>53.192079920079898</v>
      </c>
      <c r="E471">
        <v>205.69318853601999</v>
      </c>
      <c r="F471">
        <v>183.76</v>
      </c>
      <c r="G471">
        <v>0.5</v>
      </c>
      <c r="H471">
        <v>0</v>
      </c>
      <c r="I471">
        <v>0</v>
      </c>
      <c r="J471">
        <v>1000</v>
      </c>
    </row>
    <row r="472" spans="1:10" x14ac:dyDescent="0.25">
      <c r="A472" t="s">
        <v>923</v>
      </c>
      <c r="B472">
        <v>4</v>
      </c>
      <c r="C472">
        <v>32</v>
      </c>
      <c r="D472">
        <v>58.424664</v>
      </c>
      <c r="E472">
        <v>178.684291256449</v>
      </c>
      <c r="F472">
        <v>187.89</v>
      </c>
      <c r="G472">
        <v>0.5</v>
      </c>
      <c r="H472">
        <v>0</v>
      </c>
      <c r="I472">
        <v>0</v>
      </c>
      <c r="J472">
        <v>1000</v>
      </c>
    </row>
    <row r="473" spans="1:10" x14ac:dyDescent="0.25">
      <c r="A473" t="s">
        <v>924</v>
      </c>
      <c r="B473">
        <v>4</v>
      </c>
      <c r="C473">
        <v>28.971028971029</v>
      </c>
      <c r="D473">
        <v>53.126985014985003</v>
      </c>
      <c r="E473">
        <v>208.97347553045</v>
      </c>
      <c r="F473">
        <v>191.84</v>
      </c>
      <c r="G473">
        <v>0.5</v>
      </c>
      <c r="H473">
        <v>0</v>
      </c>
      <c r="I473">
        <v>0</v>
      </c>
      <c r="J473">
        <v>1000</v>
      </c>
    </row>
    <row r="474" spans="1:10" x14ac:dyDescent="0.25">
      <c r="A474" t="s">
        <v>925</v>
      </c>
      <c r="B474">
        <v>4</v>
      </c>
      <c r="C474">
        <v>28.971028971029</v>
      </c>
      <c r="D474">
        <v>54.090173826173803</v>
      </c>
      <c r="E474">
        <v>249.087776686947</v>
      </c>
      <c r="F474">
        <v>201.77</v>
      </c>
      <c r="G474">
        <v>0.5</v>
      </c>
      <c r="H474">
        <v>0</v>
      </c>
      <c r="I474">
        <v>0</v>
      </c>
      <c r="J474">
        <v>1000</v>
      </c>
    </row>
    <row r="475" spans="1:10" x14ac:dyDescent="0.25">
      <c r="A475" t="s">
        <v>926</v>
      </c>
      <c r="B475">
        <v>4</v>
      </c>
      <c r="C475">
        <v>27.972027972027998</v>
      </c>
      <c r="D475">
        <v>54.473886113886103</v>
      </c>
      <c r="E475">
        <v>253.15195688670701</v>
      </c>
      <c r="F475">
        <v>211.78</v>
      </c>
      <c r="G475">
        <v>0.5</v>
      </c>
      <c r="H475">
        <v>0</v>
      </c>
      <c r="I475">
        <v>0</v>
      </c>
      <c r="J475">
        <v>1000</v>
      </c>
    </row>
    <row r="476" spans="1:10" x14ac:dyDescent="0.25">
      <c r="A476" t="s">
        <v>927</v>
      </c>
      <c r="B476">
        <v>4</v>
      </c>
      <c r="C476">
        <v>32.967032967032999</v>
      </c>
      <c r="D476">
        <v>57.644019980019998</v>
      </c>
      <c r="E476">
        <v>161.835469376014</v>
      </c>
      <c r="F476">
        <v>229.08</v>
      </c>
      <c r="G476">
        <v>0.5</v>
      </c>
      <c r="H476">
        <v>0</v>
      </c>
      <c r="I476">
        <v>0</v>
      </c>
      <c r="J476">
        <v>1000</v>
      </c>
    </row>
    <row r="477" spans="1:10" x14ac:dyDescent="0.25">
      <c r="A477" t="s">
        <v>928</v>
      </c>
      <c r="B477">
        <v>4</v>
      </c>
      <c r="C477">
        <v>27.972027972027998</v>
      </c>
      <c r="D477">
        <v>52.803284715284697</v>
      </c>
      <c r="E477">
        <v>212.714625617183</v>
      </c>
      <c r="F477">
        <v>221.16</v>
      </c>
      <c r="G477">
        <v>0.5</v>
      </c>
      <c r="H477">
        <v>0</v>
      </c>
      <c r="I477">
        <v>0</v>
      </c>
      <c r="J477">
        <v>1000</v>
      </c>
    </row>
    <row r="478" spans="1:10" x14ac:dyDescent="0.25">
      <c r="A478" t="s">
        <v>929</v>
      </c>
      <c r="B478">
        <v>4</v>
      </c>
      <c r="C478">
        <v>28.942115768463101</v>
      </c>
      <c r="D478">
        <v>64.878443113772505</v>
      </c>
      <c r="E478">
        <v>285.53676066308202</v>
      </c>
      <c r="F478">
        <v>228.2</v>
      </c>
      <c r="G478">
        <v>0.5</v>
      </c>
      <c r="H478">
        <v>0</v>
      </c>
      <c r="I478">
        <v>0</v>
      </c>
      <c r="J478">
        <v>1000</v>
      </c>
    </row>
    <row r="479" spans="1:10" x14ac:dyDescent="0.25">
      <c r="A479" t="s">
        <v>930</v>
      </c>
      <c r="B479">
        <v>4</v>
      </c>
      <c r="C479">
        <v>24.975024975025001</v>
      </c>
      <c r="D479">
        <v>57.490333666333697</v>
      </c>
      <c r="E479">
        <v>391.29725091268898</v>
      </c>
      <c r="F479">
        <v>242.89</v>
      </c>
      <c r="G479">
        <v>0.5</v>
      </c>
      <c r="H479">
        <v>0</v>
      </c>
      <c r="I479">
        <v>0</v>
      </c>
      <c r="J479">
        <v>1000</v>
      </c>
    </row>
    <row r="480" spans="1:10" x14ac:dyDescent="0.25">
      <c r="A480" t="s">
        <v>931</v>
      </c>
      <c r="B480">
        <v>4</v>
      </c>
      <c r="C480">
        <v>25.974025974025999</v>
      </c>
      <c r="D480">
        <v>62.602501498501503</v>
      </c>
      <c r="E480">
        <v>489.659461368579</v>
      </c>
      <c r="F480">
        <v>324.14</v>
      </c>
      <c r="G480">
        <v>0.5</v>
      </c>
      <c r="H480">
        <v>0</v>
      </c>
      <c r="I480">
        <v>0</v>
      </c>
      <c r="J480">
        <v>1000</v>
      </c>
    </row>
    <row r="481" spans="1:10" x14ac:dyDescent="0.25">
      <c r="A481" t="s">
        <v>932</v>
      </c>
      <c r="B481">
        <v>4</v>
      </c>
      <c r="C481">
        <v>25.9481037924152</v>
      </c>
      <c r="D481">
        <v>62.055209580838302</v>
      </c>
      <c r="E481">
        <v>621.10850987821004</v>
      </c>
      <c r="F481">
        <v>430.44</v>
      </c>
      <c r="G481">
        <v>0.5</v>
      </c>
      <c r="H481">
        <v>0</v>
      </c>
      <c r="I481">
        <v>0</v>
      </c>
      <c r="J481">
        <v>1000</v>
      </c>
    </row>
    <row r="482" spans="1:10" x14ac:dyDescent="0.25">
      <c r="A482" t="s">
        <v>933</v>
      </c>
      <c r="B482">
        <v>4</v>
      </c>
      <c r="C482">
        <v>25.974025974025999</v>
      </c>
      <c r="D482">
        <v>66.089934065934102</v>
      </c>
      <c r="E482">
        <v>752.44622132343795</v>
      </c>
      <c r="F482">
        <v>556.29</v>
      </c>
      <c r="G482">
        <v>0.5</v>
      </c>
      <c r="H482">
        <v>0</v>
      </c>
      <c r="I482">
        <v>0</v>
      </c>
      <c r="J482">
        <v>1000</v>
      </c>
    </row>
    <row r="483" spans="1:10" x14ac:dyDescent="0.25">
      <c r="A483" t="s">
        <v>934</v>
      </c>
      <c r="B483">
        <v>4</v>
      </c>
      <c r="C483">
        <v>23</v>
      </c>
      <c r="D483">
        <v>62.350175999999998</v>
      </c>
      <c r="E483">
        <v>958.88137384928598</v>
      </c>
      <c r="F483">
        <v>737.11</v>
      </c>
      <c r="G483">
        <v>0.5</v>
      </c>
      <c r="H483">
        <v>0</v>
      </c>
      <c r="I483">
        <v>0</v>
      </c>
      <c r="J483">
        <v>1000</v>
      </c>
    </row>
    <row r="484" spans="1:10" x14ac:dyDescent="0.25">
      <c r="A484" t="s">
        <v>935</v>
      </c>
      <c r="B484">
        <v>4</v>
      </c>
      <c r="C484">
        <v>25.9481037924152</v>
      </c>
      <c r="D484">
        <v>69.294011976047898</v>
      </c>
      <c r="E484">
        <v>1086.42637574319</v>
      </c>
      <c r="F484">
        <v>880.77</v>
      </c>
      <c r="G484">
        <v>0.5</v>
      </c>
      <c r="H484">
        <v>0.05</v>
      </c>
      <c r="I484">
        <v>0</v>
      </c>
      <c r="J484">
        <v>1000</v>
      </c>
    </row>
    <row r="485" spans="1:10" x14ac:dyDescent="0.25">
      <c r="A485" t="s">
        <v>936</v>
      </c>
      <c r="B485">
        <v>4</v>
      </c>
      <c r="C485">
        <v>23.976023976023999</v>
      </c>
      <c r="D485">
        <v>63.923196803196802</v>
      </c>
      <c r="E485">
        <v>1222.5391305514099</v>
      </c>
      <c r="F485">
        <v>1044.9000000000001</v>
      </c>
      <c r="G485">
        <v>0.5</v>
      </c>
      <c r="H485">
        <v>0.1</v>
      </c>
      <c r="I485">
        <v>0</v>
      </c>
      <c r="J485">
        <v>1000</v>
      </c>
    </row>
    <row r="486" spans="1:10" x14ac:dyDescent="0.25">
      <c r="A486" t="s">
        <v>937</v>
      </c>
      <c r="B486">
        <v>4</v>
      </c>
      <c r="C486">
        <v>22.977022977023001</v>
      </c>
      <c r="D486">
        <v>61.6923956043956</v>
      </c>
      <c r="E486">
        <v>1555.94573885669</v>
      </c>
      <c r="F486">
        <v>1201.22</v>
      </c>
      <c r="G486">
        <v>0.5</v>
      </c>
      <c r="H486">
        <v>0.15</v>
      </c>
      <c r="I486">
        <v>0</v>
      </c>
      <c r="J486">
        <v>1000</v>
      </c>
    </row>
    <row r="487" spans="1:10" x14ac:dyDescent="0.25">
      <c r="A487" t="s">
        <v>938</v>
      </c>
      <c r="B487">
        <v>4</v>
      </c>
      <c r="C487">
        <v>23.976023976023999</v>
      </c>
      <c r="D487">
        <v>64.749866133866107</v>
      </c>
      <c r="E487">
        <v>1517.7084524003101</v>
      </c>
      <c r="F487">
        <v>1397.15</v>
      </c>
      <c r="G487">
        <v>0.5</v>
      </c>
      <c r="H487">
        <v>0.2</v>
      </c>
      <c r="I487">
        <v>0</v>
      </c>
      <c r="J487">
        <v>1000</v>
      </c>
    </row>
    <row r="488" spans="1:10" x14ac:dyDescent="0.25">
      <c r="A488" t="s">
        <v>939</v>
      </c>
      <c r="B488">
        <v>4</v>
      </c>
      <c r="C488">
        <v>20.979020979021001</v>
      </c>
      <c r="D488">
        <v>56.996739260739297</v>
      </c>
      <c r="E488">
        <v>1651.32942994934</v>
      </c>
      <c r="F488">
        <v>1548.81</v>
      </c>
      <c r="G488">
        <v>0.5</v>
      </c>
      <c r="H488">
        <v>0.25</v>
      </c>
      <c r="I488">
        <v>0</v>
      </c>
      <c r="J488">
        <v>1000</v>
      </c>
    </row>
    <row r="489" spans="1:10" x14ac:dyDescent="0.25">
      <c r="A489" t="s">
        <v>940</v>
      </c>
      <c r="B489">
        <v>4</v>
      </c>
      <c r="C489">
        <v>20.958083832335301</v>
      </c>
      <c r="D489">
        <v>56.130754491018003</v>
      </c>
      <c r="E489">
        <v>2063.3058630606802</v>
      </c>
      <c r="F489">
        <v>1768.16</v>
      </c>
      <c r="G489">
        <v>0.5</v>
      </c>
      <c r="H489">
        <v>0.3</v>
      </c>
      <c r="I489">
        <v>0</v>
      </c>
      <c r="J489">
        <v>1000</v>
      </c>
    </row>
    <row r="490" spans="1:10" x14ac:dyDescent="0.25">
      <c r="A490" t="s">
        <v>941</v>
      </c>
      <c r="B490">
        <v>4</v>
      </c>
      <c r="C490">
        <v>24.950099800399201</v>
      </c>
      <c r="D490">
        <v>65.079616766467097</v>
      </c>
      <c r="E490">
        <v>2241.0293072048298</v>
      </c>
      <c r="F490">
        <v>1955.7</v>
      </c>
      <c r="G490">
        <v>0.5</v>
      </c>
      <c r="H490">
        <v>0.35</v>
      </c>
      <c r="I490">
        <v>0</v>
      </c>
      <c r="J490">
        <v>1000</v>
      </c>
    </row>
    <row r="491" spans="1:10" x14ac:dyDescent="0.25">
      <c r="A491" t="s">
        <v>942</v>
      </c>
      <c r="B491">
        <v>4</v>
      </c>
      <c r="C491">
        <v>19.98001998002</v>
      </c>
      <c r="D491">
        <v>51.944055944055897</v>
      </c>
      <c r="E491">
        <v>2716.4559967587702</v>
      </c>
      <c r="F491">
        <v>2048.56</v>
      </c>
      <c r="G491">
        <v>0.5</v>
      </c>
      <c r="H491">
        <v>0.4</v>
      </c>
      <c r="I491">
        <v>0</v>
      </c>
      <c r="J491">
        <v>1000</v>
      </c>
    </row>
    <row r="492" spans="1:10" x14ac:dyDescent="0.25">
      <c r="A492" t="s">
        <v>943</v>
      </c>
      <c r="B492">
        <v>4</v>
      </c>
      <c r="C492">
        <v>22.977022977023001</v>
      </c>
      <c r="D492">
        <v>62.299972027971997</v>
      </c>
      <c r="E492">
        <v>2605.2918982777601</v>
      </c>
      <c r="F492">
        <v>2336.94</v>
      </c>
      <c r="G492">
        <v>0.5</v>
      </c>
      <c r="H492">
        <v>0.45</v>
      </c>
      <c r="I492">
        <v>0</v>
      </c>
      <c r="J492">
        <v>1000</v>
      </c>
    </row>
    <row r="493" spans="1:10" x14ac:dyDescent="0.25">
      <c r="A493" t="s">
        <v>944</v>
      </c>
      <c r="B493">
        <v>4</v>
      </c>
      <c r="C493">
        <v>29.970029970030001</v>
      </c>
      <c r="D493">
        <v>78.336863136863101</v>
      </c>
      <c r="E493">
        <v>1675.6194460602301</v>
      </c>
      <c r="F493">
        <v>2370.2399999999998</v>
      </c>
      <c r="G493">
        <v>0.5</v>
      </c>
      <c r="H493">
        <v>0.50000009999999995</v>
      </c>
      <c r="I493">
        <v>0</v>
      </c>
      <c r="J493">
        <v>1000</v>
      </c>
    </row>
    <row r="494" spans="1:10" x14ac:dyDescent="0.25">
      <c r="A494" t="s">
        <v>945</v>
      </c>
      <c r="B494">
        <v>4</v>
      </c>
      <c r="C494">
        <v>28.971028971029</v>
      </c>
      <c r="D494">
        <v>71.887480519480505</v>
      </c>
      <c r="E494">
        <v>1247.73700674774</v>
      </c>
      <c r="F494">
        <v>2225.6799999999998</v>
      </c>
      <c r="G494">
        <v>0.5</v>
      </c>
      <c r="H494">
        <v>0.55000009999999999</v>
      </c>
      <c r="I494">
        <v>0</v>
      </c>
      <c r="J494">
        <v>1000</v>
      </c>
    </row>
    <row r="495" spans="1:10" x14ac:dyDescent="0.25">
      <c r="A495" t="s">
        <v>946</v>
      </c>
      <c r="B495">
        <v>4</v>
      </c>
      <c r="C495">
        <v>23.976023976023999</v>
      </c>
      <c r="D495">
        <v>55.6395284715285</v>
      </c>
      <c r="E495">
        <v>1209.8579882822601</v>
      </c>
      <c r="F495">
        <v>1824.8</v>
      </c>
      <c r="G495">
        <v>0.5</v>
      </c>
      <c r="H495">
        <v>0.60000010000000004</v>
      </c>
      <c r="I495">
        <v>0</v>
      </c>
      <c r="J495">
        <v>1000</v>
      </c>
    </row>
    <row r="496" spans="1:10" x14ac:dyDescent="0.25">
      <c r="A496" t="s">
        <v>947</v>
      </c>
      <c r="B496">
        <v>4</v>
      </c>
      <c r="C496">
        <v>20.979020979021001</v>
      </c>
      <c r="D496">
        <v>40.910601398601401</v>
      </c>
      <c r="E496">
        <v>122.653271845459</v>
      </c>
      <c r="F496">
        <v>1342.44</v>
      </c>
      <c r="G496">
        <v>0.5</v>
      </c>
      <c r="H496">
        <v>0.55000009999999999</v>
      </c>
      <c r="I496">
        <v>0</v>
      </c>
      <c r="J496">
        <v>1000</v>
      </c>
    </row>
    <row r="497" spans="1:10" x14ac:dyDescent="0.25">
      <c r="A497" t="s">
        <v>948</v>
      </c>
      <c r="B497">
        <v>4</v>
      </c>
      <c r="C497">
        <v>15.984015984016001</v>
      </c>
      <c r="D497">
        <v>30.0958801198801</v>
      </c>
      <c r="E497">
        <v>110.952748207759</v>
      </c>
      <c r="F497">
        <v>1028.8499999999999</v>
      </c>
      <c r="G497">
        <v>0.5</v>
      </c>
      <c r="H497">
        <v>0.50000009999999995</v>
      </c>
      <c r="I497">
        <v>0</v>
      </c>
      <c r="J497">
        <v>1000</v>
      </c>
    </row>
    <row r="498" spans="1:10" x14ac:dyDescent="0.25">
      <c r="A498" t="s">
        <v>949</v>
      </c>
      <c r="B498">
        <v>4</v>
      </c>
      <c r="C498">
        <v>14.985014985015001</v>
      </c>
      <c r="D498">
        <v>28.9024255744256</v>
      </c>
      <c r="E498">
        <v>116.49706959149501</v>
      </c>
      <c r="F498">
        <v>789.51</v>
      </c>
      <c r="G498">
        <v>0.5</v>
      </c>
      <c r="H498">
        <v>0.45</v>
      </c>
      <c r="I498">
        <v>0</v>
      </c>
      <c r="J498">
        <v>1000</v>
      </c>
    </row>
    <row r="499" spans="1:10" x14ac:dyDescent="0.25">
      <c r="A499" t="s">
        <v>950</v>
      </c>
      <c r="B499">
        <v>4</v>
      </c>
      <c r="C499">
        <v>17.982017982018</v>
      </c>
      <c r="D499">
        <v>35.396235764235797</v>
      </c>
      <c r="E499">
        <v>117.085254646832</v>
      </c>
      <c r="F499">
        <v>483.26</v>
      </c>
      <c r="G499">
        <v>0.5</v>
      </c>
      <c r="H499">
        <v>0.4</v>
      </c>
      <c r="I499">
        <v>0</v>
      </c>
      <c r="J499">
        <v>1000</v>
      </c>
    </row>
    <row r="500" spans="1:10" x14ac:dyDescent="0.25">
      <c r="A500" t="s">
        <v>951</v>
      </c>
      <c r="B500">
        <v>4</v>
      </c>
      <c r="C500">
        <v>11.988011988012</v>
      </c>
      <c r="D500">
        <v>23.059204795204799</v>
      </c>
      <c r="E500">
        <v>122.127950501623</v>
      </c>
      <c r="F500">
        <v>356.84</v>
      </c>
      <c r="G500">
        <v>0.5</v>
      </c>
      <c r="H500">
        <v>0.35</v>
      </c>
      <c r="I500">
        <v>0</v>
      </c>
      <c r="J500">
        <v>1000</v>
      </c>
    </row>
    <row r="501" spans="1:10" x14ac:dyDescent="0.25">
      <c r="A501" t="s">
        <v>952</v>
      </c>
      <c r="B501">
        <v>4</v>
      </c>
      <c r="C501">
        <v>17.982017982018</v>
      </c>
      <c r="D501">
        <v>34.6565274725275</v>
      </c>
      <c r="E501">
        <v>125.719299804499</v>
      </c>
      <c r="F501">
        <v>214.14</v>
      </c>
      <c r="G501">
        <v>0.5</v>
      </c>
      <c r="H501">
        <v>0.3</v>
      </c>
      <c r="I501">
        <v>0</v>
      </c>
      <c r="J501">
        <v>1000</v>
      </c>
    </row>
    <row r="502" spans="1:10" x14ac:dyDescent="0.25">
      <c r="A502" t="s">
        <v>953</v>
      </c>
      <c r="B502">
        <v>4</v>
      </c>
      <c r="C502">
        <v>23.976023976023999</v>
      </c>
      <c r="D502">
        <v>46.267516483516502</v>
      </c>
      <c r="E502">
        <v>126.381934804875</v>
      </c>
      <c r="F502">
        <v>117.33</v>
      </c>
      <c r="G502">
        <v>0.5</v>
      </c>
      <c r="H502">
        <v>0.25</v>
      </c>
      <c r="I502">
        <v>0</v>
      </c>
      <c r="J502">
        <v>1000</v>
      </c>
    </row>
    <row r="503" spans="1:10" x14ac:dyDescent="0.25">
      <c r="A503" t="s">
        <v>954</v>
      </c>
      <c r="B503">
        <v>4</v>
      </c>
      <c r="C503">
        <v>22.977022977023001</v>
      </c>
      <c r="D503">
        <v>44.1992727272727</v>
      </c>
      <c r="E503">
        <v>137.90549473547199</v>
      </c>
      <c r="F503">
        <v>122.69</v>
      </c>
      <c r="G503">
        <v>0.5</v>
      </c>
      <c r="H503">
        <v>0.2</v>
      </c>
      <c r="I503">
        <v>0</v>
      </c>
      <c r="J503">
        <v>1000</v>
      </c>
    </row>
    <row r="504" spans="1:10" x14ac:dyDescent="0.25">
      <c r="A504" t="s">
        <v>955</v>
      </c>
      <c r="B504">
        <v>4</v>
      </c>
      <c r="C504">
        <v>22.977022977023001</v>
      </c>
      <c r="D504">
        <v>46.985046953046997</v>
      </c>
      <c r="E504">
        <v>296.46542022359199</v>
      </c>
      <c r="F504">
        <v>147.65</v>
      </c>
      <c r="G504">
        <v>0.5</v>
      </c>
      <c r="H504">
        <v>0.15</v>
      </c>
      <c r="I504">
        <v>0</v>
      </c>
      <c r="J504">
        <v>1000</v>
      </c>
    </row>
    <row r="505" spans="1:10" x14ac:dyDescent="0.25">
      <c r="A505" t="s">
        <v>956</v>
      </c>
      <c r="B505">
        <v>4</v>
      </c>
      <c r="C505">
        <v>25</v>
      </c>
      <c r="D505">
        <v>55.883471999999998</v>
      </c>
      <c r="E505">
        <v>179.34453769721699</v>
      </c>
      <c r="F505">
        <v>176.88</v>
      </c>
      <c r="G505">
        <v>0.5</v>
      </c>
      <c r="H505">
        <v>0.1</v>
      </c>
      <c r="I505">
        <v>0</v>
      </c>
      <c r="J505">
        <v>1000</v>
      </c>
    </row>
    <row r="506" spans="1:10" x14ac:dyDescent="0.25">
      <c r="A506" t="s">
        <v>957</v>
      </c>
      <c r="B506">
        <v>4</v>
      </c>
      <c r="C506">
        <v>22</v>
      </c>
      <c r="D506">
        <v>55.837463999999997</v>
      </c>
      <c r="E506">
        <v>298.21727450955802</v>
      </c>
      <c r="F506">
        <v>214.19</v>
      </c>
      <c r="G506">
        <v>0.5</v>
      </c>
      <c r="H506">
        <v>5.0000009999999998E-2</v>
      </c>
      <c r="I506">
        <v>0</v>
      </c>
      <c r="J506">
        <v>1000</v>
      </c>
    </row>
    <row r="507" spans="1:10" x14ac:dyDescent="0.25">
      <c r="A507" t="s">
        <v>958</v>
      </c>
      <c r="B507">
        <v>4</v>
      </c>
      <c r="C507">
        <v>30</v>
      </c>
      <c r="D507">
        <v>72.427751999999998</v>
      </c>
      <c r="E507">
        <v>263.91064270606</v>
      </c>
      <c r="F507">
        <v>290.3</v>
      </c>
      <c r="G507">
        <v>0.5</v>
      </c>
      <c r="H507" s="1">
        <v>7.4505810000000005E-9</v>
      </c>
      <c r="I507">
        <v>0</v>
      </c>
      <c r="J507">
        <v>1000</v>
      </c>
    </row>
    <row r="508" spans="1:10" x14ac:dyDescent="0.25">
      <c r="A508" t="s">
        <v>959</v>
      </c>
      <c r="B508">
        <v>4</v>
      </c>
      <c r="C508">
        <v>30.938123752494999</v>
      </c>
      <c r="D508">
        <v>75.018203592814402</v>
      </c>
      <c r="E508">
        <v>515.70106843810299</v>
      </c>
      <c r="F508">
        <v>345.59</v>
      </c>
      <c r="G508">
        <v>0.5</v>
      </c>
      <c r="H508">
        <v>0</v>
      </c>
      <c r="I508">
        <v>0</v>
      </c>
      <c r="J508">
        <v>1000</v>
      </c>
    </row>
    <row r="509" spans="1:10" x14ac:dyDescent="0.25">
      <c r="A509" t="s">
        <v>960</v>
      </c>
      <c r="B509">
        <v>4</v>
      </c>
      <c r="C509">
        <v>31.968031968032001</v>
      </c>
      <c r="D509">
        <v>74.575864135864094</v>
      </c>
      <c r="E509">
        <v>252.61632336203499</v>
      </c>
      <c r="F509">
        <v>369.5</v>
      </c>
      <c r="G509">
        <v>0.5</v>
      </c>
      <c r="H509">
        <v>0</v>
      </c>
      <c r="I509">
        <v>0</v>
      </c>
      <c r="J509">
        <v>1000</v>
      </c>
    </row>
    <row r="510" spans="1:10" x14ac:dyDescent="0.25">
      <c r="A510" t="s">
        <v>961</v>
      </c>
      <c r="B510">
        <v>4</v>
      </c>
      <c r="C510">
        <v>30.969030969031</v>
      </c>
      <c r="D510">
        <v>70.716899100899099</v>
      </c>
      <c r="E510">
        <v>180.38622553171999</v>
      </c>
      <c r="F510">
        <v>306.61</v>
      </c>
      <c r="G510">
        <v>0.5</v>
      </c>
      <c r="H510">
        <v>0</v>
      </c>
      <c r="I510">
        <v>0</v>
      </c>
      <c r="J510">
        <v>1000</v>
      </c>
    </row>
    <row r="511" spans="1:10" x14ac:dyDescent="0.25">
      <c r="A511" t="s">
        <v>962</v>
      </c>
      <c r="B511">
        <v>4</v>
      </c>
      <c r="C511">
        <v>27.972027972027998</v>
      </c>
      <c r="D511">
        <v>67.446689310689294</v>
      </c>
      <c r="E511">
        <v>281.47560795684302</v>
      </c>
      <c r="F511">
        <v>278.89</v>
      </c>
      <c r="G511">
        <v>0.5</v>
      </c>
      <c r="H511">
        <v>0</v>
      </c>
      <c r="I511">
        <v>0</v>
      </c>
      <c r="J511">
        <v>1000</v>
      </c>
    </row>
    <row r="512" spans="1:10" x14ac:dyDescent="0.25">
      <c r="A512" t="s">
        <v>963</v>
      </c>
      <c r="B512">
        <v>4</v>
      </c>
      <c r="C512">
        <v>31.968031968032001</v>
      </c>
      <c r="D512">
        <v>72.342497502497494</v>
      </c>
      <c r="E512">
        <v>240.97137950022599</v>
      </c>
      <c r="F512">
        <v>256.57</v>
      </c>
      <c r="G512">
        <v>0.5</v>
      </c>
      <c r="H512">
        <v>0</v>
      </c>
      <c r="I512">
        <v>0</v>
      </c>
      <c r="J512">
        <v>1000</v>
      </c>
    </row>
    <row r="513" spans="1:10" x14ac:dyDescent="0.25">
      <c r="A513" t="s">
        <v>964</v>
      </c>
      <c r="B513">
        <v>4</v>
      </c>
      <c r="C513">
        <v>25.974025974025999</v>
      </c>
      <c r="D513">
        <v>58.418661338661302</v>
      </c>
      <c r="E513">
        <v>381.57165770189999</v>
      </c>
      <c r="F513">
        <v>275.11</v>
      </c>
      <c r="G513">
        <v>0.5</v>
      </c>
      <c r="H513">
        <v>0</v>
      </c>
      <c r="I513">
        <v>0</v>
      </c>
      <c r="J513">
        <v>1000</v>
      </c>
    </row>
    <row r="514" spans="1:10" x14ac:dyDescent="0.25">
      <c r="A514" t="s">
        <v>965</v>
      </c>
      <c r="B514">
        <v>4</v>
      </c>
      <c r="C514">
        <v>38</v>
      </c>
      <c r="D514">
        <v>70.379112000000006</v>
      </c>
      <c r="E514">
        <v>110.308644757427</v>
      </c>
      <c r="F514">
        <v>285.55</v>
      </c>
      <c r="G514">
        <v>0.5</v>
      </c>
      <c r="H514">
        <v>0</v>
      </c>
      <c r="I514">
        <v>0</v>
      </c>
      <c r="J514">
        <v>1000</v>
      </c>
    </row>
    <row r="515" spans="1:10" x14ac:dyDescent="0.25">
      <c r="A515" t="s">
        <v>966</v>
      </c>
      <c r="B515">
        <v>4</v>
      </c>
      <c r="C515">
        <v>26.973026973027</v>
      </c>
      <c r="D515">
        <v>53.192319680319699</v>
      </c>
      <c r="E515">
        <v>178.91732949993499</v>
      </c>
      <c r="F515">
        <v>230.95</v>
      </c>
      <c r="G515">
        <v>0.5</v>
      </c>
      <c r="H515">
        <v>0</v>
      </c>
      <c r="I515">
        <v>0</v>
      </c>
      <c r="J515">
        <v>1000</v>
      </c>
    </row>
    <row r="516" spans="1:10" x14ac:dyDescent="0.25">
      <c r="A516" t="s">
        <v>967</v>
      </c>
      <c r="B516">
        <v>4</v>
      </c>
      <c r="C516">
        <v>27.972027972027998</v>
      </c>
      <c r="D516">
        <v>63.234149850149798</v>
      </c>
      <c r="E516">
        <v>260.95127952782298</v>
      </c>
      <c r="F516">
        <v>228.85</v>
      </c>
      <c r="G516">
        <v>0.5</v>
      </c>
      <c r="H516">
        <v>0</v>
      </c>
      <c r="I516">
        <v>0</v>
      </c>
      <c r="J516">
        <v>1000</v>
      </c>
    </row>
    <row r="517" spans="1:10" x14ac:dyDescent="0.25">
      <c r="A517" t="s">
        <v>968</v>
      </c>
      <c r="B517">
        <v>4</v>
      </c>
      <c r="C517">
        <v>33.966033966033997</v>
      </c>
      <c r="D517">
        <v>76.433382617382605</v>
      </c>
      <c r="E517">
        <v>145.50399250065499</v>
      </c>
      <c r="F517">
        <v>187.55</v>
      </c>
      <c r="G517">
        <v>0.5</v>
      </c>
      <c r="H517">
        <v>0</v>
      </c>
      <c r="I517">
        <v>0</v>
      </c>
      <c r="J517">
        <v>1000</v>
      </c>
    </row>
    <row r="518" spans="1:10" x14ac:dyDescent="0.25">
      <c r="A518" t="s">
        <v>969</v>
      </c>
      <c r="B518">
        <v>4</v>
      </c>
      <c r="C518">
        <v>29</v>
      </c>
      <c r="D518">
        <v>64.138800000000003</v>
      </c>
      <c r="E518">
        <v>149.10376007762599</v>
      </c>
      <c r="F518">
        <v>192.48</v>
      </c>
      <c r="G518">
        <v>0.5</v>
      </c>
      <c r="H518">
        <v>0</v>
      </c>
      <c r="I518">
        <v>0</v>
      </c>
      <c r="J518">
        <v>1000</v>
      </c>
    </row>
    <row r="519" spans="1:10" x14ac:dyDescent="0.25">
      <c r="A519" t="s">
        <v>970</v>
      </c>
      <c r="B519">
        <v>4</v>
      </c>
      <c r="C519">
        <v>26</v>
      </c>
      <c r="D519">
        <v>56.424143999999998</v>
      </c>
      <c r="E519">
        <v>388.64547300416098</v>
      </c>
      <c r="F519">
        <v>202.19</v>
      </c>
      <c r="G519">
        <v>0.5</v>
      </c>
      <c r="H519">
        <v>0</v>
      </c>
      <c r="I519">
        <v>0</v>
      </c>
      <c r="J519">
        <v>1000</v>
      </c>
    </row>
    <row r="520" spans="1:10" x14ac:dyDescent="0.25">
      <c r="A520" t="s">
        <v>971</v>
      </c>
      <c r="B520">
        <v>4</v>
      </c>
      <c r="C520">
        <v>24.975024975025001</v>
      </c>
      <c r="D520">
        <v>55.565754245754199</v>
      </c>
      <c r="E520">
        <v>351.49018381969597</v>
      </c>
      <c r="F520">
        <v>210.14</v>
      </c>
      <c r="G520">
        <v>0.5</v>
      </c>
      <c r="H520">
        <v>0</v>
      </c>
      <c r="I520">
        <v>0</v>
      </c>
      <c r="J520">
        <v>1000</v>
      </c>
    </row>
    <row r="521" spans="1:10" x14ac:dyDescent="0.25">
      <c r="A521" t="s">
        <v>972</v>
      </c>
      <c r="B521">
        <v>4</v>
      </c>
      <c r="C521">
        <v>26.973026973027</v>
      </c>
      <c r="D521">
        <v>65.239408591408605</v>
      </c>
      <c r="E521">
        <v>440.48452868677799</v>
      </c>
      <c r="F521">
        <v>287.14</v>
      </c>
      <c r="G521">
        <v>0.5</v>
      </c>
      <c r="H521">
        <v>0</v>
      </c>
      <c r="I521">
        <v>0</v>
      </c>
      <c r="J521">
        <v>1000</v>
      </c>
    </row>
    <row r="522" spans="1:10" x14ac:dyDescent="0.25">
      <c r="A522" t="s">
        <v>973</v>
      </c>
      <c r="B522">
        <v>4</v>
      </c>
      <c r="C522">
        <v>30.969030969031</v>
      </c>
      <c r="D522">
        <v>69.796435564435598</v>
      </c>
      <c r="E522">
        <v>477.00199026078201</v>
      </c>
      <c r="F522">
        <v>410.06</v>
      </c>
      <c r="G522">
        <v>0.5</v>
      </c>
      <c r="H522">
        <v>0</v>
      </c>
      <c r="I522">
        <v>0</v>
      </c>
      <c r="J522">
        <v>1000</v>
      </c>
    </row>
    <row r="523" spans="1:10" x14ac:dyDescent="0.25">
      <c r="A523" t="s">
        <v>974</v>
      </c>
      <c r="B523">
        <v>4</v>
      </c>
      <c r="C523">
        <v>31.968031968032001</v>
      </c>
      <c r="D523">
        <v>65.557234765234796</v>
      </c>
      <c r="E523">
        <v>636.18837997107801</v>
      </c>
      <c r="F523">
        <v>491.32</v>
      </c>
      <c r="G523">
        <v>0.5</v>
      </c>
      <c r="H523">
        <v>0</v>
      </c>
      <c r="I523">
        <v>0</v>
      </c>
      <c r="J523">
        <v>1000</v>
      </c>
    </row>
    <row r="524" spans="1:10" x14ac:dyDescent="0.25">
      <c r="A524" t="s">
        <v>975</v>
      </c>
      <c r="B524">
        <v>4</v>
      </c>
      <c r="C524">
        <v>25.974025974025999</v>
      </c>
      <c r="D524">
        <v>66.316867132867102</v>
      </c>
      <c r="E524">
        <v>630.30669999684005</v>
      </c>
      <c r="F524">
        <v>529.41</v>
      </c>
      <c r="G524">
        <v>0.5</v>
      </c>
      <c r="H524">
        <v>0</v>
      </c>
      <c r="I524">
        <v>0</v>
      </c>
      <c r="J524">
        <v>1000</v>
      </c>
    </row>
    <row r="525" spans="1:10" x14ac:dyDescent="0.25">
      <c r="A525" t="s">
        <v>976</v>
      </c>
      <c r="B525">
        <v>4</v>
      </c>
      <c r="C525">
        <v>29.970029970030001</v>
      </c>
      <c r="D525">
        <v>78.608175824175802</v>
      </c>
      <c r="E525">
        <v>588.70917592763601</v>
      </c>
      <c r="F525">
        <v>559.19000000000005</v>
      </c>
      <c r="G525">
        <v>0.5</v>
      </c>
      <c r="H525">
        <v>0</v>
      </c>
      <c r="I525">
        <v>0</v>
      </c>
      <c r="J525">
        <v>1000</v>
      </c>
    </row>
    <row r="526" spans="1:10" x14ac:dyDescent="0.25">
      <c r="A526" t="s">
        <v>977</v>
      </c>
      <c r="B526">
        <v>4</v>
      </c>
      <c r="C526">
        <v>30.969030969031</v>
      </c>
      <c r="D526">
        <v>82.104047952047907</v>
      </c>
      <c r="E526">
        <v>548.01655033619795</v>
      </c>
      <c r="F526">
        <v>574.30999999999995</v>
      </c>
      <c r="G526">
        <v>0.5</v>
      </c>
      <c r="H526">
        <v>0</v>
      </c>
      <c r="I526">
        <v>0</v>
      </c>
      <c r="J526">
        <v>1000</v>
      </c>
    </row>
    <row r="527" spans="1:10" x14ac:dyDescent="0.25">
      <c r="A527" t="s">
        <v>978</v>
      </c>
      <c r="B527">
        <v>4</v>
      </c>
      <c r="C527">
        <v>22.977022977023001</v>
      </c>
      <c r="D527">
        <v>58.126129870129901</v>
      </c>
      <c r="E527">
        <v>861.94796681601395</v>
      </c>
      <c r="F527">
        <v>598.54999999999995</v>
      </c>
      <c r="G527">
        <v>0.5</v>
      </c>
      <c r="H527">
        <v>0</v>
      </c>
      <c r="I527">
        <v>0</v>
      </c>
      <c r="J527">
        <v>1000</v>
      </c>
    </row>
    <row r="528" spans="1:10" x14ac:dyDescent="0.25">
      <c r="A528" t="s">
        <v>979</v>
      </c>
      <c r="B528">
        <v>4</v>
      </c>
      <c r="C528">
        <v>21.978021978021999</v>
      </c>
      <c r="D528">
        <v>54.583864135864097</v>
      </c>
      <c r="E528">
        <v>1086.1656147179599</v>
      </c>
      <c r="F528">
        <v>669.86</v>
      </c>
      <c r="G528">
        <v>0.5</v>
      </c>
      <c r="H528">
        <v>0.05</v>
      </c>
      <c r="I528">
        <v>0</v>
      </c>
      <c r="J528">
        <v>1000</v>
      </c>
    </row>
    <row r="529" spans="1:10" x14ac:dyDescent="0.25">
      <c r="A529" t="s">
        <v>980</v>
      </c>
      <c r="B529">
        <v>4</v>
      </c>
      <c r="C529">
        <v>25</v>
      </c>
      <c r="D529">
        <v>67.654535999999993</v>
      </c>
      <c r="E529">
        <v>1046.31600095816</v>
      </c>
      <c r="F529">
        <v>790</v>
      </c>
      <c r="G529">
        <v>0.5</v>
      </c>
      <c r="H529">
        <v>0.1</v>
      </c>
      <c r="I529">
        <v>0</v>
      </c>
      <c r="J529">
        <v>1000</v>
      </c>
    </row>
    <row r="530" spans="1:10" x14ac:dyDescent="0.25">
      <c r="A530" t="s">
        <v>981</v>
      </c>
      <c r="B530">
        <v>4</v>
      </c>
      <c r="C530">
        <v>27.972027972027998</v>
      </c>
      <c r="D530">
        <v>75.596787212787206</v>
      </c>
      <c r="E530">
        <v>1616.8691697654001</v>
      </c>
      <c r="F530">
        <v>947.51</v>
      </c>
      <c r="G530">
        <v>0.5</v>
      </c>
      <c r="H530">
        <v>0.15</v>
      </c>
      <c r="I530">
        <v>0</v>
      </c>
      <c r="J530">
        <v>1000</v>
      </c>
    </row>
    <row r="531" spans="1:10" x14ac:dyDescent="0.25">
      <c r="A531" t="s">
        <v>982</v>
      </c>
      <c r="B531">
        <v>4</v>
      </c>
      <c r="C531">
        <v>24.975024975025001</v>
      </c>
      <c r="D531">
        <v>71.6127632367632</v>
      </c>
      <c r="E531">
        <v>1831.9155868252899</v>
      </c>
      <c r="F531">
        <v>1130.6400000000001</v>
      </c>
      <c r="G531">
        <v>0.5</v>
      </c>
      <c r="H531">
        <v>0.2</v>
      </c>
      <c r="I531">
        <v>0</v>
      </c>
      <c r="J531">
        <v>1000</v>
      </c>
    </row>
    <row r="532" spans="1:10" x14ac:dyDescent="0.25">
      <c r="A532" t="s">
        <v>983</v>
      </c>
      <c r="B532">
        <v>4</v>
      </c>
      <c r="C532">
        <v>24.975024975025001</v>
      </c>
      <c r="D532">
        <v>69.031192807192795</v>
      </c>
      <c r="E532">
        <v>1147.7871604238601</v>
      </c>
      <c r="F532">
        <v>1211.3800000000001</v>
      </c>
      <c r="G532">
        <v>0.5</v>
      </c>
      <c r="H532">
        <v>0.25</v>
      </c>
      <c r="I532">
        <v>0</v>
      </c>
      <c r="J532">
        <v>1000</v>
      </c>
    </row>
    <row r="533" spans="1:10" x14ac:dyDescent="0.25">
      <c r="A533" t="s">
        <v>984</v>
      </c>
      <c r="B533">
        <v>4</v>
      </c>
      <c r="C533">
        <v>26.973026973027</v>
      </c>
      <c r="D533">
        <v>71.614753246753295</v>
      </c>
      <c r="E533">
        <v>1250.3364133968</v>
      </c>
      <c r="F533">
        <v>1265.3800000000001</v>
      </c>
      <c r="G533">
        <v>0.5</v>
      </c>
      <c r="H533">
        <v>0.3</v>
      </c>
      <c r="I533">
        <v>0</v>
      </c>
      <c r="J533">
        <v>1000</v>
      </c>
    </row>
    <row r="534" spans="1:10" x14ac:dyDescent="0.25">
      <c r="A534" t="s">
        <v>985</v>
      </c>
      <c r="B534">
        <v>4</v>
      </c>
      <c r="C534">
        <v>22.954091816367299</v>
      </c>
      <c r="D534">
        <v>62.652479041916202</v>
      </c>
      <c r="E534">
        <v>2465.8523227772998</v>
      </c>
      <c r="F534">
        <v>1319.14</v>
      </c>
      <c r="G534">
        <v>0.5</v>
      </c>
      <c r="H534">
        <v>0.35</v>
      </c>
      <c r="I534">
        <v>0</v>
      </c>
      <c r="J534">
        <v>1000</v>
      </c>
    </row>
    <row r="535" spans="1:10" x14ac:dyDescent="0.25">
      <c r="A535" t="s">
        <v>986</v>
      </c>
      <c r="B535">
        <v>4</v>
      </c>
      <c r="C535">
        <v>20</v>
      </c>
      <c r="D535">
        <v>55.395263999999997</v>
      </c>
      <c r="E535">
        <v>1579.17389055546</v>
      </c>
      <c r="F535">
        <v>1335.01</v>
      </c>
      <c r="G535">
        <v>0.5</v>
      </c>
      <c r="H535">
        <v>0.4</v>
      </c>
      <c r="I535">
        <v>0</v>
      </c>
      <c r="J535">
        <v>1000</v>
      </c>
    </row>
    <row r="536" spans="1:10" x14ac:dyDescent="0.25">
      <c r="A536" t="s">
        <v>987</v>
      </c>
      <c r="B536">
        <v>4</v>
      </c>
      <c r="C536">
        <v>22.977022977023001</v>
      </c>
      <c r="D536">
        <v>63.502177822177799</v>
      </c>
      <c r="E536">
        <v>973.17059173272696</v>
      </c>
      <c r="F536">
        <v>1362.57</v>
      </c>
      <c r="G536">
        <v>0.5</v>
      </c>
      <c r="H536">
        <v>0.35</v>
      </c>
      <c r="I536">
        <v>0</v>
      </c>
      <c r="J536">
        <v>1000</v>
      </c>
    </row>
    <row r="537" spans="1:10" x14ac:dyDescent="0.25">
      <c r="A537" t="s">
        <v>988</v>
      </c>
      <c r="B537">
        <v>4</v>
      </c>
      <c r="C537">
        <v>21.978021978021999</v>
      </c>
      <c r="D537">
        <v>59.802749250749301</v>
      </c>
      <c r="E537">
        <v>1594.05736784234</v>
      </c>
      <c r="F537">
        <v>1402</v>
      </c>
      <c r="G537">
        <v>0.5</v>
      </c>
      <c r="H537">
        <v>0.4</v>
      </c>
      <c r="I537">
        <v>0</v>
      </c>
      <c r="J537">
        <v>1000</v>
      </c>
    </row>
    <row r="538" spans="1:10" x14ac:dyDescent="0.25">
      <c r="A538" t="s">
        <v>989</v>
      </c>
      <c r="B538">
        <v>4</v>
      </c>
      <c r="C538">
        <v>17.964071856287401</v>
      </c>
      <c r="D538">
        <v>49.045221556886197</v>
      </c>
      <c r="E538">
        <v>1718.6839411062899</v>
      </c>
      <c r="F538">
        <v>1415.81</v>
      </c>
      <c r="G538">
        <v>0.5</v>
      </c>
      <c r="H538">
        <v>0.45</v>
      </c>
      <c r="I538">
        <v>0</v>
      </c>
      <c r="J538">
        <v>1000</v>
      </c>
    </row>
    <row r="539" spans="1:10" x14ac:dyDescent="0.25">
      <c r="A539" t="s">
        <v>990</v>
      </c>
      <c r="B539">
        <v>4</v>
      </c>
      <c r="C539">
        <v>21</v>
      </c>
      <c r="D539">
        <v>55.937448000000003</v>
      </c>
      <c r="E539">
        <v>1241.56814545054</v>
      </c>
      <c r="F539">
        <v>1450.12</v>
      </c>
      <c r="G539">
        <v>0.5</v>
      </c>
      <c r="H539">
        <v>0.50000009999999995</v>
      </c>
      <c r="I539">
        <v>0</v>
      </c>
      <c r="J539">
        <v>1000</v>
      </c>
    </row>
    <row r="540" spans="1:10" x14ac:dyDescent="0.25">
      <c r="A540" t="s">
        <v>991</v>
      </c>
      <c r="B540">
        <v>4</v>
      </c>
      <c r="C540">
        <v>25.974025974025999</v>
      </c>
      <c r="D540">
        <v>72.763276723276704</v>
      </c>
      <c r="E540">
        <v>610.144461697221</v>
      </c>
      <c r="F540">
        <v>1351.07</v>
      </c>
      <c r="G540">
        <v>0.5</v>
      </c>
      <c r="H540">
        <v>0.45</v>
      </c>
      <c r="I540">
        <v>0</v>
      </c>
      <c r="J540">
        <v>1000</v>
      </c>
    </row>
    <row r="541" spans="1:10" x14ac:dyDescent="0.25">
      <c r="A541" t="s">
        <v>992</v>
      </c>
      <c r="B541">
        <v>4</v>
      </c>
      <c r="C541">
        <v>16.983016983016999</v>
      </c>
      <c r="D541">
        <v>49.5164115884116</v>
      </c>
      <c r="E541">
        <v>128.23475702080401</v>
      </c>
      <c r="F541">
        <v>1111.76</v>
      </c>
      <c r="G541">
        <v>0.5</v>
      </c>
      <c r="H541">
        <v>0.4</v>
      </c>
      <c r="I541">
        <v>0</v>
      </c>
      <c r="J541">
        <v>1000</v>
      </c>
    </row>
    <row r="542" spans="1:10" x14ac:dyDescent="0.25">
      <c r="A542" t="s">
        <v>993</v>
      </c>
      <c r="B542">
        <v>4</v>
      </c>
      <c r="C542">
        <v>17.982017982018</v>
      </c>
      <c r="D542">
        <v>51.576527472527502</v>
      </c>
      <c r="E542">
        <v>179.624864461952</v>
      </c>
      <c r="F542">
        <v>899.55</v>
      </c>
      <c r="G542">
        <v>0.5</v>
      </c>
      <c r="H542">
        <v>0.35</v>
      </c>
      <c r="I542">
        <v>0</v>
      </c>
      <c r="J542">
        <v>1000</v>
      </c>
    </row>
    <row r="543" spans="1:10" x14ac:dyDescent="0.25">
      <c r="A543" t="s">
        <v>994</v>
      </c>
      <c r="B543">
        <v>4</v>
      </c>
      <c r="C543">
        <v>16.983016983016999</v>
      </c>
      <c r="D543">
        <v>48.587460539460501</v>
      </c>
      <c r="E543">
        <v>217.66656970874399</v>
      </c>
      <c r="F543">
        <v>689.04</v>
      </c>
      <c r="G543">
        <v>0.5</v>
      </c>
      <c r="H543">
        <v>0.3</v>
      </c>
      <c r="I543">
        <v>0</v>
      </c>
      <c r="J543">
        <v>1000</v>
      </c>
    </row>
    <row r="544" spans="1:10" x14ac:dyDescent="0.25">
      <c r="A544" t="s">
        <v>995</v>
      </c>
      <c r="B544">
        <v>4</v>
      </c>
      <c r="C544">
        <v>17.982017982018</v>
      </c>
      <c r="D544">
        <v>51.109714285714297</v>
      </c>
      <c r="E544">
        <v>217.97041575076901</v>
      </c>
      <c r="F544">
        <v>449.47</v>
      </c>
      <c r="G544">
        <v>0.5</v>
      </c>
      <c r="H544">
        <v>0.25</v>
      </c>
      <c r="I544">
        <v>0</v>
      </c>
      <c r="J544">
        <v>1000</v>
      </c>
    </row>
    <row r="545" spans="1:10" x14ac:dyDescent="0.25">
      <c r="A545" t="s">
        <v>996</v>
      </c>
      <c r="B545">
        <v>4</v>
      </c>
      <c r="C545">
        <v>17.982017982018</v>
      </c>
      <c r="D545">
        <v>50.894577422577399</v>
      </c>
      <c r="E545">
        <v>153.92935550848301</v>
      </c>
      <c r="F545">
        <v>268.35000000000002</v>
      </c>
      <c r="G545">
        <v>0.5</v>
      </c>
      <c r="H545">
        <v>0.2</v>
      </c>
      <c r="I545">
        <v>0</v>
      </c>
      <c r="J545">
        <v>1000</v>
      </c>
    </row>
    <row r="546" spans="1:10" x14ac:dyDescent="0.25">
      <c r="A546" t="s">
        <v>997</v>
      </c>
      <c r="B546">
        <v>4</v>
      </c>
      <c r="C546">
        <v>18.981018981019002</v>
      </c>
      <c r="D546">
        <v>53.498109890109902</v>
      </c>
      <c r="E546">
        <v>143.08404909011</v>
      </c>
      <c r="F546">
        <v>174.38</v>
      </c>
      <c r="G546">
        <v>0.5</v>
      </c>
      <c r="H546">
        <v>0.15</v>
      </c>
      <c r="I546">
        <v>0</v>
      </c>
      <c r="J546">
        <v>1000</v>
      </c>
    </row>
    <row r="547" spans="1:10" x14ac:dyDescent="0.25">
      <c r="A547" t="s">
        <v>998</v>
      </c>
      <c r="B547">
        <v>4</v>
      </c>
      <c r="C547">
        <v>19.98001998002</v>
      </c>
      <c r="D547">
        <v>57.987524475524502</v>
      </c>
      <c r="E547">
        <v>383.36798103718701</v>
      </c>
      <c r="F547">
        <v>203.01</v>
      </c>
      <c r="G547">
        <v>0.5</v>
      </c>
      <c r="H547">
        <v>0.1</v>
      </c>
      <c r="I547">
        <v>0</v>
      </c>
      <c r="J547">
        <v>1000</v>
      </c>
    </row>
    <row r="548" spans="1:10" x14ac:dyDescent="0.25">
      <c r="A548" t="s">
        <v>999</v>
      </c>
      <c r="B548">
        <v>4</v>
      </c>
      <c r="C548">
        <v>21.978021978021999</v>
      </c>
      <c r="D548">
        <v>64.811100899100893</v>
      </c>
      <c r="E548">
        <v>707.93246397208702</v>
      </c>
      <c r="F548">
        <v>281.67</v>
      </c>
      <c r="G548">
        <v>0.5</v>
      </c>
      <c r="H548">
        <v>5.0000009999999998E-2</v>
      </c>
      <c r="I548">
        <v>0</v>
      </c>
      <c r="J548">
        <v>1000</v>
      </c>
    </row>
    <row r="549" spans="1:10" x14ac:dyDescent="0.25">
      <c r="A549" t="s">
        <v>1000</v>
      </c>
      <c r="B549">
        <v>4</v>
      </c>
      <c r="C549">
        <v>18.981018981019002</v>
      </c>
      <c r="D549">
        <v>56.074717282717302</v>
      </c>
      <c r="E549">
        <v>810.99758859606902</v>
      </c>
      <c r="F549">
        <v>375.05</v>
      </c>
      <c r="G549">
        <v>0.5</v>
      </c>
      <c r="H549" s="1">
        <v>7.4505810000000005E-9</v>
      </c>
      <c r="I549">
        <v>0</v>
      </c>
      <c r="J549">
        <v>1000</v>
      </c>
    </row>
    <row r="550" spans="1:10" x14ac:dyDescent="0.25">
      <c r="A550" t="s">
        <v>1001</v>
      </c>
      <c r="B550">
        <v>4</v>
      </c>
      <c r="C550">
        <v>17.982017982018</v>
      </c>
      <c r="D550">
        <v>52.566473526473501</v>
      </c>
      <c r="E550">
        <v>1114.66968535457</v>
      </c>
      <c r="F550">
        <v>525.32000000000005</v>
      </c>
      <c r="G550">
        <v>0.5</v>
      </c>
      <c r="H550">
        <v>5.0000009999999998E-2</v>
      </c>
      <c r="I550">
        <v>0</v>
      </c>
      <c r="J550">
        <v>1000</v>
      </c>
    </row>
    <row r="551" spans="1:10" x14ac:dyDescent="0.25">
      <c r="A551" t="s">
        <v>1002</v>
      </c>
      <c r="B551">
        <v>4</v>
      </c>
      <c r="C551">
        <v>18.981018981019002</v>
      </c>
      <c r="D551">
        <v>55.368023976023999</v>
      </c>
      <c r="E551">
        <v>2194.8085962960099</v>
      </c>
      <c r="F551">
        <v>824.07</v>
      </c>
      <c r="G551">
        <v>0.5</v>
      </c>
      <c r="H551">
        <v>0.1</v>
      </c>
      <c r="I551">
        <v>0</v>
      </c>
      <c r="J551">
        <v>1000</v>
      </c>
    </row>
    <row r="552" spans="1:10" x14ac:dyDescent="0.25">
      <c r="A552" t="s">
        <v>1003</v>
      </c>
      <c r="B552">
        <v>4</v>
      </c>
      <c r="C552">
        <v>18.981018981019002</v>
      </c>
      <c r="D552">
        <v>55.643076923076897</v>
      </c>
      <c r="E552">
        <v>2192.1789451763102</v>
      </c>
      <c r="F552">
        <v>1150.3399999999999</v>
      </c>
      <c r="G552">
        <v>0.5</v>
      </c>
      <c r="H552">
        <v>0.15</v>
      </c>
      <c r="I552">
        <v>0</v>
      </c>
      <c r="J552">
        <v>1000</v>
      </c>
    </row>
    <row r="553" spans="1:10" x14ac:dyDescent="0.25">
      <c r="A553" t="s">
        <v>1004</v>
      </c>
      <c r="B553">
        <v>4</v>
      </c>
      <c r="C553">
        <v>16.966067864271501</v>
      </c>
      <c r="D553">
        <v>50.193604790419201</v>
      </c>
      <c r="E553">
        <v>2465.2001966777402</v>
      </c>
      <c r="F553">
        <v>1450.39</v>
      </c>
      <c r="G553">
        <v>0.5</v>
      </c>
      <c r="H553">
        <v>0.2</v>
      </c>
      <c r="I553">
        <v>0</v>
      </c>
      <c r="J553">
        <v>1000</v>
      </c>
    </row>
    <row r="554" spans="1:10" x14ac:dyDescent="0.25">
      <c r="A554" t="s">
        <v>1005</v>
      </c>
      <c r="B554">
        <v>4</v>
      </c>
      <c r="C554">
        <v>21.978021978021999</v>
      </c>
      <c r="D554">
        <v>65.326177822177797</v>
      </c>
      <c r="E554">
        <v>2702.3200131178</v>
      </c>
      <c r="F554">
        <v>1944.95</v>
      </c>
      <c r="G554">
        <v>0.5</v>
      </c>
      <c r="H554">
        <v>0.25</v>
      </c>
      <c r="I554">
        <v>0</v>
      </c>
      <c r="J554">
        <v>1000</v>
      </c>
    </row>
    <row r="555" spans="1:10" x14ac:dyDescent="0.25">
      <c r="A555" t="s">
        <v>1006</v>
      </c>
      <c r="B555">
        <v>4</v>
      </c>
      <c r="C555">
        <v>24</v>
      </c>
      <c r="D555">
        <v>72.162000000000006</v>
      </c>
      <c r="E555">
        <v>2825.6131352376901</v>
      </c>
      <c r="F555">
        <v>2354.94</v>
      </c>
      <c r="G555">
        <v>0.5</v>
      </c>
      <c r="H555">
        <v>0.3</v>
      </c>
      <c r="I555">
        <v>0</v>
      </c>
      <c r="J555">
        <v>1000</v>
      </c>
    </row>
    <row r="556" spans="1:10" x14ac:dyDescent="0.25">
      <c r="A556" t="s">
        <v>1007</v>
      </c>
      <c r="B556">
        <v>4</v>
      </c>
      <c r="C556">
        <v>25.974025974025999</v>
      </c>
      <c r="D556">
        <v>78.315188811188804</v>
      </c>
      <c r="E556">
        <v>2881.8874306861499</v>
      </c>
      <c r="F556">
        <v>2639.73</v>
      </c>
      <c r="G556">
        <v>0.5</v>
      </c>
      <c r="H556">
        <v>0.35</v>
      </c>
      <c r="I556">
        <v>0</v>
      </c>
      <c r="J556">
        <v>1000</v>
      </c>
    </row>
    <row r="557" spans="1:10" x14ac:dyDescent="0.25">
      <c r="A557" t="s">
        <v>1008</v>
      </c>
      <c r="B557">
        <v>4</v>
      </c>
      <c r="C557">
        <v>23.976023976023999</v>
      </c>
      <c r="D557">
        <v>70.181730269730295</v>
      </c>
      <c r="E557">
        <v>3134.9158590419202</v>
      </c>
      <c r="F557">
        <v>2831.15</v>
      </c>
      <c r="G557">
        <v>0.5</v>
      </c>
      <c r="H557">
        <v>0.4</v>
      </c>
      <c r="I557">
        <v>0</v>
      </c>
      <c r="J557">
        <v>1000</v>
      </c>
    </row>
    <row r="558" spans="1:10" x14ac:dyDescent="0.25">
      <c r="A558" t="s">
        <v>1009</v>
      </c>
      <c r="B558">
        <v>4</v>
      </c>
      <c r="C558">
        <v>24.975024975025001</v>
      </c>
      <c r="D558">
        <v>73.781178821178798</v>
      </c>
      <c r="E558">
        <v>2891.1637930845</v>
      </c>
      <c r="F558">
        <v>2882.54</v>
      </c>
      <c r="G558">
        <v>0.5</v>
      </c>
      <c r="H558">
        <v>0.45</v>
      </c>
      <c r="I558">
        <v>0</v>
      </c>
      <c r="J558">
        <v>1000</v>
      </c>
    </row>
    <row r="559" spans="1:10" x14ac:dyDescent="0.25">
      <c r="A559" t="s">
        <v>1010</v>
      </c>
      <c r="B559">
        <v>4</v>
      </c>
      <c r="C559">
        <v>19.960079840319398</v>
      </c>
      <c r="D559">
        <v>58.630538922155701</v>
      </c>
      <c r="E559">
        <v>2925.4358053597898</v>
      </c>
      <c r="F559">
        <v>2930.75</v>
      </c>
      <c r="G559">
        <v>0.5</v>
      </c>
      <c r="H559">
        <v>0.50000009999999995</v>
      </c>
      <c r="I559">
        <v>0</v>
      </c>
      <c r="J559">
        <v>1000</v>
      </c>
    </row>
    <row r="560" spans="1:10" x14ac:dyDescent="0.25">
      <c r="A560" t="s">
        <v>1011</v>
      </c>
      <c r="B560">
        <v>4</v>
      </c>
      <c r="C560">
        <v>20.979020979021001</v>
      </c>
      <c r="D560">
        <v>60.272991008990999</v>
      </c>
      <c r="E560">
        <v>3065.0078704051002</v>
      </c>
      <c r="F560">
        <v>2945.9</v>
      </c>
      <c r="G560">
        <v>0.5</v>
      </c>
      <c r="H560">
        <v>0.55000009999999999</v>
      </c>
      <c r="I560">
        <v>0</v>
      </c>
      <c r="J560">
        <v>1000</v>
      </c>
    </row>
    <row r="561" spans="1:10" x14ac:dyDescent="0.25">
      <c r="A561" t="s">
        <v>1012</v>
      </c>
      <c r="B561">
        <v>4</v>
      </c>
      <c r="C561">
        <v>20.979020979021001</v>
      </c>
      <c r="D561">
        <v>59.820851148851098</v>
      </c>
      <c r="E561">
        <v>3094.19015837091</v>
      </c>
      <c r="F561">
        <v>2996.17</v>
      </c>
      <c r="G561">
        <v>0.5</v>
      </c>
      <c r="H561">
        <v>0.60000010000000004</v>
      </c>
      <c r="I561">
        <v>0</v>
      </c>
      <c r="J561">
        <v>1000</v>
      </c>
    </row>
    <row r="562" spans="1:10" x14ac:dyDescent="0.25">
      <c r="A562" t="s">
        <v>1013</v>
      </c>
      <c r="B562">
        <v>4</v>
      </c>
      <c r="C562">
        <v>22.977022977023001</v>
      </c>
      <c r="D562">
        <v>65.480271728271703</v>
      </c>
      <c r="E562">
        <v>3347.29396265999</v>
      </c>
      <c r="F562">
        <v>2991.34</v>
      </c>
      <c r="G562">
        <v>0.5</v>
      </c>
      <c r="H562">
        <v>0.65000009999999997</v>
      </c>
      <c r="I562">
        <v>0</v>
      </c>
      <c r="J562">
        <v>1000</v>
      </c>
    </row>
    <row r="563" spans="1:10" x14ac:dyDescent="0.25">
      <c r="A563" t="s">
        <v>1014</v>
      </c>
      <c r="B563">
        <v>4</v>
      </c>
      <c r="C563">
        <v>20.979020979021001</v>
      </c>
      <c r="D563">
        <v>60.233286713286702</v>
      </c>
      <c r="E563">
        <v>2993.8895860419202</v>
      </c>
      <c r="F563">
        <v>3033.82</v>
      </c>
      <c r="G563">
        <v>0.5</v>
      </c>
      <c r="H563">
        <v>0.70000010000000001</v>
      </c>
      <c r="I563">
        <v>0</v>
      </c>
      <c r="J563">
        <v>1000</v>
      </c>
    </row>
    <row r="564" spans="1:10" x14ac:dyDescent="0.25">
      <c r="A564" t="s">
        <v>1015</v>
      </c>
      <c r="B564">
        <v>4</v>
      </c>
      <c r="C564">
        <v>16.983016983016999</v>
      </c>
      <c r="D564">
        <v>48.782241758241803</v>
      </c>
      <c r="E564">
        <v>3091.8944312254798</v>
      </c>
      <c r="F564">
        <v>3038.33</v>
      </c>
      <c r="G564">
        <v>0.5</v>
      </c>
      <c r="H564">
        <v>0.75000009999999995</v>
      </c>
      <c r="I564">
        <v>0</v>
      </c>
      <c r="J564">
        <v>1000</v>
      </c>
    </row>
    <row r="565" spans="1:10" x14ac:dyDescent="0.25">
      <c r="A565" t="s">
        <v>1016</v>
      </c>
      <c r="B565">
        <v>4</v>
      </c>
      <c r="C565">
        <v>19</v>
      </c>
      <c r="D565">
        <v>54.208967999999999</v>
      </c>
      <c r="E565">
        <v>3081.7414273712302</v>
      </c>
      <c r="F565">
        <v>3140.89</v>
      </c>
      <c r="G565">
        <v>0.5</v>
      </c>
      <c r="H565">
        <v>0.80000009999999999</v>
      </c>
      <c r="I565">
        <v>0</v>
      </c>
      <c r="J565">
        <v>1000</v>
      </c>
    </row>
    <row r="566" spans="1:10" x14ac:dyDescent="0.25">
      <c r="A566" t="s">
        <v>1017</v>
      </c>
      <c r="B566">
        <v>4</v>
      </c>
      <c r="C566">
        <v>20.979020979021001</v>
      </c>
      <c r="D566">
        <v>59.614849150849203</v>
      </c>
      <c r="E566">
        <v>2375.9577612713401</v>
      </c>
      <c r="F566">
        <v>3094.45</v>
      </c>
      <c r="G566">
        <v>0.5</v>
      </c>
      <c r="H566">
        <v>0.85000010000000004</v>
      </c>
      <c r="I566">
        <v>0</v>
      </c>
      <c r="J566">
        <v>1000</v>
      </c>
    </row>
    <row r="567" spans="1:10" x14ac:dyDescent="0.25">
      <c r="A567" t="s">
        <v>1018</v>
      </c>
      <c r="B567">
        <v>4</v>
      </c>
      <c r="C567">
        <v>20.958083832335301</v>
      </c>
      <c r="D567">
        <v>59.535161676646702</v>
      </c>
      <c r="E567">
        <v>1534.1344435114299</v>
      </c>
      <c r="F567">
        <v>2790.39</v>
      </c>
      <c r="G567">
        <v>0.5</v>
      </c>
      <c r="H567">
        <v>0.90000020000000003</v>
      </c>
      <c r="I567">
        <v>0</v>
      </c>
      <c r="J567">
        <v>1000</v>
      </c>
    </row>
    <row r="568" spans="1:10" x14ac:dyDescent="0.25">
      <c r="A568" t="s">
        <v>1019</v>
      </c>
      <c r="B568">
        <v>4</v>
      </c>
      <c r="C568">
        <v>5</v>
      </c>
      <c r="D568">
        <v>14.267712</v>
      </c>
      <c r="E568">
        <v>230.82136283993299</v>
      </c>
      <c r="F568">
        <v>2621.83</v>
      </c>
      <c r="G568">
        <v>0.5</v>
      </c>
      <c r="H568">
        <v>0.85000010000000004</v>
      </c>
      <c r="I568">
        <v>0</v>
      </c>
      <c r="J568">
        <v>1000</v>
      </c>
    </row>
    <row r="569" spans="1:10" x14ac:dyDescent="0.25">
      <c r="A569" t="s">
        <v>1020</v>
      </c>
      <c r="B569">
        <v>4</v>
      </c>
      <c r="C569">
        <v>4</v>
      </c>
      <c r="D569">
        <v>11.439168</v>
      </c>
      <c r="E569">
        <v>124.301335177496</v>
      </c>
      <c r="F569">
        <v>2504.96</v>
      </c>
      <c r="G569">
        <v>0.5</v>
      </c>
      <c r="H569">
        <v>0.80000009999999999</v>
      </c>
      <c r="I569">
        <v>0</v>
      </c>
      <c r="J569">
        <v>1000</v>
      </c>
    </row>
    <row r="570" spans="1:10" x14ac:dyDescent="0.25">
      <c r="A570" t="s">
        <v>1021</v>
      </c>
      <c r="B570">
        <v>4</v>
      </c>
      <c r="C570">
        <v>6.9930069930069898</v>
      </c>
      <c r="D570">
        <v>20.029402597402601</v>
      </c>
      <c r="E570">
        <v>92.830479181074196</v>
      </c>
      <c r="F570">
        <v>2312.88</v>
      </c>
      <c r="G570">
        <v>0.5</v>
      </c>
      <c r="H570">
        <v>0.75000009999999995</v>
      </c>
      <c r="I570">
        <v>0</v>
      </c>
      <c r="J570">
        <v>1000</v>
      </c>
    </row>
    <row r="571" spans="1:10" x14ac:dyDescent="0.25">
      <c r="A571" t="s">
        <v>1022</v>
      </c>
      <c r="B571">
        <v>4</v>
      </c>
      <c r="C571">
        <v>12.9740518962076</v>
      </c>
      <c r="D571">
        <v>37.359113772455103</v>
      </c>
      <c r="E571">
        <v>180.40547619120599</v>
      </c>
      <c r="F571">
        <v>1966.88</v>
      </c>
      <c r="G571">
        <v>0.5</v>
      </c>
      <c r="H571">
        <v>0.70000010000000001</v>
      </c>
      <c r="I571">
        <v>0</v>
      </c>
      <c r="J571">
        <v>1000</v>
      </c>
    </row>
    <row r="572" spans="1:10" x14ac:dyDescent="0.25">
      <c r="A572" t="s">
        <v>1023</v>
      </c>
      <c r="B572">
        <v>4</v>
      </c>
      <c r="C572">
        <v>13.972055888223601</v>
      </c>
      <c r="D572">
        <v>40.518011976047902</v>
      </c>
      <c r="E572">
        <v>119.465893721808</v>
      </c>
      <c r="F572">
        <v>1489.09</v>
      </c>
      <c r="G572">
        <v>0.5</v>
      </c>
      <c r="H572">
        <v>0.65000009999999997</v>
      </c>
      <c r="I572">
        <v>0</v>
      </c>
      <c r="J572">
        <v>1000</v>
      </c>
    </row>
    <row r="573" spans="1:10" x14ac:dyDescent="0.25">
      <c r="A573" t="s">
        <v>1024</v>
      </c>
      <c r="B573">
        <v>4</v>
      </c>
      <c r="C573">
        <v>4.9950049950049902</v>
      </c>
      <c r="D573">
        <v>14.3591208791209</v>
      </c>
      <c r="E573">
        <v>107.108309178806</v>
      </c>
      <c r="F573">
        <v>1299.22</v>
      </c>
      <c r="G573">
        <v>0.5</v>
      </c>
      <c r="H573">
        <v>0.60000010000000004</v>
      </c>
      <c r="I573">
        <v>0</v>
      </c>
      <c r="J573">
        <v>1000</v>
      </c>
    </row>
    <row r="574" spans="1:10" x14ac:dyDescent="0.25">
      <c r="A574" t="s">
        <v>1025</v>
      </c>
      <c r="B574">
        <v>4</v>
      </c>
      <c r="C574">
        <v>14</v>
      </c>
      <c r="D574">
        <v>40.181519999999999</v>
      </c>
      <c r="E574">
        <v>122.95033060414799</v>
      </c>
      <c r="F574">
        <v>911.47</v>
      </c>
      <c r="G574">
        <v>0.5</v>
      </c>
      <c r="H574">
        <v>0.55000009999999999</v>
      </c>
      <c r="I574">
        <v>0</v>
      </c>
      <c r="J574">
        <v>1000</v>
      </c>
    </row>
    <row r="575" spans="1:10" x14ac:dyDescent="0.25">
      <c r="A575" t="s">
        <v>1026</v>
      </c>
      <c r="B575">
        <v>4</v>
      </c>
      <c r="C575">
        <v>7.9840319361277396</v>
      </c>
      <c r="D575">
        <v>23.039616766467098</v>
      </c>
      <c r="E575">
        <v>122.95888736446101</v>
      </c>
      <c r="F575">
        <v>657.19</v>
      </c>
      <c r="G575">
        <v>0.5</v>
      </c>
      <c r="H575">
        <v>0.50000009999999995</v>
      </c>
      <c r="I575">
        <v>0</v>
      </c>
      <c r="J575">
        <v>1000</v>
      </c>
    </row>
    <row r="576" spans="1:10" x14ac:dyDescent="0.25">
      <c r="A576" t="s">
        <v>1027</v>
      </c>
      <c r="B576">
        <v>4</v>
      </c>
      <c r="C576">
        <v>18.981018981019002</v>
      </c>
      <c r="D576">
        <v>55.341770229770198</v>
      </c>
      <c r="E576">
        <v>149.95031341128299</v>
      </c>
      <c r="F576">
        <v>328.23</v>
      </c>
      <c r="G576">
        <v>0.5</v>
      </c>
      <c r="H576">
        <v>0.45</v>
      </c>
      <c r="I576">
        <v>0</v>
      </c>
      <c r="J576">
        <v>1000</v>
      </c>
    </row>
    <row r="577" spans="1:10" x14ac:dyDescent="0.25">
      <c r="A577" t="s">
        <v>1028</v>
      </c>
      <c r="B577">
        <v>4</v>
      </c>
      <c r="C577">
        <v>18.981018981019002</v>
      </c>
      <c r="D577">
        <v>56.008255744255699</v>
      </c>
      <c r="E577">
        <v>195.95445051253</v>
      </c>
      <c r="F577">
        <v>135.75</v>
      </c>
      <c r="G577">
        <v>0.5</v>
      </c>
      <c r="H577">
        <v>0.4</v>
      </c>
      <c r="I577">
        <v>0</v>
      </c>
      <c r="J577">
        <v>1000</v>
      </c>
    </row>
    <row r="578" spans="1:10" x14ac:dyDescent="0.25">
      <c r="A578" t="s">
        <v>1029</v>
      </c>
      <c r="B578">
        <v>4</v>
      </c>
      <c r="C578">
        <v>18.981018981019002</v>
      </c>
      <c r="D578">
        <v>52.092347652347698</v>
      </c>
      <c r="E578">
        <v>115.676341967059</v>
      </c>
      <c r="F578">
        <v>139.35</v>
      </c>
      <c r="G578">
        <v>0.5</v>
      </c>
      <c r="H578">
        <v>0.35</v>
      </c>
      <c r="I578">
        <v>0</v>
      </c>
      <c r="J578">
        <v>1000</v>
      </c>
    </row>
    <row r="579" spans="1:10" x14ac:dyDescent="0.25">
      <c r="A579" t="s">
        <v>1030</v>
      </c>
      <c r="B579">
        <v>4</v>
      </c>
      <c r="C579">
        <v>20</v>
      </c>
      <c r="D579">
        <v>52.246056000000003</v>
      </c>
      <c r="E579">
        <v>226.62688002842299</v>
      </c>
      <c r="F579">
        <v>146.79</v>
      </c>
      <c r="G579">
        <v>0.5</v>
      </c>
      <c r="H579">
        <v>0.3</v>
      </c>
      <c r="I579">
        <v>0</v>
      </c>
      <c r="J579">
        <v>1000</v>
      </c>
    </row>
    <row r="580" spans="1:10" x14ac:dyDescent="0.25">
      <c r="A580" t="s">
        <v>1031</v>
      </c>
      <c r="B580">
        <v>4</v>
      </c>
      <c r="C580">
        <v>22.977022977023001</v>
      </c>
      <c r="D580">
        <v>64.040919080919096</v>
      </c>
      <c r="E580">
        <v>239.99915996238701</v>
      </c>
      <c r="F580">
        <v>181.86</v>
      </c>
      <c r="G580">
        <v>0.5</v>
      </c>
      <c r="H580">
        <v>0.25</v>
      </c>
      <c r="I580">
        <v>0</v>
      </c>
      <c r="J580">
        <v>1000</v>
      </c>
    </row>
    <row r="581" spans="1:10" x14ac:dyDescent="0.25">
      <c r="A581" t="s">
        <v>1032</v>
      </c>
      <c r="B581">
        <v>4</v>
      </c>
      <c r="C581">
        <v>18.981018981019002</v>
      </c>
      <c r="D581">
        <v>54.8141058941059</v>
      </c>
      <c r="E581">
        <v>400.23429489055599</v>
      </c>
      <c r="F581">
        <v>219</v>
      </c>
      <c r="G581">
        <v>0.5</v>
      </c>
      <c r="H581">
        <v>0.2</v>
      </c>
      <c r="I581">
        <v>0</v>
      </c>
      <c r="J581">
        <v>1000</v>
      </c>
    </row>
    <row r="582" spans="1:10" x14ac:dyDescent="0.25">
      <c r="A582" t="s">
        <v>1033</v>
      </c>
      <c r="B582">
        <v>4</v>
      </c>
      <c r="C582">
        <v>20.979020979021001</v>
      </c>
      <c r="D582">
        <v>60.438281718281701</v>
      </c>
      <c r="E582">
        <v>596.76939605168798</v>
      </c>
      <c r="F582">
        <v>290.97000000000003</v>
      </c>
      <c r="G582">
        <v>0.5</v>
      </c>
      <c r="H582">
        <v>0.15</v>
      </c>
      <c r="I582">
        <v>0</v>
      </c>
      <c r="J582">
        <v>1000</v>
      </c>
    </row>
    <row r="583" spans="1:10" x14ac:dyDescent="0.25">
      <c r="A583" t="s">
        <v>1034</v>
      </c>
      <c r="B583">
        <v>4</v>
      </c>
      <c r="C583">
        <v>20.979020979021001</v>
      </c>
      <c r="D583">
        <v>61.0680839160839</v>
      </c>
      <c r="E583">
        <v>614.24479711980598</v>
      </c>
      <c r="F583">
        <v>393.29</v>
      </c>
      <c r="G583">
        <v>0.5</v>
      </c>
      <c r="H583">
        <v>0.1</v>
      </c>
      <c r="I583">
        <v>0</v>
      </c>
      <c r="J583">
        <v>1000</v>
      </c>
    </row>
    <row r="584" spans="1:10" x14ac:dyDescent="0.25">
      <c r="A584" t="s">
        <v>1035</v>
      </c>
      <c r="B584">
        <v>4</v>
      </c>
      <c r="C584">
        <v>18.981018981019002</v>
      </c>
      <c r="D584">
        <v>54.173082917082901</v>
      </c>
      <c r="E584">
        <v>1014.84919380645</v>
      </c>
      <c r="F584">
        <v>556.16999999999996</v>
      </c>
      <c r="G584">
        <v>0.5</v>
      </c>
      <c r="H584">
        <v>0.15</v>
      </c>
      <c r="I584">
        <v>0</v>
      </c>
      <c r="J584">
        <v>1000</v>
      </c>
    </row>
    <row r="585" spans="1:10" x14ac:dyDescent="0.25">
      <c r="A585" t="s">
        <v>1036</v>
      </c>
      <c r="B585">
        <v>4</v>
      </c>
      <c r="C585">
        <v>19.98001998002</v>
      </c>
      <c r="D585">
        <v>56.825958041958003</v>
      </c>
      <c r="E585">
        <v>1368.8205048545699</v>
      </c>
      <c r="F585">
        <v>715.14</v>
      </c>
      <c r="G585">
        <v>0.5</v>
      </c>
      <c r="H585">
        <v>0.2</v>
      </c>
      <c r="I585">
        <v>0</v>
      </c>
      <c r="J585">
        <v>1000</v>
      </c>
    </row>
    <row r="586" spans="1:10" x14ac:dyDescent="0.25">
      <c r="A586" t="s">
        <v>1037</v>
      </c>
      <c r="B586">
        <v>4</v>
      </c>
      <c r="C586">
        <v>19.98001998002</v>
      </c>
      <c r="D586">
        <v>57.557322677322702</v>
      </c>
      <c r="E586">
        <v>1787.8418356944301</v>
      </c>
      <c r="F586">
        <v>956.75</v>
      </c>
      <c r="G586">
        <v>0.5</v>
      </c>
      <c r="H586">
        <v>0.25</v>
      </c>
      <c r="I586">
        <v>0</v>
      </c>
      <c r="J586">
        <v>1000</v>
      </c>
    </row>
    <row r="587" spans="1:10" x14ac:dyDescent="0.25">
      <c r="A587" t="s">
        <v>1038</v>
      </c>
      <c r="B587">
        <v>4</v>
      </c>
      <c r="C587">
        <v>19.98001998002</v>
      </c>
      <c r="D587">
        <v>56.791072927072904</v>
      </c>
      <c r="E587">
        <v>1682.0763071459201</v>
      </c>
      <c r="F587">
        <v>1194.79</v>
      </c>
      <c r="G587">
        <v>0.5</v>
      </c>
      <c r="H587">
        <v>0.3</v>
      </c>
      <c r="I587">
        <v>0</v>
      </c>
      <c r="J587">
        <v>1000</v>
      </c>
    </row>
    <row r="588" spans="1:10" x14ac:dyDescent="0.25">
      <c r="A588" t="s">
        <v>1039</v>
      </c>
      <c r="B588">
        <v>4</v>
      </c>
      <c r="C588">
        <v>20.958083832335301</v>
      </c>
      <c r="D588">
        <v>59.434419161676601</v>
      </c>
      <c r="E588">
        <v>2114.5400362742498</v>
      </c>
      <c r="F588">
        <v>1421.58</v>
      </c>
      <c r="G588">
        <v>0.5</v>
      </c>
      <c r="H588">
        <v>0.35</v>
      </c>
      <c r="I588">
        <v>0</v>
      </c>
      <c r="J588">
        <v>1000</v>
      </c>
    </row>
    <row r="589" spans="1:10" x14ac:dyDescent="0.25">
      <c r="A589" t="s">
        <v>1040</v>
      </c>
      <c r="B589">
        <v>4</v>
      </c>
      <c r="C589">
        <v>17.982017982018</v>
      </c>
      <c r="D589">
        <v>52.709466533466497</v>
      </c>
      <c r="E589">
        <v>2631.72216466907</v>
      </c>
      <c r="F589">
        <v>1653.37</v>
      </c>
      <c r="G589">
        <v>0.5</v>
      </c>
      <c r="H589">
        <v>0.4</v>
      </c>
      <c r="I589">
        <v>0</v>
      </c>
      <c r="J589">
        <v>1000</v>
      </c>
    </row>
    <row r="590" spans="1:10" x14ac:dyDescent="0.25">
      <c r="A590" t="s">
        <v>1041</v>
      </c>
      <c r="B590">
        <v>4</v>
      </c>
      <c r="C590">
        <v>15.984015984016001</v>
      </c>
      <c r="D590">
        <v>47.2728071928072</v>
      </c>
      <c r="E590">
        <v>2435.9420831463999</v>
      </c>
      <c r="F590">
        <v>1850.18</v>
      </c>
      <c r="G590">
        <v>0.5</v>
      </c>
      <c r="H590">
        <v>0.45</v>
      </c>
      <c r="I590">
        <v>0</v>
      </c>
      <c r="J590">
        <v>1000</v>
      </c>
    </row>
    <row r="591" spans="1:10" x14ac:dyDescent="0.25">
      <c r="A591" t="s">
        <v>1042</v>
      </c>
      <c r="B591">
        <v>4</v>
      </c>
      <c r="C591">
        <v>10.989010989011</v>
      </c>
      <c r="D591">
        <v>27.5116003996004</v>
      </c>
      <c r="E591">
        <v>2560.54391703279</v>
      </c>
      <c r="F591">
        <v>1986.75</v>
      </c>
      <c r="G591">
        <v>0.5</v>
      </c>
      <c r="H591">
        <v>0.50000009999999995</v>
      </c>
      <c r="I591">
        <v>0</v>
      </c>
      <c r="J591">
        <v>1000</v>
      </c>
    </row>
    <row r="592" spans="1:10" x14ac:dyDescent="0.25">
      <c r="A592" t="s">
        <v>1043</v>
      </c>
      <c r="B592">
        <v>4</v>
      </c>
      <c r="C592">
        <v>0</v>
      </c>
      <c r="D592">
        <v>0</v>
      </c>
      <c r="E592">
        <v>2560.54391703279</v>
      </c>
      <c r="F592">
        <v>1986.75</v>
      </c>
      <c r="G592">
        <v>0.5</v>
      </c>
      <c r="H592">
        <v>0.55000009999999999</v>
      </c>
      <c r="I592">
        <v>0</v>
      </c>
      <c r="J59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A23D1-6835-494D-A43A-6F0FE30C22C1}">
  <dimension ref="A1:AH716"/>
  <sheetViews>
    <sheetView tabSelected="1" topLeftCell="K1" zoomScale="85" zoomScaleNormal="85" workbookViewId="0">
      <pane ySplit="1" topLeftCell="A147" activePane="bottomLeft" state="frozen"/>
      <selection pane="bottomLeft" activeCell="AA177" sqref="AA177"/>
    </sheetView>
  </sheetViews>
  <sheetFormatPr defaultRowHeight="15" x14ac:dyDescent="0.25"/>
  <cols>
    <col min="1" max="1" width="11.7109375" bestFit="1" customWidth="1"/>
    <col min="2" max="2" width="7" bestFit="1" customWidth="1"/>
    <col min="3" max="4" width="12" bestFit="1" customWidth="1"/>
    <col min="5" max="6" width="12.140625" bestFit="1" customWidth="1"/>
    <col min="7" max="7" width="6.7109375" customWidth="1"/>
    <col min="8" max="8" width="11" bestFit="1" customWidth="1"/>
    <col min="9" max="9" width="16.42578125" bestFit="1" customWidth="1"/>
    <col min="10" max="10" width="20.140625" bestFit="1" customWidth="1"/>
    <col min="11" max="11" width="12.7109375" bestFit="1" customWidth="1"/>
    <col min="12" max="12" width="13.140625" customWidth="1"/>
  </cols>
  <sheetData>
    <row r="1" spans="1:13" x14ac:dyDescent="0.25">
      <c r="A1" t="s">
        <v>0</v>
      </c>
      <c r="B1" t="s">
        <v>1</v>
      </c>
      <c r="C1" t="s">
        <v>1760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1759</v>
      </c>
      <c r="L1" t="s">
        <v>1761</v>
      </c>
    </row>
    <row r="2" spans="1:13" x14ac:dyDescent="0.25">
      <c r="A2" t="s">
        <v>1044</v>
      </c>
      <c r="B2">
        <v>4</v>
      </c>
      <c r="C2">
        <v>15.984015984016001</v>
      </c>
      <c r="D2">
        <v>46.527920079920101</v>
      </c>
      <c r="E2">
        <v>72.059584040905193</v>
      </c>
      <c r="F2">
        <v>67.866666666666703</v>
      </c>
      <c r="G2">
        <v>0.69999998807907104</v>
      </c>
      <c r="H2">
        <v>0</v>
      </c>
      <c r="I2">
        <v>0</v>
      </c>
      <c r="J2">
        <v>0</v>
      </c>
      <c r="K2">
        <f>(1-H2)*30</f>
        <v>30</v>
      </c>
      <c r="L2">
        <f>C2</f>
        <v>15.984015984016001</v>
      </c>
      <c r="M2">
        <v>0.7</v>
      </c>
    </row>
    <row r="3" spans="1:13" x14ac:dyDescent="0.25">
      <c r="A3" t="s">
        <v>1045</v>
      </c>
      <c r="B3">
        <v>4</v>
      </c>
      <c r="C3">
        <v>30.938123752494999</v>
      </c>
      <c r="D3">
        <v>81.836143712574795</v>
      </c>
      <c r="E3">
        <v>57.5423557493326</v>
      </c>
      <c r="F3">
        <v>69.934782608695699</v>
      </c>
      <c r="G3">
        <v>0.69999998807907104</v>
      </c>
      <c r="H3">
        <v>0</v>
      </c>
      <c r="I3">
        <v>0</v>
      </c>
      <c r="J3">
        <v>0</v>
      </c>
      <c r="K3">
        <f t="shared" ref="K3:K66" si="0">(1-H3)*30</f>
        <v>30</v>
      </c>
      <c r="L3">
        <f>$M$2*C3+(1-$M$2)*L2</f>
        <v>26.451891421951299</v>
      </c>
    </row>
    <row r="4" spans="1:13" x14ac:dyDescent="0.25">
      <c r="A4" t="s">
        <v>1046</v>
      </c>
      <c r="B4">
        <v>4</v>
      </c>
      <c r="C4">
        <v>30.969030969031</v>
      </c>
      <c r="D4">
        <v>82.388163836163798</v>
      </c>
      <c r="E4">
        <v>53.3961978866176</v>
      </c>
      <c r="F4">
        <v>65.223684210526301</v>
      </c>
      <c r="G4">
        <v>0.69999998807907104</v>
      </c>
      <c r="H4">
        <v>0</v>
      </c>
      <c r="I4">
        <v>0</v>
      </c>
      <c r="J4">
        <v>0</v>
      </c>
      <c r="K4">
        <f t="shared" si="0"/>
        <v>30</v>
      </c>
      <c r="L4">
        <f>$M$2*C4+(1-$M$2)*L3</f>
        <v>29.613889104907088</v>
      </c>
    </row>
    <row r="5" spans="1:13" x14ac:dyDescent="0.25">
      <c r="A5" t="s">
        <v>1047</v>
      </c>
      <c r="B5">
        <v>4</v>
      </c>
      <c r="C5">
        <v>28.971028971029</v>
      </c>
      <c r="D5">
        <v>77.391776223776205</v>
      </c>
      <c r="E5">
        <v>80.078494324668398</v>
      </c>
      <c r="F5">
        <v>65.290000000000006</v>
      </c>
      <c r="G5">
        <v>0.69999998807907104</v>
      </c>
      <c r="H5">
        <v>0</v>
      </c>
      <c r="I5">
        <v>0</v>
      </c>
      <c r="J5">
        <v>0</v>
      </c>
      <c r="K5">
        <f t="shared" si="0"/>
        <v>30</v>
      </c>
      <c r="L5">
        <f>$M$2*C5+(1-$M$2)*L4</f>
        <v>29.163887011192426</v>
      </c>
    </row>
    <row r="6" spans="1:13" x14ac:dyDescent="0.25">
      <c r="A6" t="s">
        <v>1048</v>
      </c>
      <c r="B6">
        <v>4</v>
      </c>
      <c r="C6">
        <v>28.971028971029</v>
      </c>
      <c r="D6">
        <v>78.065382617382596</v>
      </c>
      <c r="E6">
        <v>132.267708988962</v>
      </c>
      <c r="F6">
        <v>74.53</v>
      </c>
      <c r="G6">
        <v>0.69999998807907104</v>
      </c>
      <c r="H6">
        <v>0</v>
      </c>
      <c r="I6">
        <v>0</v>
      </c>
      <c r="J6">
        <v>0</v>
      </c>
      <c r="K6">
        <f t="shared" si="0"/>
        <v>30</v>
      </c>
      <c r="L6">
        <f t="shared" ref="L6:L69" si="1">$M$2*C6+(1-$M$2)*L5</f>
        <v>29.028886383078024</v>
      </c>
    </row>
    <row r="7" spans="1:13" x14ac:dyDescent="0.25">
      <c r="A7" t="s">
        <v>1049</v>
      </c>
      <c r="B7">
        <v>4</v>
      </c>
      <c r="C7">
        <v>30.969030969031</v>
      </c>
      <c r="D7">
        <v>84.773010989010999</v>
      </c>
      <c r="E7">
        <v>103.75116483510701</v>
      </c>
      <c r="F7">
        <v>91.76</v>
      </c>
      <c r="G7">
        <v>0.69999998807907104</v>
      </c>
      <c r="H7">
        <v>0</v>
      </c>
      <c r="I7">
        <v>0</v>
      </c>
      <c r="J7">
        <v>0</v>
      </c>
      <c r="K7">
        <f t="shared" si="0"/>
        <v>30</v>
      </c>
      <c r="L7">
        <f t="shared" si="1"/>
        <v>30.386987593245106</v>
      </c>
    </row>
    <row r="8" spans="1:13" x14ac:dyDescent="0.25">
      <c r="A8" t="s">
        <v>1050</v>
      </c>
      <c r="B8">
        <v>4</v>
      </c>
      <c r="C8">
        <v>30.969030969031</v>
      </c>
      <c r="D8">
        <v>85.647440559440597</v>
      </c>
      <c r="E8">
        <v>82.070632160338803</v>
      </c>
      <c r="F8">
        <v>99.71</v>
      </c>
      <c r="G8">
        <v>0.69999998807907104</v>
      </c>
      <c r="H8">
        <v>0</v>
      </c>
      <c r="I8">
        <v>0</v>
      </c>
      <c r="J8">
        <v>0</v>
      </c>
      <c r="K8">
        <f t="shared" si="0"/>
        <v>30</v>
      </c>
      <c r="L8">
        <f t="shared" si="1"/>
        <v>30.794417956295231</v>
      </c>
    </row>
    <row r="9" spans="1:13" x14ac:dyDescent="0.25">
      <c r="A9" t="s">
        <v>1051</v>
      </c>
      <c r="B9">
        <v>4</v>
      </c>
      <c r="C9">
        <v>28.971028971029</v>
      </c>
      <c r="D9">
        <v>79.164659340659398</v>
      </c>
      <c r="E9">
        <v>114.47033348024701</v>
      </c>
      <c r="F9">
        <v>99.72</v>
      </c>
      <c r="G9">
        <v>0.69999998807907104</v>
      </c>
      <c r="H9">
        <v>0</v>
      </c>
      <c r="I9">
        <v>0</v>
      </c>
      <c r="J9">
        <v>0</v>
      </c>
      <c r="K9">
        <f t="shared" si="0"/>
        <v>30</v>
      </c>
      <c r="L9">
        <f t="shared" si="1"/>
        <v>29.51804566660887</v>
      </c>
    </row>
    <row r="10" spans="1:13" x14ac:dyDescent="0.25">
      <c r="A10" t="s">
        <v>1052</v>
      </c>
      <c r="B10">
        <v>4</v>
      </c>
      <c r="C10">
        <v>28.971028971029</v>
      </c>
      <c r="D10">
        <v>79.458197802197802</v>
      </c>
      <c r="E10">
        <v>168.79537324425999</v>
      </c>
      <c r="F10">
        <v>107.43</v>
      </c>
      <c r="G10">
        <v>0.69999998807907104</v>
      </c>
      <c r="H10">
        <v>0</v>
      </c>
      <c r="I10">
        <v>0</v>
      </c>
      <c r="J10">
        <v>0</v>
      </c>
      <c r="K10">
        <f t="shared" si="0"/>
        <v>30</v>
      </c>
      <c r="L10">
        <f t="shared" si="1"/>
        <v>29.13513397970296</v>
      </c>
    </row>
    <row r="11" spans="1:13" x14ac:dyDescent="0.25">
      <c r="A11" t="s">
        <v>1053</v>
      </c>
      <c r="B11">
        <v>4</v>
      </c>
      <c r="C11">
        <v>24.975024975025001</v>
      </c>
      <c r="D11">
        <v>69.139156843156798</v>
      </c>
      <c r="E11">
        <v>300.72693616362199</v>
      </c>
      <c r="F11">
        <v>144.96</v>
      </c>
      <c r="G11">
        <v>0.69999998807907104</v>
      </c>
      <c r="H11">
        <v>0</v>
      </c>
      <c r="I11">
        <v>0</v>
      </c>
      <c r="J11">
        <v>0</v>
      </c>
      <c r="K11">
        <f t="shared" si="0"/>
        <v>30</v>
      </c>
      <c r="L11">
        <f t="shared" si="1"/>
        <v>26.22305767642839</v>
      </c>
    </row>
    <row r="12" spans="1:13" x14ac:dyDescent="0.25">
      <c r="A12" t="s">
        <v>1054</v>
      </c>
      <c r="B12">
        <v>4</v>
      </c>
      <c r="C12">
        <v>24.950099800399201</v>
      </c>
      <c r="D12">
        <v>67.953365269461102</v>
      </c>
      <c r="E12">
        <v>492.72756022978501</v>
      </c>
      <c r="F12">
        <v>228.78</v>
      </c>
      <c r="G12">
        <v>0.69999998807907104</v>
      </c>
      <c r="H12">
        <v>0</v>
      </c>
      <c r="I12">
        <v>0</v>
      </c>
      <c r="J12">
        <v>0</v>
      </c>
      <c r="K12">
        <f t="shared" si="0"/>
        <v>30</v>
      </c>
      <c r="L12">
        <f t="shared" si="1"/>
        <v>25.331987163207955</v>
      </c>
    </row>
    <row r="13" spans="1:13" x14ac:dyDescent="0.25">
      <c r="A13" t="s">
        <v>1055</v>
      </c>
      <c r="B13">
        <v>4</v>
      </c>
      <c r="C13">
        <v>20.979020979021001</v>
      </c>
      <c r="D13">
        <v>57.430681318681302</v>
      </c>
      <c r="E13">
        <v>753.72628978917805</v>
      </c>
      <c r="F13">
        <v>335.12</v>
      </c>
      <c r="G13">
        <v>0.69999998807907104</v>
      </c>
      <c r="H13">
        <v>0</v>
      </c>
      <c r="I13">
        <v>0</v>
      </c>
      <c r="J13">
        <v>0</v>
      </c>
      <c r="K13">
        <f t="shared" si="0"/>
        <v>30</v>
      </c>
      <c r="L13">
        <f t="shared" si="1"/>
        <v>22.284910834277085</v>
      </c>
    </row>
    <row r="14" spans="1:13" x14ac:dyDescent="0.25">
      <c r="A14" t="s">
        <v>1056</v>
      </c>
      <c r="B14">
        <v>4</v>
      </c>
      <c r="C14">
        <v>20.979020979021001</v>
      </c>
      <c r="D14">
        <v>57.052411588411601</v>
      </c>
      <c r="E14">
        <v>1123.46199024461</v>
      </c>
      <c r="F14">
        <v>480.66</v>
      </c>
      <c r="G14">
        <v>0.69999998807907104</v>
      </c>
      <c r="H14">
        <v>0</v>
      </c>
      <c r="I14">
        <v>0</v>
      </c>
      <c r="J14">
        <v>0</v>
      </c>
      <c r="K14">
        <f t="shared" si="0"/>
        <v>30</v>
      </c>
      <c r="L14">
        <f t="shared" si="1"/>
        <v>21.370787935597825</v>
      </c>
    </row>
    <row r="15" spans="1:13" x14ac:dyDescent="0.25">
      <c r="A15" t="s">
        <v>1057</v>
      </c>
      <c r="B15">
        <v>4</v>
      </c>
      <c r="C15">
        <v>27.972027972027998</v>
      </c>
      <c r="D15">
        <v>75.788259740259704</v>
      </c>
      <c r="E15">
        <v>1447.4152492811399</v>
      </c>
      <c r="F15">
        <v>775.55</v>
      </c>
      <c r="G15">
        <v>0.69999998807907104</v>
      </c>
      <c r="H15">
        <v>0</v>
      </c>
      <c r="I15">
        <v>0</v>
      </c>
      <c r="J15">
        <v>0</v>
      </c>
      <c r="K15">
        <f t="shared" si="0"/>
        <v>30</v>
      </c>
      <c r="L15">
        <f t="shared" si="1"/>
        <v>25.991655961098946</v>
      </c>
    </row>
    <row r="16" spans="1:13" x14ac:dyDescent="0.25">
      <c r="A16" t="s">
        <v>1058</v>
      </c>
      <c r="B16">
        <v>4</v>
      </c>
      <c r="C16">
        <v>31.968031968032001</v>
      </c>
      <c r="D16">
        <v>86.658269730269694</v>
      </c>
      <c r="E16">
        <v>1214.4304859249</v>
      </c>
      <c r="F16">
        <v>1014.62</v>
      </c>
      <c r="G16">
        <v>0.69999998807907104</v>
      </c>
      <c r="H16">
        <v>0</v>
      </c>
      <c r="I16">
        <v>0</v>
      </c>
      <c r="J16">
        <v>0</v>
      </c>
      <c r="K16">
        <f t="shared" si="0"/>
        <v>30</v>
      </c>
      <c r="L16">
        <f t="shared" si="1"/>
        <v>30.175119165952083</v>
      </c>
    </row>
    <row r="17" spans="1:12" x14ac:dyDescent="0.25">
      <c r="A17" t="s">
        <v>1059</v>
      </c>
      <c r="B17">
        <v>4</v>
      </c>
      <c r="C17">
        <v>29.940119760479</v>
      </c>
      <c r="D17">
        <v>81.009700598802397</v>
      </c>
      <c r="E17">
        <v>1094.10511026411</v>
      </c>
      <c r="F17">
        <v>1157.43</v>
      </c>
      <c r="G17">
        <v>0.69999998807907104</v>
      </c>
      <c r="H17">
        <v>0</v>
      </c>
      <c r="I17">
        <v>0</v>
      </c>
      <c r="J17">
        <v>0</v>
      </c>
      <c r="K17">
        <f t="shared" si="0"/>
        <v>30</v>
      </c>
      <c r="L17">
        <f t="shared" si="1"/>
        <v>30.010619582120924</v>
      </c>
    </row>
    <row r="18" spans="1:12" x14ac:dyDescent="0.25">
      <c r="A18" t="s">
        <v>1060</v>
      </c>
      <c r="B18">
        <v>4</v>
      </c>
      <c r="C18">
        <v>30.938123752494999</v>
      </c>
      <c r="D18">
        <v>85.068814371257503</v>
      </c>
      <c r="E18">
        <v>1142.6309473516601</v>
      </c>
      <c r="F18">
        <v>1151.74</v>
      </c>
      <c r="G18">
        <v>0.69999998807907104</v>
      </c>
      <c r="H18">
        <v>0</v>
      </c>
      <c r="I18">
        <v>0</v>
      </c>
      <c r="J18">
        <v>0</v>
      </c>
      <c r="K18">
        <f t="shared" si="0"/>
        <v>30</v>
      </c>
      <c r="L18">
        <f t="shared" si="1"/>
        <v>30.659872501382779</v>
      </c>
    </row>
    <row r="19" spans="1:12" x14ac:dyDescent="0.25">
      <c r="A19" t="s">
        <v>1061</v>
      </c>
      <c r="B19">
        <v>4</v>
      </c>
      <c r="C19">
        <v>30.969030969031</v>
      </c>
      <c r="D19">
        <v>84.169822177822198</v>
      </c>
      <c r="E19">
        <v>1010.28781246878</v>
      </c>
      <c r="F19">
        <v>1100.73</v>
      </c>
      <c r="G19">
        <v>0.69999998807907104</v>
      </c>
      <c r="H19">
        <v>0.05</v>
      </c>
      <c r="I19">
        <v>0</v>
      </c>
      <c r="J19">
        <v>1000</v>
      </c>
      <c r="K19">
        <f t="shared" si="0"/>
        <v>28.5</v>
      </c>
      <c r="L19">
        <f t="shared" si="1"/>
        <v>30.876283428736535</v>
      </c>
    </row>
    <row r="20" spans="1:12" x14ac:dyDescent="0.25">
      <c r="A20" t="s">
        <v>1062</v>
      </c>
      <c r="B20">
        <v>4</v>
      </c>
      <c r="C20">
        <v>26.946107784431099</v>
      </c>
      <c r="D20">
        <v>73.762922155688599</v>
      </c>
      <c r="E20">
        <v>1083.4998693699899</v>
      </c>
      <c r="F20">
        <v>1073.95</v>
      </c>
      <c r="G20">
        <v>0.69999998807907104</v>
      </c>
      <c r="H20">
        <v>0.1</v>
      </c>
      <c r="I20">
        <v>0</v>
      </c>
      <c r="J20">
        <v>1000</v>
      </c>
      <c r="K20">
        <f t="shared" si="0"/>
        <v>27</v>
      </c>
      <c r="L20">
        <f t="shared" si="1"/>
        <v>28.12516047772273</v>
      </c>
    </row>
    <row r="21" spans="1:12" x14ac:dyDescent="0.25">
      <c r="A21" t="s">
        <v>1063</v>
      </c>
      <c r="B21">
        <v>4</v>
      </c>
      <c r="C21">
        <v>22.977022977023001</v>
      </c>
      <c r="D21">
        <v>62.803828171828201</v>
      </c>
      <c r="E21">
        <v>1291.9120582631001</v>
      </c>
      <c r="F21">
        <v>1113.47</v>
      </c>
      <c r="G21">
        <v>0.69999998807907104</v>
      </c>
      <c r="H21">
        <v>0.15</v>
      </c>
      <c r="I21">
        <v>0</v>
      </c>
      <c r="J21">
        <v>1000</v>
      </c>
      <c r="K21">
        <f t="shared" si="0"/>
        <v>25.5</v>
      </c>
      <c r="L21">
        <f t="shared" si="1"/>
        <v>24.521464227232922</v>
      </c>
    </row>
    <row r="22" spans="1:12" x14ac:dyDescent="0.25">
      <c r="A22" t="s">
        <v>1064</v>
      </c>
      <c r="B22">
        <v>4</v>
      </c>
      <c r="C22">
        <v>22.977022977023001</v>
      </c>
      <c r="D22">
        <v>62.209630369630403</v>
      </c>
      <c r="E22">
        <v>1541.12700507523</v>
      </c>
      <c r="F22">
        <v>1189.49</v>
      </c>
      <c r="G22">
        <v>0.69999998807907104</v>
      </c>
      <c r="H22">
        <v>0.2</v>
      </c>
      <c r="I22">
        <v>0</v>
      </c>
      <c r="J22">
        <v>1000</v>
      </c>
      <c r="K22">
        <f t="shared" si="0"/>
        <v>24</v>
      </c>
      <c r="L22">
        <f t="shared" si="1"/>
        <v>23.44035535208598</v>
      </c>
    </row>
    <row r="23" spans="1:12" x14ac:dyDescent="0.25">
      <c r="A23" t="s">
        <v>1065</v>
      </c>
      <c r="B23">
        <v>4</v>
      </c>
      <c r="C23">
        <v>20.958083832335301</v>
      </c>
      <c r="D23">
        <v>56.310395209580797</v>
      </c>
      <c r="E23">
        <v>1677.81485876648</v>
      </c>
      <c r="F23">
        <v>1327.34</v>
      </c>
      <c r="G23">
        <v>0.69999998807907104</v>
      </c>
      <c r="H23">
        <v>0.25</v>
      </c>
      <c r="I23">
        <v>0</v>
      </c>
      <c r="J23">
        <v>1000</v>
      </c>
      <c r="K23">
        <f t="shared" si="0"/>
        <v>22.5</v>
      </c>
      <c r="L23">
        <f t="shared" si="1"/>
        <v>21.702765288260505</v>
      </c>
    </row>
    <row r="24" spans="1:12" x14ac:dyDescent="0.25">
      <c r="A24" t="s">
        <v>1066</v>
      </c>
      <c r="B24">
        <v>4</v>
      </c>
      <c r="C24">
        <v>19.98001998002</v>
      </c>
      <c r="D24">
        <v>54.018749250749302</v>
      </c>
      <c r="E24">
        <v>1912.06735490956</v>
      </c>
      <c r="F24">
        <v>1513.63</v>
      </c>
      <c r="G24">
        <v>0.69999998807907104</v>
      </c>
      <c r="H24">
        <v>0.3</v>
      </c>
      <c r="I24">
        <v>0</v>
      </c>
      <c r="J24">
        <v>1000</v>
      </c>
      <c r="K24">
        <f t="shared" si="0"/>
        <v>21</v>
      </c>
      <c r="L24">
        <f t="shared" si="1"/>
        <v>20.496843572492153</v>
      </c>
    </row>
    <row r="25" spans="1:12" x14ac:dyDescent="0.25">
      <c r="A25" t="s">
        <v>1067</v>
      </c>
      <c r="B25">
        <v>4</v>
      </c>
      <c r="C25">
        <v>21.978021978021999</v>
      </c>
      <c r="D25">
        <v>59.9267532467533</v>
      </c>
      <c r="E25">
        <v>2219.1159700856401</v>
      </c>
      <c r="F25">
        <v>1705.02</v>
      </c>
      <c r="G25">
        <v>0.69999998807907104</v>
      </c>
      <c r="H25">
        <v>0.35</v>
      </c>
      <c r="I25">
        <v>0</v>
      </c>
      <c r="J25">
        <v>1000</v>
      </c>
      <c r="K25">
        <f t="shared" si="0"/>
        <v>19.5</v>
      </c>
      <c r="L25">
        <f t="shared" si="1"/>
        <v>21.533668456363046</v>
      </c>
    </row>
    <row r="26" spans="1:12" x14ac:dyDescent="0.25">
      <c r="A26" t="s">
        <v>1068</v>
      </c>
      <c r="B26">
        <v>4</v>
      </c>
      <c r="C26">
        <v>22</v>
      </c>
      <c r="D26">
        <v>59.318232000000002</v>
      </c>
      <c r="E26">
        <v>2265.6815425725799</v>
      </c>
      <c r="F26">
        <v>1887.45</v>
      </c>
      <c r="G26">
        <v>0.69999998807907104</v>
      </c>
      <c r="H26">
        <v>0.4</v>
      </c>
      <c r="I26">
        <v>0</v>
      </c>
      <c r="J26">
        <v>1000</v>
      </c>
      <c r="K26">
        <f t="shared" si="0"/>
        <v>18</v>
      </c>
      <c r="L26">
        <f t="shared" si="1"/>
        <v>21.860100536908913</v>
      </c>
    </row>
    <row r="27" spans="1:12" x14ac:dyDescent="0.25">
      <c r="A27" t="s">
        <v>1069</v>
      </c>
      <c r="B27">
        <v>4</v>
      </c>
      <c r="C27">
        <v>20.979020979021001</v>
      </c>
      <c r="D27">
        <v>56.466053946053897</v>
      </c>
      <c r="E27">
        <v>2367.9365060078298</v>
      </c>
      <c r="F27">
        <v>2079.11</v>
      </c>
      <c r="G27">
        <v>0.69999998807907104</v>
      </c>
      <c r="H27">
        <v>0.45</v>
      </c>
      <c r="I27">
        <v>0</v>
      </c>
      <c r="J27">
        <v>1000</v>
      </c>
      <c r="K27">
        <f t="shared" si="0"/>
        <v>16.5</v>
      </c>
      <c r="L27">
        <f t="shared" si="1"/>
        <v>21.243344846387373</v>
      </c>
    </row>
    <row r="28" spans="1:12" x14ac:dyDescent="0.25">
      <c r="A28" t="s">
        <v>1070</v>
      </c>
      <c r="B28">
        <v>4</v>
      </c>
      <c r="C28">
        <v>19.960079840319398</v>
      </c>
      <c r="D28">
        <v>54.0504191616767</v>
      </c>
      <c r="E28">
        <v>2448.9757185959502</v>
      </c>
      <c r="F28">
        <v>2231.4899999999998</v>
      </c>
      <c r="G28">
        <v>0.69999998807907104</v>
      </c>
      <c r="H28">
        <v>0.50000009999999995</v>
      </c>
      <c r="I28">
        <v>0</v>
      </c>
      <c r="J28">
        <v>1000</v>
      </c>
      <c r="K28">
        <f t="shared" si="0"/>
        <v>14.999997000000002</v>
      </c>
      <c r="L28">
        <f t="shared" si="1"/>
        <v>20.345059342139791</v>
      </c>
    </row>
    <row r="29" spans="1:12" x14ac:dyDescent="0.25">
      <c r="A29" t="s">
        <v>1071</v>
      </c>
      <c r="B29">
        <v>4</v>
      </c>
      <c r="C29">
        <v>19.98001998002</v>
      </c>
      <c r="D29">
        <v>54.043996003996</v>
      </c>
      <c r="E29">
        <v>2434.1229100054202</v>
      </c>
      <c r="F29">
        <v>2332.17</v>
      </c>
      <c r="G29">
        <v>0.69999998807907104</v>
      </c>
      <c r="H29">
        <v>0.55000009999999999</v>
      </c>
      <c r="I29">
        <v>0</v>
      </c>
      <c r="J29">
        <v>1000</v>
      </c>
      <c r="K29">
        <f t="shared" si="0"/>
        <v>13.499997</v>
      </c>
      <c r="L29">
        <f t="shared" si="1"/>
        <v>20.089531788655936</v>
      </c>
    </row>
    <row r="30" spans="1:12" x14ac:dyDescent="0.25">
      <c r="A30" t="s">
        <v>1072</v>
      </c>
      <c r="B30">
        <v>4</v>
      </c>
      <c r="C30">
        <v>23.976023976023999</v>
      </c>
      <c r="D30">
        <v>65.095480519480503</v>
      </c>
      <c r="E30">
        <v>2204.9169549249</v>
      </c>
      <c r="F30">
        <v>2375.02</v>
      </c>
      <c r="G30">
        <v>0.69999998807907104</v>
      </c>
      <c r="H30">
        <v>0.60000010000000004</v>
      </c>
      <c r="I30">
        <v>0</v>
      </c>
      <c r="J30">
        <v>1000</v>
      </c>
      <c r="K30">
        <f t="shared" si="0"/>
        <v>11.999996999999999</v>
      </c>
      <c r="L30">
        <f t="shared" si="1"/>
        <v>22.810076319813579</v>
      </c>
    </row>
    <row r="31" spans="1:12" x14ac:dyDescent="0.25">
      <c r="A31" t="s">
        <v>1073</v>
      </c>
      <c r="B31">
        <v>4</v>
      </c>
      <c r="C31">
        <v>21</v>
      </c>
      <c r="D31">
        <v>56.908656000000001</v>
      </c>
      <c r="E31">
        <v>1568.0571930927099</v>
      </c>
      <c r="F31">
        <v>2301.46</v>
      </c>
      <c r="G31">
        <v>0.69999998807907104</v>
      </c>
      <c r="H31">
        <v>0.65000009999999997</v>
      </c>
      <c r="I31">
        <v>0</v>
      </c>
      <c r="J31">
        <v>1000</v>
      </c>
      <c r="K31">
        <f t="shared" si="0"/>
        <v>10.499997</v>
      </c>
      <c r="L31">
        <f t="shared" si="1"/>
        <v>21.543022895944073</v>
      </c>
    </row>
    <row r="32" spans="1:12" x14ac:dyDescent="0.25">
      <c r="A32" t="s">
        <v>1074</v>
      </c>
      <c r="B32">
        <v>4</v>
      </c>
      <c r="C32">
        <v>23</v>
      </c>
      <c r="D32">
        <v>62.246208000000003</v>
      </c>
      <c r="E32">
        <v>592.10540126395301</v>
      </c>
      <c r="F32">
        <v>2023.92</v>
      </c>
      <c r="G32">
        <v>0.69999998807907104</v>
      </c>
      <c r="H32">
        <v>0.60000010000000004</v>
      </c>
      <c r="I32">
        <v>0</v>
      </c>
      <c r="J32">
        <v>1000</v>
      </c>
      <c r="K32">
        <f t="shared" si="0"/>
        <v>11.999996999999999</v>
      </c>
      <c r="L32">
        <f t="shared" si="1"/>
        <v>22.562906868783219</v>
      </c>
    </row>
    <row r="33" spans="1:12" x14ac:dyDescent="0.25">
      <c r="A33" t="s">
        <v>1075</v>
      </c>
      <c r="B33">
        <v>4</v>
      </c>
      <c r="C33">
        <v>19</v>
      </c>
      <c r="D33">
        <v>51.582768000000002</v>
      </c>
      <c r="E33">
        <v>54.299242308398703</v>
      </c>
      <c r="F33">
        <v>1602</v>
      </c>
      <c r="G33">
        <v>0.69999998807907104</v>
      </c>
      <c r="H33">
        <v>0.55000009999999999</v>
      </c>
      <c r="I33">
        <v>0</v>
      </c>
      <c r="J33">
        <v>1000</v>
      </c>
      <c r="K33">
        <f t="shared" si="0"/>
        <v>13.499997</v>
      </c>
      <c r="L33">
        <f t="shared" si="1"/>
        <v>20.068872060634966</v>
      </c>
    </row>
    <row r="34" spans="1:12" x14ac:dyDescent="0.25">
      <c r="A34" t="s">
        <v>1076</v>
      </c>
      <c r="B34">
        <v>4</v>
      </c>
      <c r="C34">
        <v>11</v>
      </c>
      <c r="D34">
        <v>29.858087999999999</v>
      </c>
      <c r="E34">
        <v>71.262111113462893</v>
      </c>
      <c r="F34">
        <v>1334.31</v>
      </c>
      <c r="G34">
        <v>0.69999998807907104</v>
      </c>
      <c r="H34">
        <v>0.50000009999999995</v>
      </c>
      <c r="I34">
        <v>0</v>
      </c>
      <c r="J34">
        <v>1000</v>
      </c>
      <c r="K34">
        <f t="shared" si="0"/>
        <v>14.999997000000002</v>
      </c>
      <c r="L34">
        <f t="shared" si="1"/>
        <v>13.720661618190491</v>
      </c>
    </row>
    <row r="35" spans="1:12" x14ac:dyDescent="0.25">
      <c r="A35" t="s">
        <v>1077</v>
      </c>
      <c r="B35">
        <v>4</v>
      </c>
      <c r="C35">
        <v>10.9780439121756</v>
      </c>
      <c r="D35">
        <v>29.8248622754491</v>
      </c>
      <c r="E35">
        <v>44.842246666437397</v>
      </c>
      <c r="F35">
        <v>1076.44</v>
      </c>
      <c r="G35">
        <v>0.69999998807907104</v>
      </c>
      <c r="H35">
        <v>0.45</v>
      </c>
      <c r="I35">
        <v>0</v>
      </c>
      <c r="J35">
        <v>1000</v>
      </c>
      <c r="K35">
        <f t="shared" si="0"/>
        <v>16.5</v>
      </c>
      <c r="L35">
        <f t="shared" si="1"/>
        <v>11.800829223980067</v>
      </c>
    </row>
    <row r="36" spans="1:12" x14ac:dyDescent="0.25">
      <c r="A36" t="s">
        <v>1078</v>
      </c>
      <c r="B36">
        <v>4</v>
      </c>
      <c r="C36">
        <v>13.986013986013999</v>
      </c>
      <c r="D36">
        <v>37.990945054945101</v>
      </c>
      <c r="E36">
        <v>30.7406967963942</v>
      </c>
      <c r="F36">
        <v>739.3</v>
      </c>
      <c r="G36">
        <v>0.69999998807907104</v>
      </c>
      <c r="H36">
        <v>0.4</v>
      </c>
      <c r="I36">
        <v>0</v>
      </c>
      <c r="J36">
        <v>1000</v>
      </c>
      <c r="K36">
        <f t="shared" si="0"/>
        <v>18</v>
      </c>
      <c r="L36">
        <f t="shared" si="1"/>
        <v>13.330458557403819</v>
      </c>
    </row>
    <row r="37" spans="1:12" x14ac:dyDescent="0.25">
      <c r="A37" t="s">
        <v>1079</v>
      </c>
      <c r="B37">
        <v>4</v>
      </c>
      <c r="C37">
        <v>17.982017982018</v>
      </c>
      <c r="D37">
        <v>48.744071928071897</v>
      </c>
      <c r="E37">
        <v>52.736269234778497</v>
      </c>
      <c r="F37">
        <v>389.27</v>
      </c>
      <c r="G37">
        <v>0.69999998807907104</v>
      </c>
      <c r="H37">
        <v>0.35</v>
      </c>
      <c r="I37">
        <v>0</v>
      </c>
      <c r="J37">
        <v>1000</v>
      </c>
      <c r="K37">
        <f t="shared" si="0"/>
        <v>19.5</v>
      </c>
      <c r="L37">
        <f t="shared" si="1"/>
        <v>16.586550154633745</v>
      </c>
    </row>
    <row r="38" spans="1:12" x14ac:dyDescent="0.25">
      <c r="A38" t="s">
        <v>1080</v>
      </c>
      <c r="B38">
        <v>4</v>
      </c>
      <c r="C38">
        <v>20.979020979021001</v>
      </c>
      <c r="D38">
        <v>56.947900099900103</v>
      </c>
      <c r="E38">
        <v>46.538034406664003</v>
      </c>
      <c r="F38">
        <v>139.44</v>
      </c>
      <c r="G38">
        <v>0.69999998807907104</v>
      </c>
      <c r="H38">
        <v>0.3</v>
      </c>
      <c r="I38">
        <v>0</v>
      </c>
      <c r="J38">
        <v>1000</v>
      </c>
      <c r="K38">
        <f t="shared" si="0"/>
        <v>21</v>
      </c>
      <c r="L38">
        <f t="shared" si="1"/>
        <v>19.661279731704823</v>
      </c>
    </row>
    <row r="39" spans="1:12" x14ac:dyDescent="0.25">
      <c r="A39" t="s">
        <v>1081</v>
      </c>
      <c r="B39">
        <v>4</v>
      </c>
      <c r="C39">
        <v>20.979020979021001</v>
      </c>
      <c r="D39">
        <v>56.944375624375603</v>
      </c>
      <c r="E39">
        <v>159.80415922986401</v>
      </c>
      <c r="F39">
        <v>59.62</v>
      </c>
      <c r="G39">
        <v>0.69999998807907104</v>
      </c>
      <c r="H39">
        <v>0.25</v>
      </c>
      <c r="I39">
        <v>0</v>
      </c>
      <c r="J39">
        <v>1000</v>
      </c>
      <c r="K39">
        <f t="shared" si="0"/>
        <v>22.5</v>
      </c>
      <c r="L39">
        <f t="shared" si="1"/>
        <v>20.583698604826147</v>
      </c>
    </row>
    <row r="40" spans="1:12" x14ac:dyDescent="0.25">
      <c r="A40" t="s">
        <v>1082</v>
      </c>
      <c r="B40">
        <v>4</v>
      </c>
      <c r="C40">
        <v>23.976023976023999</v>
      </c>
      <c r="D40">
        <v>65.273430569430602</v>
      </c>
      <c r="E40">
        <v>57.959896727528402</v>
      </c>
      <c r="F40">
        <v>81.23</v>
      </c>
      <c r="G40">
        <v>0.69999998807907104</v>
      </c>
      <c r="H40">
        <v>0.2</v>
      </c>
      <c r="I40">
        <v>0</v>
      </c>
      <c r="J40">
        <v>1000</v>
      </c>
      <c r="K40">
        <f t="shared" si="0"/>
        <v>24</v>
      </c>
      <c r="L40">
        <f t="shared" si="1"/>
        <v>22.958326364664643</v>
      </c>
    </row>
    <row r="41" spans="1:12" x14ac:dyDescent="0.25">
      <c r="A41" t="s">
        <v>1083</v>
      </c>
      <c r="B41">
        <v>4</v>
      </c>
      <c r="C41">
        <v>24</v>
      </c>
      <c r="D41">
        <v>64.980143999999996</v>
      </c>
      <c r="E41">
        <v>69.9805620421253</v>
      </c>
      <c r="F41">
        <v>94.93</v>
      </c>
      <c r="G41">
        <v>0.69999998807907104</v>
      </c>
      <c r="H41">
        <v>0.15</v>
      </c>
      <c r="I41">
        <v>0</v>
      </c>
      <c r="J41">
        <v>1000</v>
      </c>
      <c r="K41">
        <f t="shared" si="0"/>
        <v>25.5</v>
      </c>
      <c r="L41">
        <f t="shared" si="1"/>
        <v>23.68749790939939</v>
      </c>
    </row>
    <row r="42" spans="1:12" x14ac:dyDescent="0.25">
      <c r="A42" t="s">
        <v>1084</v>
      </c>
      <c r="B42">
        <v>4</v>
      </c>
      <c r="C42">
        <v>20.979020979021001</v>
      </c>
      <c r="D42">
        <v>55.7647552447552</v>
      </c>
      <c r="E42">
        <v>155.597062206972</v>
      </c>
      <c r="F42">
        <v>102.95</v>
      </c>
      <c r="G42">
        <v>0.69999998807907104</v>
      </c>
      <c r="H42">
        <v>0.1</v>
      </c>
      <c r="I42">
        <v>0</v>
      </c>
      <c r="J42">
        <v>1000</v>
      </c>
      <c r="K42">
        <f t="shared" si="0"/>
        <v>27</v>
      </c>
      <c r="L42">
        <f t="shared" si="1"/>
        <v>21.791564058134519</v>
      </c>
    </row>
    <row r="43" spans="1:12" x14ac:dyDescent="0.25">
      <c r="A43" t="s">
        <v>1085</v>
      </c>
      <c r="B43">
        <v>4</v>
      </c>
      <c r="C43">
        <v>22.977022977023001</v>
      </c>
      <c r="D43">
        <v>62.251708291708297</v>
      </c>
      <c r="E43">
        <v>192.715373439812</v>
      </c>
      <c r="F43">
        <v>116.88</v>
      </c>
      <c r="G43">
        <v>0.69999998807907104</v>
      </c>
      <c r="H43">
        <v>5.0000009999999998E-2</v>
      </c>
      <c r="I43">
        <v>0</v>
      </c>
      <c r="J43">
        <v>1000</v>
      </c>
      <c r="K43">
        <f t="shared" si="0"/>
        <v>28.4999997</v>
      </c>
      <c r="L43">
        <f t="shared" si="1"/>
        <v>22.621385301356458</v>
      </c>
    </row>
    <row r="44" spans="1:12" x14ac:dyDescent="0.25">
      <c r="A44" t="s">
        <v>1086</v>
      </c>
      <c r="B44">
        <v>4</v>
      </c>
      <c r="C44">
        <v>23.976023976023999</v>
      </c>
      <c r="D44">
        <v>62.670065934065903</v>
      </c>
      <c r="E44">
        <v>288.63325999219899</v>
      </c>
      <c r="F44">
        <v>141.61000000000001</v>
      </c>
      <c r="G44">
        <v>0.69999998807907104</v>
      </c>
      <c r="H44" s="1">
        <v>7.4505810000000005E-9</v>
      </c>
      <c r="I44">
        <v>0</v>
      </c>
      <c r="J44">
        <v>1000</v>
      </c>
      <c r="K44">
        <f t="shared" si="0"/>
        <v>29.999999776482568</v>
      </c>
      <c r="L44">
        <f t="shared" si="1"/>
        <v>23.569632373623737</v>
      </c>
    </row>
    <row r="45" spans="1:12" x14ac:dyDescent="0.25">
      <c r="A45" t="s">
        <v>1087</v>
      </c>
      <c r="B45">
        <v>4</v>
      </c>
      <c r="C45">
        <v>23.952095808383199</v>
      </c>
      <c r="D45">
        <v>61.4818203592814</v>
      </c>
      <c r="E45">
        <v>345.63252223090302</v>
      </c>
      <c r="F45">
        <v>203.01</v>
      </c>
      <c r="G45">
        <v>0.69999998807907104</v>
      </c>
      <c r="H45">
        <v>0</v>
      </c>
      <c r="I45">
        <v>0</v>
      </c>
      <c r="J45">
        <v>1000</v>
      </c>
      <c r="K45">
        <f t="shared" si="0"/>
        <v>30</v>
      </c>
      <c r="L45">
        <f t="shared" si="1"/>
        <v>23.83735677795536</v>
      </c>
    </row>
    <row r="46" spans="1:12" x14ac:dyDescent="0.25">
      <c r="A46" t="s">
        <v>1088</v>
      </c>
      <c r="B46">
        <v>4</v>
      </c>
      <c r="C46">
        <v>27.972027972027998</v>
      </c>
      <c r="D46">
        <v>70.211028971028995</v>
      </c>
      <c r="E46">
        <v>409.80709069932402</v>
      </c>
      <c r="F46">
        <v>304.08</v>
      </c>
      <c r="G46">
        <v>0.69999998807907104</v>
      </c>
      <c r="H46">
        <v>0</v>
      </c>
      <c r="I46">
        <v>0</v>
      </c>
      <c r="J46">
        <v>1000</v>
      </c>
      <c r="K46">
        <f t="shared" si="0"/>
        <v>30</v>
      </c>
      <c r="L46">
        <f t="shared" si="1"/>
        <v>26.731626613806206</v>
      </c>
    </row>
    <row r="47" spans="1:12" x14ac:dyDescent="0.25">
      <c r="A47" t="s">
        <v>1089</v>
      </c>
      <c r="B47">
        <v>4</v>
      </c>
      <c r="C47">
        <v>26.946107784431099</v>
      </c>
      <c r="D47">
        <v>67.729437125748504</v>
      </c>
      <c r="E47">
        <v>537.69706876864097</v>
      </c>
      <c r="F47">
        <v>417.54</v>
      </c>
      <c r="G47">
        <v>0.69999998807907104</v>
      </c>
      <c r="H47">
        <v>0</v>
      </c>
      <c r="I47">
        <v>0</v>
      </c>
      <c r="J47">
        <v>1000</v>
      </c>
      <c r="K47">
        <f t="shared" si="0"/>
        <v>30</v>
      </c>
      <c r="L47">
        <f t="shared" si="1"/>
        <v>26.881763433243634</v>
      </c>
    </row>
    <row r="48" spans="1:12" x14ac:dyDescent="0.25">
      <c r="A48" t="s">
        <v>1090</v>
      </c>
      <c r="B48">
        <v>4</v>
      </c>
      <c r="C48">
        <v>30</v>
      </c>
      <c r="D48">
        <v>75.892319999999998</v>
      </c>
      <c r="E48">
        <v>496.476695854159</v>
      </c>
      <c r="F48">
        <v>527.22</v>
      </c>
      <c r="G48">
        <v>0.69999998807907104</v>
      </c>
      <c r="H48">
        <v>0</v>
      </c>
      <c r="I48">
        <v>0</v>
      </c>
      <c r="J48">
        <v>1000</v>
      </c>
      <c r="K48">
        <f t="shared" si="0"/>
        <v>30</v>
      </c>
      <c r="L48">
        <f t="shared" si="1"/>
        <v>29.064529029973091</v>
      </c>
    </row>
    <row r="49" spans="1:12" x14ac:dyDescent="0.25">
      <c r="A49" t="s">
        <v>1091</v>
      </c>
      <c r="B49">
        <v>4</v>
      </c>
      <c r="C49">
        <v>30.969030969031</v>
      </c>
      <c r="D49">
        <v>78.027956043956095</v>
      </c>
      <c r="E49">
        <v>1337.1539288578699</v>
      </c>
      <c r="F49">
        <v>631.09</v>
      </c>
      <c r="G49">
        <v>0.69999998807907104</v>
      </c>
      <c r="H49">
        <v>0.05</v>
      </c>
      <c r="I49">
        <v>0</v>
      </c>
      <c r="J49">
        <v>1000</v>
      </c>
      <c r="K49">
        <f t="shared" si="0"/>
        <v>28.5</v>
      </c>
      <c r="L49">
        <f t="shared" si="1"/>
        <v>30.397680387313628</v>
      </c>
    </row>
    <row r="50" spans="1:12" x14ac:dyDescent="0.25">
      <c r="A50" t="s">
        <v>1092</v>
      </c>
      <c r="B50">
        <v>4</v>
      </c>
      <c r="C50">
        <v>23.976023976023999</v>
      </c>
      <c r="D50">
        <v>60.709522477522498</v>
      </c>
      <c r="E50">
        <v>631.67674129632701</v>
      </c>
      <c r="F50">
        <v>633.28</v>
      </c>
      <c r="G50">
        <v>0.69999998807907104</v>
      </c>
      <c r="H50">
        <v>0</v>
      </c>
      <c r="I50">
        <v>0</v>
      </c>
      <c r="J50">
        <v>1000</v>
      </c>
      <c r="K50">
        <f t="shared" si="0"/>
        <v>30</v>
      </c>
      <c r="L50">
        <f t="shared" si="1"/>
        <v>25.902520899410888</v>
      </c>
    </row>
    <row r="51" spans="1:12" x14ac:dyDescent="0.25">
      <c r="A51" t="s">
        <v>1093</v>
      </c>
      <c r="B51">
        <v>4</v>
      </c>
      <c r="C51">
        <v>30.969030969031</v>
      </c>
      <c r="D51">
        <v>80.199392607392596</v>
      </c>
      <c r="E51">
        <v>507.13291646742499</v>
      </c>
      <c r="F51">
        <v>662.24</v>
      </c>
      <c r="G51">
        <v>0.69999998807907104</v>
      </c>
      <c r="H51">
        <v>0</v>
      </c>
      <c r="I51">
        <v>0</v>
      </c>
      <c r="J51">
        <v>1000</v>
      </c>
      <c r="K51">
        <f t="shared" si="0"/>
        <v>30</v>
      </c>
      <c r="L51">
        <f t="shared" si="1"/>
        <v>29.449077948144964</v>
      </c>
    </row>
    <row r="52" spans="1:12" x14ac:dyDescent="0.25">
      <c r="A52" t="s">
        <v>1094</v>
      </c>
      <c r="B52">
        <v>4</v>
      </c>
      <c r="C52">
        <v>33.966033966033997</v>
      </c>
      <c r="D52">
        <v>87.975968031967994</v>
      </c>
      <c r="E52">
        <v>395.02625065032998</v>
      </c>
      <c r="F52">
        <v>646.63</v>
      </c>
      <c r="G52">
        <v>0.69999998807907104</v>
      </c>
      <c r="H52">
        <v>0</v>
      </c>
      <c r="I52">
        <v>0</v>
      </c>
      <c r="J52">
        <v>1000</v>
      </c>
      <c r="K52">
        <f t="shared" si="0"/>
        <v>30</v>
      </c>
      <c r="L52">
        <f t="shared" si="1"/>
        <v>32.610947160667287</v>
      </c>
    </row>
    <row r="53" spans="1:12" x14ac:dyDescent="0.25">
      <c r="A53" t="s">
        <v>1095</v>
      </c>
      <c r="B53">
        <v>4</v>
      </c>
      <c r="C53">
        <v>27.972027972027998</v>
      </c>
      <c r="D53">
        <v>72.387860139860194</v>
      </c>
      <c r="E53">
        <v>462.10627901715998</v>
      </c>
      <c r="F53">
        <v>607.65</v>
      </c>
      <c r="G53">
        <v>0.69999998807907104</v>
      </c>
      <c r="H53">
        <v>0</v>
      </c>
      <c r="I53">
        <v>0</v>
      </c>
      <c r="J53">
        <v>1000</v>
      </c>
      <c r="K53">
        <f t="shared" si="0"/>
        <v>30</v>
      </c>
      <c r="L53">
        <f t="shared" si="1"/>
        <v>29.363703728619786</v>
      </c>
    </row>
    <row r="54" spans="1:12" x14ac:dyDescent="0.25">
      <c r="A54" t="s">
        <v>1096</v>
      </c>
      <c r="B54">
        <v>4</v>
      </c>
      <c r="C54">
        <v>31</v>
      </c>
      <c r="D54">
        <v>79.215143999999995</v>
      </c>
      <c r="E54">
        <v>407.26152722599397</v>
      </c>
      <c r="F54">
        <v>547.52</v>
      </c>
      <c r="G54">
        <v>0.69999998807907104</v>
      </c>
      <c r="H54">
        <v>0</v>
      </c>
      <c r="I54">
        <v>0</v>
      </c>
      <c r="J54">
        <v>1000</v>
      </c>
      <c r="K54">
        <f t="shared" si="0"/>
        <v>30</v>
      </c>
      <c r="L54">
        <f t="shared" si="1"/>
        <v>30.509111118585935</v>
      </c>
    </row>
    <row r="55" spans="1:12" x14ac:dyDescent="0.25">
      <c r="A55" t="s">
        <v>1097</v>
      </c>
      <c r="B55">
        <v>4</v>
      </c>
      <c r="C55">
        <v>30.969030969031</v>
      </c>
      <c r="D55">
        <v>78.061474525474495</v>
      </c>
      <c r="E55">
        <v>705.934066993854</v>
      </c>
      <c r="F55">
        <v>536.9</v>
      </c>
      <c r="G55">
        <v>0.69999998807907104</v>
      </c>
      <c r="H55">
        <v>0</v>
      </c>
      <c r="I55">
        <v>0</v>
      </c>
      <c r="J55">
        <v>1000</v>
      </c>
      <c r="K55">
        <f t="shared" si="0"/>
        <v>30</v>
      </c>
      <c r="L55">
        <f t="shared" si="1"/>
        <v>30.83105501389748</v>
      </c>
    </row>
    <row r="56" spans="1:12" x14ac:dyDescent="0.25">
      <c r="A56" t="s">
        <v>1098</v>
      </c>
      <c r="B56">
        <v>4</v>
      </c>
      <c r="C56">
        <v>27.972027972027998</v>
      </c>
      <c r="D56">
        <v>70.893986013985995</v>
      </c>
      <c r="E56">
        <v>530.74130510714394</v>
      </c>
      <c r="F56">
        <v>552.04</v>
      </c>
      <c r="G56">
        <v>0.69999998807907104</v>
      </c>
      <c r="H56">
        <v>0</v>
      </c>
      <c r="I56">
        <v>0</v>
      </c>
      <c r="J56">
        <v>1000</v>
      </c>
      <c r="K56">
        <f t="shared" si="0"/>
        <v>30</v>
      </c>
      <c r="L56">
        <f t="shared" si="1"/>
        <v>28.829736084588845</v>
      </c>
    </row>
    <row r="57" spans="1:12" x14ac:dyDescent="0.25">
      <c r="A57" t="s">
        <v>1099</v>
      </c>
      <c r="B57">
        <v>4</v>
      </c>
      <c r="C57">
        <v>34.965034965035002</v>
      </c>
      <c r="D57">
        <v>88.934505494505501</v>
      </c>
      <c r="E57">
        <v>592.02415694880801</v>
      </c>
      <c r="F57">
        <v>508.21</v>
      </c>
      <c r="G57">
        <v>0.69999998807907104</v>
      </c>
      <c r="H57">
        <v>0</v>
      </c>
      <c r="I57">
        <v>0</v>
      </c>
      <c r="J57">
        <v>1000</v>
      </c>
      <c r="K57">
        <f t="shared" si="0"/>
        <v>30</v>
      </c>
      <c r="L57">
        <f t="shared" si="1"/>
        <v>33.124445300901158</v>
      </c>
    </row>
    <row r="58" spans="1:12" x14ac:dyDescent="0.25">
      <c r="A58" t="s">
        <v>1100</v>
      </c>
      <c r="B58">
        <v>4</v>
      </c>
      <c r="C58">
        <v>34.930139720558898</v>
      </c>
      <c r="D58">
        <v>91.676383233532903</v>
      </c>
      <c r="E58">
        <v>187.154852126934</v>
      </c>
      <c r="F58">
        <v>431.53</v>
      </c>
      <c r="G58">
        <v>0.69999998807907104</v>
      </c>
      <c r="H58">
        <v>0</v>
      </c>
      <c r="I58">
        <v>0</v>
      </c>
      <c r="J58">
        <v>1000</v>
      </c>
      <c r="K58">
        <f t="shared" si="0"/>
        <v>30</v>
      </c>
      <c r="L58">
        <f t="shared" si="1"/>
        <v>34.38843139466158</v>
      </c>
    </row>
    <row r="59" spans="1:12" x14ac:dyDescent="0.25">
      <c r="A59" t="s">
        <v>1101</v>
      </c>
      <c r="B59">
        <v>4</v>
      </c>
      <c r="C59">
        <v>31</v>
      </c>
      <c r="D59">
        <v>82.323312000000001</v>
      </c>
      <c r="E59">
        <v>140.40541781642401</v>
      </c>
      <c r="F59">
        <v>303.74</v>
      </c>
      <c r="G59">
        <v>0.69999998807907104</v>
      </c>
      <c r="H59">
        <v>0</v>
      </c>
      <c r="I59">
        <v>0</v>
      </c>
      <c r="J59">
        <v>1000</v>
      </c>
      <c r="K59">
        <f t="shared" si="0"/>
        <v>30</v>
      </c>
      <c r="L59">
        <f t="shared" si="1"/>
        <v>32.016529418398477</v>
      </c>
    </row>
    <row r="60" spans="1:12" x14ac:dyDescent="0.25">
      <c r="A60" t="s">
        <v>1102</v>
      </c>
      <c r="B60">
        <v>4</v>
      </c>
      <c r="C60">
        <v>29.940119760479</v>
      </c>
      <c r="D60">
        <v>82.898514970059907</v>
      </c>
      <c r="E60">
        <v>148.83514433860501</v>
      </c>
      <c r="F60">
        <v>231.53</v>
      </c>
      <c r="G60">
        <v>0.69999998807907104</v>
      </c>
      <c r="H60">
        <v>0</v>
      </c>
      <c r="I60">
        <v>0</v>
      </c>
      <c r="J60">
        <v>1000</v>
      </c>
      <c r="K60">
        <f t="shared" si="0"/>
        <v>30</v>
      </c>
      <c r="L60">
        <f t="shared" si="1"/>
        <v>30.563042657854844</v>
      </c>
    </row>
    <row r="61" spans="1:12" x14ac:dyDescent="0.25">
      <c r="A61" t="s">
        <v>1103</v>
      </c>
      <c r="B61">
        <v>4</v>
      </c>
      <c r="C61">
        <v>25.974025974025999</v>
      </c>
      <c r="D61">
        <v>78.830985014985004</v>
      </c>
      <c r="E61">
        <v>307.54990333451201</v>
      </c>
      <c r="F61">
        <v>185.52</v>
      </c>
      <c r="G61">
        <v>0.69999998807907104</v>
      </c>
      <c r="H61">
        <v>0</v>
      </c>
      <c r="I61">
        <v>0</v>
      </c>
      <c r="J61">
        <v>1000</v>
      </c>
      <c r="K61">
        <f t="shared" si="0"/>
        <v>30</v>
      </c>
      <c r="L61">
        <f t="shared" si="1"/>
        <v>27.350730979174653</v>
      </c>
    </row>
    <row r="62" spans="1:12" x14ac:dyDescent="0.25">
      <c r="A62" t="s">
        <v>1104</v>
      </c>
      <c r="B62">
        <v>4</v>
      </c>
      <c r="C62">
        <v>25.974025974025999</v>
      </c>
      <c r="D62">
        <v>87.950025974026005</v>
      </c>
      <c r="E62">
        <v>340.13068489297802</v>
      </c>
      <c r="F62">
        <v>224.25</v>
      </c>
      <c r="G62">
        <v>0.69999998807907104</v>
      </c>
      <c r="H62">
        <v>0</v>
      </c>
      <c r="I62">
        <v>0</v>
      </c>
      <c r="J62">
        <v>1000</v>
      </c>
      <c r="K62">
        <f t="shared" si="0"/>
        <v>30</v>
      </c>
      <c r="L62">
        <f t="shared" si="1"/>
        <v>26.387037475570594</v>
      </c>
    </row>
    <row r="63" spans="1:12" x14ac:dyDescent="0.25">
      <c r="A63" t="s">
        <v>1105</v>
      </c>
      <c r="B63">
        <v>4</v>
      </c>
      <c r="C63">
        <v>26.973026973027</v>
      </c>
      <c r="D63">
        <v>90.394165834165804</v>
      </c>
      <c r="E63">
        <v>615.96651729728899</v>
      </c>
      <c r="F63">
        <v>343.08</v>
      </c>
      <c r="G63">
        <v>0.69999998807907104</v>
      </c>
      <c r="H63">
        <v>0</v>
      </c>
      <c r="I63">
        <v>0</v>
      </c>
      <c r="J63">
        <v>1000</v>
      </c>
      <c r="K63">
        <f t="shared" si="0"/>
        <v>30</v>
      </c>
      <c r="L63">
        <f t="shared" si="1"/>
        <v>26.797230123790076</v>
      </c>
    </row>
    <row r="64" spans="1:12" x14ac:dyDescent="0.25">
      <c r="A64" t="s">
        <v>1106</v>
      </c>
      <c r="B64">
        <v>4</v>
      </c>
      <c r="C64">
        <v>25.974025974025999</v>
      </c>
      <c r="D64">
        <v>85.420531468531493</v>
      </c>
      <c r="E64">
        <v>619.08464923675797</v>
      </c>
      <c r="F64">
        <v>438.89</v>
      </c>
      <c r="G64">
        <v>0.69999998807907104</v>
      </c>
      <c r="H64">
        <v>0</v>
      </c>
      <c r="I64">
        <v>0</v>
      </c>
      <c r="J64">
        <v>1000</v>
      </c>
      <c r="K64">
        <f t="shared" si="0"/>
        <v>30</v>
      </c>
      <c r="L64">
        <f t="shared" si="1"/>
        <v>26.220987218955223</v>
      </c>
    </row>
    <row r="65" spans="1:12" x14ac:dyDescent="0.25">
      <c r="A65" t="s">
        <v>1107</v>
      </c>
      <c r="B65">
        <v>4</v>
      </c>
      <c r="C65">
        <v>26.973026973027</v>
      </c>
      <c r="D65">
        <v>88.129366633366601</v>
      </c>
      <c r="E65">
        <v>726.56607496519405</v>
      </c>
      <c r="F65">
        <v>590.54</v>
      </c>
      <c r="G65">
        <v>0.69999998807907104</v>
      </c>
      <c r="H65">
        <v>0</v>
      </c>
      <c r="I65">
        <v>0</v>
      </c>
      <c r="J65">
        <v>1000</v>
      </c>
      <c r="K65">
        <f t="shared" si="0"/>
        <v>30</v>
      </c>
      <c r="L65">
        <f t="shared" si="1"/>
        <v>26.747415046805465</v>
      </c>
    </row>
    <row r="66" spans="1:12" x14ac:dyDescent="0.25">
      <c r="A66" t="s">
        <v>1108</v>
      </c>
      <c r="B66">
        <v>4</v>
      </c>
      <c r="C66">
        <v>26</v>
      </c>
      <c r="D66">
        <v>85.065743999999995</v>
      </c>
      <c r="E66">
        <v>832.31520427325495</v>
      </c>
      <c r="F66">
        <v>709.75</v>
      </c>
      <c r="G66">
        <v>0.69999998807907104</v>
      </c>
      <c r="H66">
        <v>0</v>
      </c>
      <c r="I66">
        <v>0</v>
      </c>
      <c r="J66">
        <v>1000</v>
      </c>
      <c r="K66">
        <f t="shared" si="0"/>
        <v>30</v>
      </c>
      <c r="L66">
        <f t="shared" si="1"/>
        <v>26.224224514041637</v>
      </c>
    </row>
    <row r="67" spans="1:12" x14ac:dyDescent="0.25">
      <c r="A67" t="s">
        <v>1109</v>
      </c>
      <c r="B67">
        <v>4</v>
      </c>
      <c r="C67">
        <v>24.975024975025001</v>
      </c>
      <c r="D67">
        <v>81.803820179820207</v>
      </c>
      <c r="E67">
        <v>1020.70719456875</v>
      </c>
      <c r="F67">
        <v>816.14</v>
      </c>
      <c r="G67">
        <v>0.69999998807907104</v>
      </c>
      <c r="H67">
        <v>0.05</v>
      </c>
      <c r="I67">
        <v>0</v>
      </c>
      <c r="J67">
        <v>1000</v>
      </c>
      <c r="K67">
        <f t="shared" ref="K67:K130" si="2">(1-H67)*30</f>
        <v>28.5</v>
      </c>
      <c r="L67">
        <f t="shared" si="1"/>
        <v>25.349784836729988</v>
      </c>
    </row>
    <row r="68" spans="1:12" x14ac:dyDescent="0.25">
      <c r="A68" t="s">
        <v>1110</v>
      </c>
      <c r="B68">
        <v>4</v>
      </c>
      <c r="C68">
        <v>24.975024975025001</v>
      </c>
      <c r="D68">
        <v>82.271136863136903</v>
      </c>
      <c r="E68">
        <v>1142.5564952928701</v>
      </c>
      <c r="F68">
        <v>922.48</v>
      </c>
      <c r="G68">
        <v>0.69999998807907104</v>
      </c>
      <c r="H68">
        <v>0.1</v>
      </c>
      <c r="I68">
        <v>0</v>
      </c>
      <c r="J68">
        <v>1000</v>
      </c>
      <c r="K68">
        <f t="shared" si="2"/>
        <v>27</v>
      </c>
      <c r="L68">
        <f t="shared" si="1"/>
        <v>25.087452933536497</v>
      </c>
    </row>
    <row r="69" spans="1:12" x14ac:dyDescent="0.25">
      <c r="A69" t="s">
        <v>1111</v>
      </c>
      <c r="B69">
        <v>4</v>
      </c>
      <c r="C69">
        <v>24</v>
      </c>
      <c r="D69">
        <v>81.068687999999995</v>
      </c>
      <c r="E69">
        <v>1419.4315141966799</v>
      </c>
      <c r="F69">
        <v>1072.55</v>
      </c>
      <c r="G69">
        <v>0.69999998807907104</v>
      </c>
      <c r="H69">
        <v>0.15</v>
      </c>
      <c r="I69">
        <v>0</v>
      </c>
      <c r="J69">
        <v>1000</v>
      </c>
      <c r="K69">
        <f t="shared" si="2"/>
        <v>25.5</v>
      </c>
      <c r="L69">
        <f t="shared" si="1"/>
        <v>24.326235880060949</v>
      </c>
    </row>
    <row r="70" spans="1:12" x14ac:dyDescent="0.25">
      <c r="A70" t="s">
        <v>1112</v>
      </c>
      <c r="B70">
        <v>4</v>
      </c>
      <c r="C70">
        <v>19.98001998002</v>
      </c>
      <c r="D70">
        <v>67.7547092907093</v>
      </c>
      <c r="E70">
        <v>1671.72457138031</v>
      </c>
      <c r="F70">
        <v>1213.8499999999999</v>
      </c>
      <c r="G70">
        <v>0.69999998807907104</v>
      </c>
      <c r="H70">
        <v>0.2</v>
      </c>
      <c r="I70">
        <v>0</v>
      </c>
      <c r="J70">
        <v>1000</v>
      </c>
      <c r="K70">
        <f t="shared" si="2"/>
        <v>24</v>
      </c>
      <c r="L70">
        <f t="shared" ref="L70:L133" si="3">$M$2*C70+(1-$M$2)*L69</f>
        <v>21.283884750032286</v>
      </c>
    </row>
    <row r="71" spans="1:12" x14ac:dyDescent="0.25">
      <c r="A71" t="s">
        <v>1113</v>
      </c>
      <c r="B71">
        <v>4</v>
      </c>
      <c r="C71">
        <v>22</v>
      </c>
      <c r="D71">
        <v>72.263688000000002</v>
      </c>
      <c r="E71">
        <v>1875.9152673234601</v>
      </c>
      <c r="F71">
        <v>1399.23</v>
      </c>
      <c r="G71">
        <v>0.69999998807907104</v>
      </c>
      <c r="H71">
        <v>0.25</v>
      </c>
      <c r="I71">
        <v>0</v>
      </c>
      <c r="J71">
        <v>1000</v>
      </c>
      <c r="K71">
        <f t="shared" si="2"/>
        <v>22.5</v>
      </c>
      <c r="L71">
        <f t="shared" si="3"/>
        <v>21.785165425009687</v>
      </c>
    </row>
    <row r="72" spans="1:12" x14ac:dyDescent="0.25">
      <c r="A72" t="s">
        <v>1114</v>
      </c>
      <c r="B72">
        <v>4</v>
      </c>
      <c r="C72">
        <v>25.974025974025999</v>
      </c>
      <c r="D72">
        <v>83.077042957043005</v>
      </c>
      <c r="E72">
        <v>2235.79777715621</v>
      </c>
      <c r="F72">
        <v>1662.36</v>
      </c>
      <c r="G72">
        <v>0.69999998807907104</v>
      </c>
      <c r="H72">
        <v>0.3</v>
      </c>
      <c r="I72">
        <v>0</v>
      </c>
      <c r="J72">
        <v>1000</v>
      </c>
      <c r="K72">
        <f t="shared" si="2"/>
        <v>21</v>
      </c>
      <c r="L72">
        <f t="shared" si="3"/>
        <v>24.717367809321104</v>
      </c>
    </row>
    <row r="73" spans="1:12" x14ac:dyDescent="0.25">
      <c r="A73" t="s">
        <v>1115</v>
      </c>
      <c r="B73">
        <v>4</v>
      </c>
      <c r="C73">
        <v>27.972027972027998</v>
      </c>
      <c r="D73">
        <v>85.554797202797204</v>
      </c>
      <c r="E73">
        <v>1951.3973703403799</v>
      </c>
      <c r="F73">
        <v>1883.53</v>
      </c>
      <c r="G73">
        <v>0.69999998807907104</v>
      </c>
      <c r="H73">
        <v>0.35</v>
      </c>
      <c r="I73">
        <v>0</v>
      </c>
      <c r="J73">
        <v>1000</v>
      </c>
      <c r="K73">
        <f t="shared" si="2"/>
        <v>19.5</v>
      </c>
      <c r="L73">
        <f t="shared" si="3"/>
        <v>26.99562992321593</v>
      </c>
    </row>
    <row r="74" spans="1:12" x14ac:dyDescent="0.25">
      <c r="A74" t="s">
        <v>1116</v>
      </c>
      <c r="B74">
        <v>4</v>
      </c>
      <c r="C74">
        <v>26.973026973027</v>
      </c>
      <c r="D74">
        <v>81.580819180819205</v>
      </c>
      <c r="E74">
        <v>2027.7963438842601</v>
      </c>
      <c r="F74">
        <v>1995.48</v>
      </c>
      <c r="G74">
        <v>0.69999998807907104</v>
      </c>
      <c r="H74">
        <v>0.4</v>
      </c>
      <c r="I74">
        <v>0</v>
      </c>
      <c r="J74">
        <v>1000</v>
      </c>
      <c r="K74">
        <f t="shared" si="2"/>
        <v>18</v>
      </c>
      <c r="L74">
        <f t="shared" si="3"/>
        <v>26.979807858083678</v>
      </c>
    </row>
    <row r="75" spans="1:12" x14ac:dyDescent="0.25">
      <c r="A75" t="s">
        <v>1117</v>
      </c>
      <c r="B75">
        <v>4</v>
      </c>
      <c r="C75">
        <v>26.973026973027</v>
      </c>
      <c r="D75">
        <v>80.606265734265705</v>
      </c>
      <c r="E75">
        <v>1901.73439918243</v>
      </c>
      <c r="F75">
        <v>2032.55</v>
      </c>
      <c r="G75">
        <v>0.69999998807907104</v>
      </c>
      <c r="H75">
        <v>0.45</v>
      </c>
      <c r="I75">
        <v>0</v>
      </c>
      <c r="J75">
        <v>1000</v>
      </c>
      <c r="K75">
        <f t="shared" si="2"/>
        <v>16.5</v>
      </c>
      <c r="L75">
        <f t="shared" si="3"/>
        <v>26.975061238544001</v>
      </c>
    </row>
    <row r="76" spans="1:12" x14ac:dyDescent="0.25">
      <c r="A76" t="s">
        <v>1118</v>
      </c>
      <c r="B76">
        <v>4</v>
      </c>
      <c r="C76">
        <v>23.952095808383199</v>
      </c>
      <c r="D76">
        <v>71.190754491017998</v>
      </c>
      <c r="E76">
        <v>2020.7416120235901</v>
      </c>
      <c r="F76">
        <v>2032.61</v>
      </c>
      <c r="G76">
        <v>0.69999998807907104</v>
      </c>
      <c r="H76">
        <v>0.50000009999999995</v>
      </c>
      <c r="I76">
        <v>0</v>
      </c>
      <c r="J76">
        <v>1000</v>
      </c>
      <c r="K76">
        <f t="shared" si="2"/>
        <v>14.999997000000002</v>
      </c>
      <c r="L76">
        <f t="shared" si="3"/>
        <v>24.858985437431439</v>
      </c>
    </row>
    <row r="77" spans="1:12" x14ac:dyDescent="0.25">
      <c r="A77" t="s">
        <v>1119</v>
      </c>
      <c r="B77">
        <v>4</v>
      </c>
      <c r="C77">
        <v>23.976023976023999</v>
      </c>
      <c r="D77">
        <v>71.383072927072902</v>
      </c>
      <c r="E77">
        <v>1649.96114528519</v>
      </c>
      <c r="F77">
        <v>2001.88</v>
      </c>
      <c r="G77">
        <v>0.69999998807907104</v>
      </c>
      <c r="H77">
        <v>0.55000009999999999</v>
      </c>
      <c r="I77">
        <v>0</v>
      </c>
      <c r="J77">
        <v>1000</v>
      </c>
      <c r="K77">
        <f t="shared" si="2"/>
        <v>13.499997</v>
      </c>
      <c r="L77">
        <f t="shared" si="3"/>
        <v>24.240912414446228</v>
      </c>
    </row>
    <row r="78" spans="1:12" x14ac:dyDescent="0.25">
      <c r="A78" t="s">
        <v>1120</v>
      </c>
      <c r="B78">
        <v>4</v>
      </c>
      <c r="C78">
        <v>25.974025974025999</v>
      </c>
      <c r="D78">
        <v>78.120983016983004</v>
      </c>
      <c r="E78">
        <v>604.02381564398297</v>
      </c>
      <c r="F78">
        <v>1766.81</v>
      </c>
      <c r="G78">
        <v>0.69999998807907104</v>
      </c>
      <c r="H78">
        <v>0.50000009999999995</v>
      </c>
      <c r="I78">
        <v>0</v>
      </c>
      <c r="J78">
        <v>1000</v>
      </c>
      <c r="K78">
        <f t="shared" si="2"/>
        <v>14.999997000000002</v>
      </c>
      <c r="L78">
        <f t="shared" si="3"/>
        <v>25.454091906152065</v>
      </c>
    </row>
    <row r="79" spans="1:12" x14ac:dyDescent="0.25">
      <c r="A79" t="s">
        <v>1121</v>
      </c>
      <c r="B79">
        <v>4</v>
      </c>
      <c r="C79">
        <v>22.954091816367299</v>
      </c>
      <c r="D79">
        <v>67.900934131736506</v>
      </c>
      <c r="E79">
        <v>36.152646844624499</v>
      </c>
      <c r="F79">
        <v>1389.87</v>
      </c>
      <c r="G79">
        <v>0.69999998807907104</v>
      </c>
      <c r="H79">
        <v>0.45</v>
      </c>
      <c r="I79">
        <v>0</v>
      </c>
      <c r="J79">
        <v>1000</v>
      </c>
      <c r="K79">
        <f t="shared" si="2"/>
        <v>16.5</v>
      </c>
      <c r="L79">
        <f t="shared" si="3"/>
        <v>23.704091843302727</v>
      </c>
    </row>
    <row r="80" spans="1:12" x14ac:dyDescent="0.25">
      <c r="A80" t="s">
        <v>1122</v>
      </c>
      <c r="B80">
        <v>4</v>
      </c>
      <c r="C80">
        <v>18.981018981019002</v>
      </c>
      <c r="D80">
        <v>56.070689310689303</v>
      </c>
      <c r="E80">
        <v>26.284543753763401</v>
      </c>
      <c r="F80">
        <v>997.08</v>
      </c>
      <c r="G80">
        <v>0.69999998807907104</v>
      </c>
      <c r="H80">
        <v>0.4</v>
      </c>
      <c r="I80">
        <v>0</v>
      </c>
      <c r="J80">
        <v>1000</v>
      </c>
      <c r="K80">
        <f t="shared" si="2"/>
        <v>18</v>
      </c>
      <c r="L80">
        <f t="shared" si="3"/>
        <v>20.39794083970412</v>
      </c>
    </row>
    <row r="81" spans="1:12" x14ac:dyDescent="0.25">
      <c r="A81" t="s">
        <v>1123</v>
      </c>
      <c r="B81">
        <v>4</v>
      </c>
      <c r="C81">
        <v>15.984015984016001</v>
      </c>
      <c r="D81">
        <v>47.315892107892097</v>
      </c>
      <c r="E81">
        <v>57.724280241855801</v>
      </c>
      <c r="F81">
        <v>670.2</v>
      </c>
      <c r="G81">
        <v>0.69999998807907104</v>
      </c>
      <c r="H81">
        <v>0.35</v>
      </c>
      <c r="I81">
        <v>0</v>
      </c>
      <c r="J81">
        <v>1000</v>
      </c>
      <c r="K81">
        <f t="shared" si="2"/>
        <v>19.5</v>
      </c>
      <c r="L81">
        <f t="shared" si="3"/>
        <v>17.308193440722434</v>
      </c>
    </row>
    <row r="82" spans="1:12" x14ac:dyDescent="0.25">
      <c r="A82" t="s">
        <v>1124</v>
      </c>
      <c r="B82">
        <v>4</v>
      </c>
      <c r="C82">
        <v>22.954091816367299</v>
      </c>
      <c r="D82">
        <v>67.967688622754494</v>
      </c>
      <c r="E82">
        <v>38.103106117350698</v>
      </c>
      <c r="F82">
        <v>295.27999999999997</v>
      </c>
      <c r="G82">
        <v>0.69999998807907104</v>
      </c>
      <c r="H82">
        <v>0.3</v>
      </c>
      <c r="I82">
        <v>0</v>
      </c>
      <c r="J82">
        <v>1000</v>
      </c>
      <c r="K82">
        <f t="shared" si="2"/>
        <v>21</v>
      </c>
      <c r="L82">
        <f t="shared" si="3"/>
        <v>21.260322303673838</v>
      </c>
    </row>
    <row r="83" spans="1:12" x14ac:dyDescent="0.25">
      <c r="A83" t="s">
        <v>1125</v>
      </c>
      <c r="B83">
        <v>4</v>
      </c>
      <c r="C83">
        <v>15.984015984016001</v>
      </c>
      <c r="D83">
        <v>47.526641358641399</v>
      </c>
      <c r="E83">
        <v>39.130021482187502</v>
      </c>
      <c r="F83">
        <v>139.81</v>
      </c>
      <c r="G83">
        <v>0.69999998807907104</v>
      </c>
      <c r="H83">
        <v>0.25</v>
      </c>
      <c r="I83">
        <v>0</v>
      </c>
      <c r="J83">
        <v>1000</v>
      </c>
      <c r="K83">
        <f t="shared" si="2"/>
        <v>22.5</v>
      </c>
      <c r="L83">
        <f t="shared" si="3"/>
        <v>17.566907879913352</v>
      </c>
    </row>
    <row r="84" spans="1:12" x14ac:dyDescent="0.25">
      <c r="A84" t="s">
        <v>1126</v>
      </c>
      <c r="B84">
        <v>4</v>
      </c>
      <c r="C84">
        <v>20.958083832335301</v>
      </c>
      <c r="D84">
        <v>62.647257485029897</v>
      </c>
      <c r="E84">
        <v>55.657523955252202</v>
      </c>
      <c r="F84">
        <v>50.89</v>
      </c>
      <c r="G84">
        <v>0.69999998807907104</v>
      </c>
      <c r="H84">
        <v>0.2</v>
      </c>
      <c r="I84">
        <v>0</v>
      </c>
      <c r="J84">
        <v>1000</v>
      </c>
      <c r="K84">
        <f t="shared" si="2"/>
        <v>24</v>
      </c>
      <c r="L84">
        <f t="shared" si="3"/>
        <v>19.940731046608715</v>
      </c>
    </row>
    <row r="85" spans="1:12" x14ac:dyDescent="0.25">
      <c r="A85" t="s">
        <v>1127</v>
      </c>
      <c r="B85">
        <v>4</v>
      </c>
      <c r="C85">
        <v>21.978021978021999</v>
      </c>
      <c r="D85">
        <v>65.547860139860106</v>
      </c>
      <c r="E85">
        <v>84.244497767031703</v>
      </c>
      <c r="F85">
        <v>54.51</v>
      </c>
      <c r="G85">
        <v>0.69999998807907104</v>
      </c>
      <c r="H85">
        <v>0.15</v>
      </c>
      <c r="I85">
        <v>0</v>
      </c>
      <c r="J85">
        <v>1000</v>
      </c>
      <c r="K85">
        <f t="shared" si="2"/>
        <v>25.5</v>
      </c>
      <c r="L85">
        <f t="shared" si="3"/>
        <v>21.366834698598016</v>
      </c>
    </row>
    <row r="86" spans="1:12" x14ac:dyDescent="0.25">
      <c r="A86" t="s">
        <v>1128</v>
      </c>
      <c r="B86">
        <v>4</v>
      </c>
      <c r="C86">
        <v>22.977022977023001</v>
      </c>
      <c r="D86">
        <v>68.250941058941095</v>
      </c>
      <c r="E86">
        <v>195.17777713926799</v>
      </c>
      <c r="F86">
        <v>88.98</v>
      </c>
      <c r="G86">
        <v>0.69999998807907104</v>
      </c>
      <c r="H86">
        <v>0.1</v>
      </c>
      <c r="I86">
        <v>0</v>
      </c>
      <c r="J86">
        <v>1000</v>
      </c>
      <c r="K86">
        <f t="shared" si="2"/>
        <v>27</v>
      </c>
      <c r="L86">
        <f t="shared" si="3"/>
        <v>22.493966493495506</v>
      </c>
    </row>
    <row r="87" spans="1:12" x14ac:dyDescent="0.25">
      <c r="A87" t="s">
        <v>1129</v>
      </c>
      <c r="B87">
        <v>4</v>
      </c>
      <c r="C87">
        <v>24.975024975025001</v>
      </c>
      <c r="D87">
        <v>74.597850149850203</v>
      </c>
      <c r="E87">
        <v>255.83132121823101</v>
      </c>
      <c r="F87">
        <v>148.5</v>
      </c>
      <c r="G87">
        <v>0.69999998807907104</v>
      </c>
      <c r="H87">
        <v>5.0000009999999998E-2</v>
      </c>
      <c r="I87">
        <v>0</v>
      </c>
      <c r="J87">
        <v>1000</v>
      </c>
      <c r="K87">
        <f t="shared" si="2"/>
        <v>28.4999997</v>
      </c>
      <c r="L87">
        <f t="shared" si="3"/>
        <v>24.230707430566149</v>
      </c>
    </row>
    <row r="88" spans="1:12" x14ac:dyDescent="0.25">
      <c r="A88" t="s">
        <v>1130</v>
      </c>
      <c r="B88">
        <v>4</v>
      </c>
      <c r="C88">
        <v>26.946107784431099</v>
      </c>
      <c r="D88">
        <v>81.063017964071904</v>
      </c>
      <c r="E88">
        <v>304.55085287653299</v>
      </c>
      <c r="F88">
        <v>225.79</v>
      </c>
      <c r="G88">
        <v>0.69999998807907104</v>
      </c>
      <c r="H88" s="1">
        <v>7.4505810000000005E-9</v>
      </c>
      <c r="I88">
        <v>0</v>
      </c>
      <c r="J88">
        <v>1000</v>
      </c>
      <c r="K88">
        <f t="shared" si="2"/>
        <v>29.999999776482568</v>
      </c>
      <c r="L88">
        <f t="shared" si="3"/>
        <v>26.131487678271615</v>
      </c>
    </row>
    <row r="89" spans="1:12" x14ac:dyDescent="0.25">
      <c r="A89" t="s">
        <v>1131</v>
      </c>
      <c r="B89">
        <v>4</v>
      </c>
      <c r="C89">
        <v>27</v>
      </c>
      <c r="D89">
        <v>83.071224000000001</v>
      </c>
      <c r="E89">
        <v>429.28787706258203</v>
      </c>
      <c r="F89">
        <v>318.18</v>
      </c>
      <c r="G89">
        <v>0.69999998807907104</v>
      </c>
      <c r="H89">
        <v>0</v>
      </c>
      <c r="I89">
        <v>0</v>
      </c>
      <c r="J89">
        <v>1000</v>
      </c>
      <c r="K89">
        <f t="shared" si="2"/>
        <v>30</v>
      </c>
      <c r="L89">
        <f t="shared" si="3"/>
        <v>26.739446303481486</v>
      </c>
    </row>
    <row r="90" spans="1:12" x14ac:dyDescent="0.25">
      <c r="A90" t="s">
        <v>1132</v>
      </c>
      <c r="B90">
        <v>4</v>
      </c>
      <c r="C90">
        <v>28.971028971029</v>
      </c>
      <c r="D90">
        <v>85.702273726273702</v>
      </c>
      <c r="E90">
        <v>467.37033385083799</v>
      </c>
      <c r="F90">
        <v>378.29</v>
      </c>
      <c r="G90">
        <v>0.69999998807907104</v>
      </c>
      <c r="H90">
        <v>0</v>
      </c>
      <c r="I90">
        <v>0</v>
      </c>
      <c r="J90">
        <v>1000</v>
      </c>
      <c r="K90">
        <f t="shared" si="2"/>
        <v>30</v>
      </c>
      <c r="L90">
        <f t="shared" si="3"/>
        <v>28.301554170764746</v>
      </c>
    </row>
    <row r="91" spans="1:12" x14ac:dyDescent="0.25">
      <c r="A91" t="s">
        <v>1133</v>
      </c>
      <c r="B91">
        <v>4</v>
      </c>
      <c r="C91">
        <v>25.974025974025999</v>
      </c>
      <c r="D91">
        <v>75.510353646353593</v>
      </c>
      <c r="E91">
        <v>338.51736754175698</v>
      </c>
      <c r="F91">
        <v>405.35</v>
      </c>
      <c r="G91">
        <v>0.69999998807907104</v>
      </c>
      <c r="H91">
        <v>0</v>
      </c>
      <c r="I91">
        <v>0</v>
      </c>
      <c r="J91">
        <v>1000</v>
      </c>
      <c r="K91">
        <f t="shared" si="2"/>
        <v>30</v>
      </c>
      <c r="L91">
        <f t="shared" si="3"/>
        <v>26.672284433047622</v>
      </c>
    </row>
    <row r="92" spans="1:12" x14ac:dyDescent="0.25">
      <c r="A92" t="s">
        <v>1134</v>
      </c>
      <c r="B92">
        <v>4</v>
      </c>
      <c r="C92">
        <v>27</v>
      </c>
      <c r="D92">
        <v>80.092151999999999</v>
      </c>
      <c r="E92">
        <v>1004.19512332137</v>
      </c>
      <c r="F92">
        <v>507.81</v>
      </c>
      <c r="G92">
        <v>0.69999998807907104</v>
      </c>
      <c r="H92">
        <v>0.05</v>
      </c>
      <c r="I92">
        <v>0</v>
      </c>
      <c r="J92">
        <v>1000</v>
      </c>
      <c r="K92">
        <f t="shared" si="2"/>
        <v>28.5</v>
      </c>
      <c r="L92">
        <f t="shared" si="3"/>
        <v>26.901685329914287</v>
      </c>
    </row>
    <row r="93" spans="1:12" x14ac:dyDescent="0.25">
      <c r="A93" t="s">
        <v>1135</v>
      </c>
      <c r="B93">
        <v>4</v>
      </c>
      <c r="C93">
        <v>26.973026973027</v>
      </c>
      <c r="D93">
        <v>79.6427172827173</v>
      </c>
      <c r="E93">
        <v>868.97174734161399</v>
      </c>
      <c r="F93">
        <v>630.44000000000005</v>
      </c>
      <c r="G93">
        <v>0.69999998807907104</v>
      </c>
      <c r="H93">
        <v>0</v>
      </c>
      <c r="I93">
        <v>0</v>
      </c>
      <c r="J93">
        <v>1000</v>
      </c>
      <c r="K93">
        <f t="shared" si="2"/>
        <v>30</v>
      </c>
      <c r="L93">
        <f t="shared" si="3"/>
        <v>26.951624480093187</v>
      </c>
    </row>
    <row r="94" spans="1:12" x14ac:dyDescent="0.25">
      <c r="A94" t="s">
        <v>1136</v>
      </c>
      <c r="B94">
        <v>4</v>
      </c>
      <c r="C94">
        <v>21.978021978021999</v>
      </c>
      <c r="D94">
        <v>64.245098901098899</v>
      </c>
      <c r="E94">
        <v>1270.4284233007199</v>
      </c>
      <c r="F94">
        <v>718.5</v>
      </c>
      <c r="G94">
        <v>0.69999998807907104</v>
      </c>
      <c r="H94">
        <v>0.05</v>
      </c>
      <c r="I94">
        <v>0</v>
      </c>
      <c r="J94">
        <v>1000</v>
      </c>
      <c r="K94">
        <f t="shared" si="2"/>
        <v>28.5</v>
      </c>
      <c r="L94">
        <f t="shared" si="3"/>
        <v>23.470102728643354</v>
      </c>
    </row>
    <row r="95" spans="1:12" x14ac:dyDescent="0.25">
      <c r="A95" t="s">
        <v>1137</v>
      </c>
      <c r="B95">
        <v>4</v>
      </c>
      <c r="C95">
        <v>16.983016983016999</v>
      </c>
      <c r="D95">
        <v>49.972147852147899</v>
      </c>
      <c r="E95">
        <v>1813.1866293676001</v>
      </c>
      <c r="F95">
        <v>864.58</v>
      </c>
      <c r="G95">
        <v>0.69999998807907104</v>
      </c>
      <c r="H95">
        <v>0.1</v>
      </c>
      <c r="I95">
        <v>0</v>
      </c>
      <c r="J95">
        <v>1000</v>
      </c>
      <c r="K95">
        <f t="shared" si="2"/>
        <v>27</v>
      </c>
      <c r="L95">
        <f t="shared" si="3"/>
        <v>18.929142706704909</v>
      </c>
    </row>
    <row r="96" spans="1:12" x14ac:dyDescent="0.25">
      <c r="A96" t="s">
        <v>1138</v>
      </c>
      <c r="B96">
        <v>4</v>
      </c>
      <c r="C96">
        <v>23.976023976023999</v>
      </c>
      <c r="D96">
        <v>69.977598401598399</v>
      </c>
      <c r="E96">
        <v>1636.7604624255</v>
      </c>
      <c r="F96">
        <v>1136.08</v>
      </c>
      <c r="G96">
        <v>0.69999998807907104</v>
      </c>
      <c r="H96">
        <v>0.15</v>
      </c>
      <c r="I96">
        <v>0</v>
      </c>
      <c r="J96">
        <v>1000</v>
      </c>
      <c r="K96">
        <f t="shared" si="2"/>
        <v>25.5</v>
      </c>
      <c r="L96">
        <f t="shared" si="3"/>
        <v>22.461959595228272</v>
      </c>
    </row>
    <row r="97" spans="1:23" x14ac:dyDescent="0.25">
      <c r="A97" t="s">
        <v>1139</v>
      </c>
      <c r="B97">
        <v>4</v>
      </c>
      <c r="C97">
        <v>24.975024975025001</v>
      </c>
      <c r="D97">
        <v>74.424575424575394</v>
      </c>
      <c r="E97">
        <v>1806.33284705032</v>
      </c>
      <c r="F97">
        <v>1366.92</v>
      </c>
      <c r="G97">
        <v>0.69999998807907104</v>
      </c>
      <c r="H97">
        <v>0.2</v>
      </c>
      <c r="I97">
        <v>0</v>
      </c>
      <c r="J97">
        <v>1000</v>
      </c>
      <c r="K97">
        <f t="shared" si="2"/>
        <v>24</v>
      </c>
      <c r="L97">
        <f t="shared" si="3"/>
        <v>24.221105361085982</v>
      </c>
    </row>
    <row r="98" spans="1:23" x14ac:dyDescent="0.25">
      <c r="A98" t="s">
        <v>1140</v>
      </c>
      <c r="B98">
        <v>4</v>
      </c>
      <c r="C98">
        <v>27.972027972027998</v>
      </c>
      <c r="D98">
        <v>84.076315684315702</v>
      </c>
      <c r="E98">
        <v>1641.10418085793</v>
      </c>
      <c r="F98">
        <v>1623.15</v>
      </c>
      <c r="G98">
        <v>0.69999998807907104</v>
      </c>
      <c r="H98">
        <v>0.25</v>
      </c>
      <c r="I98">
        <v>0</v>
      </c>
      <c r="J98">
        <v>1000</v>
      </c>
      <c r="K98">
        <f t="shared" si="2"/>
        <v>22.5</v>
      </c>
      <c r="L98">
        <f t="shared" si="3"/>
        <v>26.846751188745394</v>
      </c>
    </row>
    <row r="99" spans="1:23" x14ac:dyDescent="0.25">
      <c r="A99" t="s">
        <v>1141</v>
      </c>
      <c r="B99">
        <v>4</v>
      </c>
      <c r="C99">
        <v>25.974025974025999</v>
      </c>
      <c r="D99">
        <v>76.973730269730297</v>
      </c>
      <c r="E99">
        <v>1613.8648052501101</v>
      </c>
      <c r="F99">
        <v>1727.55</v>
      </c>
      <c r="G99">
        <v>0.69999998807907104</v>
      </c>
      <c r="H99">
        <v>0.3</v>
      </c>
      <c r="I99">
        <v>0</v>
      </c>
      <c r="J99">
        <v>1000</v>
      </c>
      <c r="K99">
        <f t="shared" si="2"/>
        <v>21</v>
      </c>
      <c r="L99">
        <f t="shared" si="3"/>
        <v>26.235843538441816</v>
      </c>
    </row>
    <row r="100" spans="1:23" x14ac:dyDescent="0.25">
      <c r="A100" t="s">
        <v>1142</v>
      </c>
      <c r="B100">
        <v>4</v>
      </c>
      <c r="C100">
        <v>23.976023976023999</v>
      </c>
      <c r="D100">
        <v>70.648111888111899</v>
      </c>
      <c r="E100">
        <v>1941.1280432466599</v>
      </c>
      <c r="F100">
        <v>1790.79</v>
      </c>
      <c r="G100">
        <v>0.69999998807907104</v>
      </c>
      <c r="H100">
        <v>0.35</v>
      </c>
      <c r="I100">
        <v>0</v>
      </c>
      <c r="J100">
        <v>1000</v>
      </c>
      <c r="K100">
        <f t="shared" si="2"/>
        <v>19.5</v>
      </c>
      <c r="L100">
        <f t="shared" si="3"/>
        <v>24.653969844749344</v>
      </c>
    </row>
    <row r="101" spans="1:23" x14ac:dyDescent="0.25">
      <c r="A101" t="s">
        <v>1143</v>
      </c>
      <c r="B101">
        <v>4</v>
      </c>
      <c r="C101">
        <v>28.971028971029</v>
      </c>
      <c r="D101">
        <v>85.106853146853098</v>
      </c>
      <c r="E101">
        <v>1676.50412592066</v>
      </c>
      <c r="F101">
        <v>1827.92</v>
      </c>
      <c r="G101">
        <v>0.69999998807907104</v>
      </c>
      <c r="H101">
        <v>0.4</v>
      </c>
      <c r="I101">
        <v>0</v>
      </c>
      <c r="J101">
        <v>1000</v>
      </c>
      <c r="K101">
        <f t="shared" si="2"/>
        <v>18</v>
      </c>
      <c r="L101">
        <f t="shared" si="3"/>
        <v>27.675911233145101</v>
      </c>
    </row>
    <row r="102" spans="1:23" x14ac:dyDescent="0.25">
      <c r="A102" t="s">
        <v>1144</v>
      </c>
      <c r="B102">
        <v>4</v>
      </c>
      <c r="C102">
        <v>22.977022977023001</v>
      </c>
      <c r="D102">
        <v>66.953862137862103</v>
      </c>
      <c r="E102">
        <v>1915.0834071382301</v>
      </c>
      <c r="F102">
        <v>1839.84</v>
      </c>
      <c r="G102">
        <v>0.69999998807907104</v>
      </c>
      <c r="H102">
        <v>0.45</v>
      </c>
      <c r="I102">
        <v>0</v>
      </c>
      <c r="J102">
        <v>1000</v>
      </c>
      <c r="K102">
        <f t="shared" si="2"/>
        <v>16.5</v>
      </c>
      <c r="L102">
        <f t="shared" si="3"/>
        <v>24.386689453859631</v>
      </c>
    </row>
    <row r="103" spans="1:23" x14ac:dyDescent="0.25">
      <c r="A103" t="s">
        <v>1145</v>
      </c>
      <c r="B103">
        <v>4</v>
      </c>
      <c r="C103">
        <v>23.976023976023999</v>
      </c>
      <c r="D103">
        <v>69.698949050949096</v>
      </c>
      <c r="E103">
        <v>1564.66620685573</v>
      </c>
      <c r="F103">
        <v>1821.46</v>
      </c>
      <c r="G103">
        <v>0.69999998807907104</v>
      </c>
      <c r="H103">
        <v>0.50000009999999995</v>
      </c>
      <c r="I103">
        <v>0</v>
      </c>
      <c r="J103">
        <v>1000</v>
      </c>
      <c r="K103">
        <f t="shared" si="2"/>
        <v>14.999997000000002</v>
      </c>
      <c r="L103">
        <f t="shared" si="3"/>
        <v>24.099223619374687</v>
      </c>
      <c r="W103" t="s">
        <v>1762</v>
      </c>
    </row>
    <row r="104" spans="1:23" x14ac:dyDescent="0.25">
      <c r="A104" t="s">
        <v>1146</v>
      </c>
      <c r="B104">
        <v>4</v>
      </c>
      <c r="C104">
        <v>23.976023976023999</v>
      </c>
      <c r="D104">
        <v>69.465470529470494</v>
      </c>
      <c r="E104">
        <v>1407.35309567338</v>
      </c>
      <c r="F104">
        <v>1685.28</v>
      </c>
      <c r="G104">
        <v>0.69999998807907104</v>
      </c>
      <c r="H104">
        <v>0.55000009999999999</v>
      </c>
      <c r="I104">
        <v>0</v>
      </c>
      <c r="J104">
        <v>1000</v>
      </c>
      <c r="K104">
        <f t="shared" si="2"/>
        <v>13.499997</v>
      </c>
      <c r="L104">
        <f t="shared" si="3"/>
        <v>24.012983869029206</v>
      </c>
    </row>
    <row r="105" spans="1:23" x14ac:dyDescent="0.25">
      <c r="A105" t="s">
        <v>1147</v>
      </c>
      <c r="B105">
        <v>4</v>
      </c>
      <c r="C105">
        <v>14.985014985015001</v>
      </c>
      <c r="D105">
        <v>43.748019980019997</v>
      </c>
      <c r="E105">
        <v>947.06272698050805</v>
      </c>
      <c r="F105">
        <v>1571.01</v>
      </c>
      <c r="G105">
        <v>0.69999998807907104</v>
      </c>
      <c r="H105">
        <v>0.50000009999999995</v>
      </c>
      <c r="I105">
        <v>0</v>
      </c>
      <c r="J105">
        <v>1000</v>
      </c>
      <c r="K105">
        <f t="shared" si="2"/>
        <v>14.999997000000002</v>
      </c>
      <c r="L105">
        <f t="shared" si="3"/>
        <v>17.693405650219262</v>
      </c>
    </row>
    <row r="106" spans="1:23" x14ac:dyDescent="0.25">
      <c r="A106" t="s">
        <v>1148</v>
      </c>
      <c r="B106">
        <v>4</v>
      </c>
      <c r="C106">
        <v>24.975024975025001</v>
      </c>
      <c r="D106">
        <v>75.547948051948097</v>
      </c>
      <c r="E106">
        <v>287.94387847585699</v>
      </c>
      <c r="F106">
        <v>1301.6099999999999</v>
      </c>
      <c r="G106">
        <v>0.69999998807907104</v>
      </c>
      <c r="H106">
        <v>0.45</v>
      </c>
      <c r="I106">
        <v>0</v>
      </c>
      <c r="J106">
        <v>1000</v>
      </c>
      <c r="K106">
        <f t="shared" si="2"/>
        <v>16.5</v>
      </c>
      <c r="L106">
        <f t="shared" si="3"/>
        <v>22.790539177583277</v>
      </c>
    </row>
    <row r="107" spans="1:23" x14ac:dyDescent="0.25">
      <c r="A107" t="s">
        <v>1149</v>
      </c>
      <c r="B107">
        <v>4</v>
      </c>
      <c r="C107">
        <v>18.981018981019002</v>
      </c>
      <c r="D107">
        <v>59.078217782217799</v>
      </c>
      <c r="E107">
        <v>325.98225391578899</v>
      </c>
      <c r="F107">
        <v>1029.6600000000001</v>
      </c>
      <c r="G107">
        <v>0.69999998807907104</v>
      </c>
      <c r="H107">
        <v>0.4</v>
      </c>
      <c r="I107">
        <v>0</v>
      </c>
      <c r="J107">
        <v>1000</v>
      </c>
      <c r="K107">
        <f t="shared" si="2"/>
        <v>18</v>
      </c>
      <c r="L107">
        <f t="shared" si="3"/>
        <v>20.123875039988285</v>
      </c>
    </row>
    <row r="108" spans="1:23" x14ac:dyDescent="0.25">
      <c r="A108" t="s">
        <v>1150</v>
      </c>
      <c r="B108">
        <v>4</v>
      </c>
      <c r="C108">
        <v>19.98001998002</v>
      </c>
      <c r="D108">
        <v>61.311032967033</v>
      </c>
      <c r="E108">
        <v>339.90324971293899</v>
      </c>
      <c r="F108">
        <v>794.07</v>
      </c>
      <c r="G108">
        <v>0.69999998807907104</v>
      </c>
      <c r="H108">
        <v>0.35</v>
      </c>
      <c r="I108">
        <v>0</v>
      </c>
      <c r="J108">
        <v>1000</v>
      </c>
      <c r="K108">
        <f t="shared" si="2"/>
        <v>19.5</v>
      </c>
      <c r="L108">
        <f t="shared" si="3"/>
        <v>20.023176498010486</v>
      </c>
    </row>
    <row r="109" spans="1:23" x14ac:dyDescent="0.25">
      <c r="A109" t="s">
        <v>1151</v>
      </c>
      <c r="B109">
        <v>4</v>
      </c>
      <c r="C109">
        <v>24</v>
      </c>
      <c r="D109">
        <v>72.418896000000004</v>
      </c>
      <c r="E109">
        <v>297.82380271115397</v>
      </c>
      <c r="F109">
        <v>548.66999999999996</v>
      </c>
      <c r="G109">
        <v>0.69999998807907104</v>
      </c>
      <c r="H109">
        <v>0.3</v>
      </c>
      <c r="I109">
        <v>0</v>
      </c>
      <c r="J109">
        <v>1000</v>
      </c>
      <c r="K109">
        <f t="shared" si="2"/>
        <v>21</v>
      </c>
      <c r="L109">
        <f t="shared" si="3"/>
        <v>22.806952949403144</v>
      </c>
    </row>
    <row r="110" spans="1:23" x14ac:dyDescent="0.25">
      <c r="A110" t="s">
        <v>1152</v>
      </c>
      <c r="B110">
        <v>4</v>
      </c>
      <c r="C110">
        <v>20.958083832335301</v>
      </c>
      <c r="D110">
        <v>63.226634730538898</v>
      </c>
      <c r="E110">
        <v>160.93862949536901</v>
      </c>
      <c r="F110">
        <v>387.28</v>
      </c>
      <c r="G110">
        <v>0.69999998807907104</v>
      </c>
      <c r="H110">
        <v>0.25</v>
      </c>
      <c r="I110">
        <v>0</v>
      </c>
      <c r="J110">
        <v>1000</v>
      </c>
      <c r="K110">
        <f t="shared" si="2"/>
        <v>22.5</v>
      </c>
      <c r="L110">
        <f t="shared" si="3"/>
        <v>21.512744567455655</v>
      </c>
    </row>
    <row r="111" spans="1:23" x14ac:dyDescent="0.25">
      <c r="A111" t="s">
        <v>1153</v>
      </c>
      <c r="B111">
        <v>4</v>
      </c>
      <c r="C111">
        <v>17.964071856287401</v>
      </c>
      <c r="D111">
        <v>54.279736526946103</v>
      </c>
      <c r="E111">
        <v>151.01344422336999</v>
      </c>
      <c r="F111">
        <v>283.77</v>
      </c>
      <c r="G111">
        <v>0.69999998807907104</v>
      </c>
      <c r="H111">
        <v>0.2</v>
      </c>
      <c r="I111">
        <v>0</v>
      </c>
      <c r="J111">
        <v>1000</v>
      </c>
      <c r="K111">
        <f t="shared" si="2"/>
        <v>24</v>
      </c>
      <c r="L111">
        <f t="shared" si="3"/>
        <v>19.028673669637875</v>
      </c>
    </row>
    <row r="112" spans="1:23" x14ac:dyDescent="0.25">
      <c r="A112" t="s">
        <v>1154</v>
      </c>
      <c r="B112">
        <v>4</v>
      </c>
      <c r="C112">
        <v>21</v>
      </c>
      <c r="D112">
        <v>63.159120000000001</v>
      </c>
      <c r="E112">
        <v>348.29104375216798</v>
      </c>
      <c r="F112">
        <v>247.33</v>
      </c>
      <c r="G112">
        <v>0.69999998807907104</v>
      </c>
      <c r="H112">
        <v>0.15</v>
      </c>
      <c r="I112">
        <v>0</v>
      </c>
      <c r="J112">
        <v>1000</v>
      </c>
      <c r="K112">
        <f t="shared" si="2"/>
        <v>25.5</v>
      </c>
      <c r="L112">
        <f t="shared" si="3"/>
        <v>20.408602100891365</v>
      </c>
    </row>
    <row r="113" spans="1:34" x14ac:dyDescent="0.25">
      <c r="A113" t="s">
        <v>1155</v>
      </c>
      <c r="B113">
        <v>4</v>
      </c>
      <c r="C113">
        <v>20</v>
      </c>
      <c r="D113">
        <v>59.819879999999998</v>
      </c>
      <c r="E113">
        <v>493.711830734795</v>
      </c>
      <c r="F113">
        <v>263.83</v>
      </c>
      <c r="G113">
        <v>0.69999998807907104</v>
      </c>
      <c r="H113">
        <v>0.1</v>
      </c>
      <c r="I113">
        <v>0</v>
      </c>
      <c r="J113">
        <v>1000</v>
      </c>
      <c r="K113">
        <f t="shared" si="2"/>
        <v>27</v>
      </c>
      <c r="L113">
        <f t="shared" si="3"/>
        <v>20.122580630267411</v>
      </c>
    </row>
    <row r="114" spans="1:34" x14ac:dyDescent="0.25">
      <c r="A114" t="s">
        <v>1156</v>
      </c>
      <c r="B114">
        <v>4</v>
      </c>
      <c r="C114">
        <v>22.977022977023001</v>
      </c>
      <c r="D114">
        <v>61.716563436563398</v>
      </c>
      <c r="E114">
        <v>775.39667808559204</v>
      </c>
      <c r="F114">
        <v>376.07</v>
      </c>
      <c r="G114">
        <v>0.69999998807907104</v>
      </c>
      <c r="H114">
        <v>5.0000009999999998E-2</v>
      </c>
      <c r="I114">
        <v>0</v>
      </c>
      <c r="J114">
        <v>1000</v>
      </c>
      <c r="K114">
        <f t="shared" si="2"/>
        <v>28.4999997</v>
      </c>
      <c r="L114">
        <f t="shared" si="3"/>
        <v>22.120690272996324</v>
      </c>
    </row>
    <row r="115" spans="1:34" x14ac:dyDescent="0.25">
      <c r="A115" t="s">
        <v>1157</v>
      </c>
      <c r="B115">
        <v>4</v>
      </c>
      <c r="C115">
        <v>21.978021978021999</v>
      </c>
      <c r="D115">
        <v>57.584847152847203</v>
      </c>
      <c r="E115">
        <v>749.320497387248</v>
      </c>
      <c r="F115">
        <v>531.84</v>
      </c>
      <c r="G115">
        <v>0.69999998807907104</v>
      </c>
      <c r="H115" s="1">
        <v>7.4505810000000005E-9</v>
      </c>
      <c r="I115">
        <v>0</v>
      </c>
      <c r="J115">
        <v>1000</v>
      </c>
      <c r="K115">
        <f t="shared" si="2"/>
        <v>29.999999776482568</v>
      </c>
      <c r="L115">
        <f t="shared" si="3"/>
        <v>22.020822466514296</v>
      </c>
    </row>
    <row r="116" spans="1:34" x14ac:dyDescent="0.25">
      <c r="A116" t="s">
        <v>1158</v>
      </c>
      <c r="B116">
        <v>4</v>
      </c>
      <c r="C116">
        <v>21.978021978021999</v>
      </c>
      <c r="D116">
        <v>55.687312687312698</v>
      </c>
      <c r="E116">
        <v>2588.74026649804</v>
      </c>
      <c r="F116">
        <v>761.64</v>
      </c>
      <c r="G116">
        <v>0.69999998807907104</v>
      </c>
      <c r="H116">
        <v>5.0000009999999998E-2</v>
      </c>
      <c r="I116">
        <v>0</v>
      </c>
      <c r="J116">
        <v>1000</v>
      </c>
      <c r="K116">
        <f t="shared" si="2"/>
        <v>28.4999997</v>
      </c>
      <c r="L116">
        <f t="shared" si="3"/>
        <v>21.990862124569688</v>
      </c>
    </row>
    <row r="117" spans="1:34" x14ac:dyDescent="0.25">
      <c r="A117" t="s">
        <v>1159</v>
      </c>
      <c r="B117">
        <v>4</v>
      </c>
      <c r="C117">
        <v>21.978021978021999</v>
      </c>
      <c r="D117">
        <v>53.293690309690298</v>
      </c>
      <c r="E117">
        <v>1502.5004284709701</v>
      </c>
      <c r="F117">
        <v>1148.47</v>
      </c>
      <c r="G117">
        <v>0.69999998807907104</v>
      </c>
      <c r="H117">
        <v>0.1</v>
      </c>
      <c r="I117">
        <v>0</v>
      </c>
      <c r="J117">
        <v>1000</v>
      </c>
      <c r="K117">
        <f t="shared" si="2"/>
        <v>27</v>
      </c>
      <c r="L117">
        <f t="shared" si="3"/>
        <v>21.981874021986307</v>
      </c>
    </row>
    <row r="118" spans="1:34" x14ac:dyDescent="0.25">
      <c r="A118" t="s">
        <v>1160</v>
      </c>
      <c r="B118">
        <v>4</v>
      </c>
      <c r="C118">
        <v>23.976023976023999</v>
      </c>
      <c r="D118">
        <v>56.413042957042997</v>
      </c>
      <c r="E118">
        <v>1710.58012645196</v>
      </c>
      <c r="F118">
        <v>1361.03</v>
      </c>
      <c r="G118">
        <v>0.69999998807907104</v>
      </c>
      <c r="H118">
        <v>0.15</v>
      </c>
      <c r="I118">
        <v>0</v>
      </c>
      <c r="J118">
        <v>1000</v>
      </c>
      <c r="K118">
        <f t="shared" si="2"/>
        <v>25.5</v>
      </c>
      <c r="L118">
        <f t="shared" si="3"/>
        <v>23.37777898981269</v>
      </c>
    </row>
    <row r="119" spans="1:34" x14ac:dyDescent="0.25">
      <c r="A119" t="s">
        <v>1161</v>
      </c>
      <c r="B119">
        <v>4</v>
      </c>
      <c r="C119">
        <v>25.974025974025999</v>
      </c>
      <c r="D119">
        <v>62.273502497502498</v>
      </c>
      <c r="E119">
        <v>2052.11315059141</v>
      </c>
      <c r="F119">
        <v>1602</v>
      </c>
      <c r="G119">
        <v>0.69999998807907104</v>
      </c>
      <c r="H119">
        <v>0.2</v>
      </c>
      <c r="I119">
        <v>0</v>
      </c>
      <c r="J119">
        <v>1000</v>
      </c>
      <c r="K119">
        <f t="shared" si="2"/>
        <v>24</v>
      </c>
      <c r="L119">
        <f t="shared" si="3"/>
        <v>25.195151878762005</v>
      </c>
    </row>
    <row r="120" spans="1:34" x14ac:dyDescent="0.25">
      <c r="A120" t="s">
        <v>1162</v>
      </c>
      <c r="B120">
        <v>4</v>
      </c>
      <c r="C120">
        <v>28.971028971029</v>
      </c>
      <c r="D120">
        <v>66.264935064935102</v>
      </c>
      <c r="E120">
        <v>1607.5494172275501</v>
      </c>
      <c r="F120">
        <v>1811.16</v>
      </c>
      <c r="G120">
        <v>0.69999998807907104</v>
      </c>
      <c r="H120">
        <v>0.25</v>
      </c>
      <c r="I120">
        <v>0</v>
      </c>
      <c r="J120">
        <v>1000</v>
      </c>
      <c r="K120">
        <f t="shared" si="2"/>
        <v>22.5</v>
      </c>
      <c r="L120">
        <f t="shared" si="3"/>
        <v>27.8382658433489</v>
      </c>
    </row>
    <row r="121" spans="1:34" x14ac:dyDescent="0.25">
      <c r="A121" t="s">
        <v>1163</v>
      </c>
      <c r="B121">
        <v>4</v>
      </c>
      <c r="C121">
        <v>30.969030969031</v>
      </c>
      <c r="D121">
        <v>73.533314685314707</v>
      </c>
      <c r="E121">
        <v>1551.3239623807401</v>
      </c>
      <c r="F121">
        <v>1716.9</v>
      </c>
      <c r="G121">
        <v>0.69999998807907104</v>
      </c>
      <c r="H121">
        <v>0.3</v>
      </c>
      <c r="I121">
        <v>0</v>
      </c>
      <c r="J121">
        <v>1000</v>
      </c>
      <c r="K121">
        <f t="shared" si="2"/>
        <v>21</v>
      </c>
      <c r="L121">
        <f t="shared" si="3"/>
        <v>30.029801431326369</v>
      </c>
    </row>
    <row r="122" spans="1:34" x14ac:dyDescent="0.25">
      <c r="A122" t="s">
        <v>1164</v>
      </c>
      <c r="B122">
        <v>4</v>
      </c>
      <c r="C122">
        <v>27.972027972027998</v>
      </c>
      <c r="D122">
        <v>66.736327672327704</v>
      </c>
      <c r="E122">
        <v>1375.0512508895499</v>
      </c>
      <c r="F122">
        <v>1659.38</v>
      </c>
      <c r="G122">
        <v>0.69999998807907104</v>
      </c>
      <c r="H122">
        <v>0.35</v>
      </c>
      <c r="I122">
        <v>0</v>
      </c>
      <c r="J122">
        <v>1000</v>
      </c>
      <c r="K122">
        <f t="shared" si="2"/>
        <v>19.5</v>
      </c>
      <c r="L122">
        <f t="shared" si="3"/>
        <v>28.589360009817511</v>
      </c>
    </row>
    <row r="123" spans="1:34" x14ac:dyDescent="0.25">
      <c r="A123" t="s">
        <v>1165</v>
      </c>
      <c r="B123">
        <v>4</v>
      </c>
      <c r="C123">
        <v>27.972027972027998</v>
      </c>
      <c r="D123">
        <v>67.359224775224803</v>
      </c>
      <c r="E123">
        <v>1196.31986072013</v>
      </c>
      <c r="F123">
        <v>1517.79</v>
      </c>
      <c r="G123">
        <v>0.69999998807907104</v>
      </c>
      <c r="H123">
        <v>0.4</v>
      </c>
      <c r="I123">
        <v>0</v>
      </c>
      <c r="J123">
        <v>1000</v>
      </c>
      <c r="K123">
        <f t="shared" si="2"/>
        <v>18</v>
      </c>
      <c r="L123">
        <f t="shared" si="3"/>
        <v>28.15722758336485</v>
      </c>
      <c r="W123" t="s">
        <v>1763</v>
      </c>
    </row>
    <row r="124" spans="1:34" x14ac:dyDescent="0.25">
      <c r="A124" t="s">
        <v>1166</v>
      </c>
      <c r="B124">
        <v>4</v>
      </c>
      <c r="C124">
        <v>28.971028971029</v>
      </c>
      <c r="D124">
        <v>69.600167832167799</v>
      </c>
      <c r="E124">
        <v>400.03735095973502</v>
      </c>
      <c r="F124">
        <v>1260.46</v>
      </c>
      <c r="G124">
        <v>0.69999998807907104</v>
      </c>
      <c r="H124">
        <v>0.35</v>
      </c>
      <c r="I124">
        <v>0</v>
      </c>
      <c r="J124">
        <v>1000</v>
      </c>
      <c r="K124">
        <f t="shared" si="2"/>
        <v>19.5</v>
      </c>
      <c r="L124">
        <f t="shared" si="3"/>
        <v>28.726888554729754</v>
      </c>
    </row>
    <row r="125" spans="1:34" x14ac:dyDescent="0.25">
      <c r="A125" t="s">
        <v>1167</v>
      </c>
      <c r="B125">
        <v>4</v>
      </c>
      <c r="C125">
        <v>22.977022977023001</v>
      </c>
      <c r="D125">
        <v>55.025526473526497</v>
      </c>
      <c r="E125">
        <v>24.8258916685601</v>
      </c>
      <c r="F125">
        <v>947.96</v>
      </c>
      <c r="G125">
        <v>0.69999998807907104</v>
      </c>
      <c r="H125">
        <v>0.3</v>
      </c>
      <c r="I125">
        <v>0</v>
      </c>
      <c r="J125">
        <v>1000</v>
      </c>
      <c r="K125">
        <f t="shared" si="2"/>
        <v>21</v>
      </c>
      <c r="L125">
        <f t="shared" si="3"/>
        <v>24.701982650335029</v>
      </c>
      <c r="AH125" t="s">
        <v>1766</v>
      </c>
    </row>
    <row r="126" spans="1:34" x14ac:dyDescent="0.25">
      <c r="A126" t="s">
        <v>1168</v>
      </c>
      <c r="B126">
        <v>4</v>
      </c>
      <c r="C126">
        <v>21.978021978021999</v>
      </c>
      <c r="D126">
        <v>52.276267732267698</v>
      </c>
      <c r="E126">
        <v>61.488926760494003</v>
      </c>
      <c r="F126">
        <v>626.17999999999995</v>
      </c>
      <c r="G126">
        <v>0.69999998807907104</v>
      </c>
      <c r="H126">
        <v>0.25</v>
      </c>
      <c r="I126">
        <v>0</v>
      </c>
      <c r="J126">
        <v>1000</v>
      </c>
      <c r="K126">
        <f t="shared" si="2"/>
        <v>22.5</v>
      </c>
      <c r="L126">
        <f t="shared" si="3"/>
        <v>22.795210179715909</v>
      </c>
    </row>
    <row r="127" spans="1:34" x14ac:dyDescent="0.25">
      <c r="A127" t="s">
        <v>1169</v>
      </c>
      <c r="B127">
        <v>4</v>
      </c>
      <c r="C127">
        <v>21.978021978021999</v>
      </c>
      <c r="D127">
        <v>52.995980019980003</v>
      </c>
      <c r="E127">
        <v>40.590465821769698</v>
      </c>
      <c r="F127">
        <v>333.2</v>
      </c>
      <c r="G127">
        <v>0.69999998807907104</v>
      </c>
      <c r="H127">
        <v>0.2</v>
      </c>
      <c r="I127">
        <v>0</v>
      </c>
      <c r="J127">
        <v>1000</v>
      </c>
      <c r="K127">
        <f t="shared" si="2"/>
        <v>24</v>
      </c>
      <c r="L127">
        <f t="shared" si="3"/>
        <v>22.223178438530173</v>
      </c>
    </row>
    <row r="128" spans="1:34" x14ac:dyDescent="0.25">
      <c r="A128" t="s">
        <v>1170</v>
      </c>
      <c r="B128">
        <v>4</v>
      </c>
      <c r="C128">
        <v>25.974025974025999</v>
      </c>
      <c r="D128">
        <v>62.882877122877098</v>
      </c>
      <c r="E128">
        <v>70.570634168637696</v>
      </c>
      <c r="F128">
        <v>156.28</v>
      </c>
      <c r="G128">
        <v>0.69999998807907104</v>
      </c>
      <c r="H128">
        <v>0.15</v>
      </c>
      <c r="I128">
        <v>0</v>
      </c>
      <c r="J128">
        <v>1000</v>
      </c>
      <c r="K128">
        <f t="shared" si="2"/>
        <v>25.5</v>
      </c>
      <c r="L128">
        <f t="shared" si="3"/>
        <v>24.84877171337725</v>
      </c>
    </row>
    <row r="129" spans="1:12" x14ac:dyDescent="0.25">
      <c r="A129" t="s">
        <v>1171</v>
      </c>
      <c r="B129">
        <v>4</v>
      </c>
      <c r="C129">
        <v>22.977022977023001</v>
      </c>
      <c r="D129">
        <v>55.421490509490503</v>
      </c>
      <c r="E129">
        <v>99.753067354028502</v>
      </c>
      <c r="F129">
        <v>60.11</v>
      </c>
      <c r="G129">
        <v>0.69999998807907104</v>
      </c>
      <c r="H129">
        <v>0.1</v>
      </c>
      <c r="I129">
        <v>0</v>
      </c>
      <c r="J129">
        <v>1000</v>
      </c>
      <c r="K129">
        <f t="shared" si="2"/>
        <v>27</v>
      </c>
      <c r="L129">
        <f t="shared" si="3"/>
        <v>23.538547597929277</v>
      </c>
    </row>
    <row r="130" spans="1:12" x14ac:dyDescent="0.25">
      <c r="A130" t="s">
        <v>1172</v>
      </c>
      <c r="B130">
        <v>4</v>
      </c>
      <c r="C130">
        <v>29</v>
      </c>
      <c r="D130">
        <v>69.813695999999993</v>
      </c>
      <c r="E130">
        <v>68.772701759659995</v>
      </c>
      <c r="F130">
        <v>70.489999999999995</v>
      </c>
      <c r="G130">
        <v>0.69999998807907104</v>
      </c>
      <c r="H130">
        <v>5.0000009999999998E-2</v>
      </c>
      <c r="I130">
        <v>0</v>
      </c>
      <c r="J130">
        <v>1000</v>
      </c>
      <c r="K130">
        <f t="shared" si="2"/>
        <v>28.4999997</v>
      </c>
      <c r="L130">
        <f t="shared" si="3"/>
        <v>27.361564279378783</v>
      </c>
    </row>
    <row r="131" spans="1:12" x14ac:dyDescent="0.25">
      <c r="A131" t="s">
        <v>1173</v>
      </c>
      <c r="B131">
        <v>4</v>
      </c>
      <c r="C131">
        <v>25</v>
      </c>
      <c r="D131">
        <v>60.033408000000001</v>
      </c>
      <c r="E131">
        <v>101.64762488059699</v>
      </c>
      <c r="F131">
        <v>80.33</v>
      </c>
      <c r="G131">
        <v>0.69999998807907104</v>
      </c>
      <c r="H131" s="1">
        <v>7.4505810000000005E-9</v>
      </c>
      <c r="I131">
        <v>0</v>
      </c>
      <c r="J131">
        <v>1000</v>
      </c>
      <c r="K131">
        <f t="shared" ref="K131:K194" si="4">(1-H131)*30</f>
        <v>29.999999776482568</v>
      </c>
      <c r="L131">
        <f t="shared" si="3"/>
        <v>25.708469283813635</v>
      </c>
    </row>
    <row r="132" spans="1:12" x14ac:dyDescent="0.25">
      <c r="A132" t="s">
        <v>1174</v>
      </c>
      <c r="B132">
        <v>4</v>
      </c>
      <c r="C132">
        <v>27.972027972027998</v>
      </c>
      <c r="D132">
        <v>66.979660339660299</v>
      </c>
      <c r="E132">
        <v>127.905393812385</v>
      </c>
      <c r="F132">
        <v>92.13</v>
      </c>
      <c r="G132">
        <v>0.69999998807907104</v>
      </c>
      <c r="H132">
        <v>0</v>
      </c>
      <c r="I132">
        <v>0</v>
      </c>
      <c r="J132">
        <v>1000</v>
      </c>
      <c r="K132">
        <f t="shared" si="4"/>
        <v>30</v>
      </c>
      <c r="L132">
        <f t="shared" si="3"/>
        <v>27.29296036556369</v>
      </c>
    </row>
    <row r="133" spans="1:12" x14ac:dyDescent="0.25">
      <c r="A133" t="s">
        <v>1175</v>
      </c>
      <c r="B133">
        <v>4</v>
      </c>
      <c r="C133">
        <v>27.972027972027998</v>
      </c>
      <c r="D133">
        <v>67.176815184815197</v>
      </c>
      <c r="E133">
        <v>190.342408125362</v>
      </c>
      <c r="F133">
        <v>102.34</v>
      </c>
      <c r="G133">
        <v>0.69999998807907104</v>
      </c>
      <c r="H133">
        <v>0</v>
      </c>
      <c r="I133">
        <v>0</v>
      </c>
      <c r="J133">
        <v>1000</v>
      </c>
      <c r="K133">
        <f t="shared" si="4"/>
        <v>30</v>
      </c>
      <c r="L133">
        <f t="shared" si="3"/>
        <v>27.768307690088704</v>
      </c>
    </row>
    <row r="134" spans="1:12" x14ac:dyDescent="0.25">
      <c r="A134" t="s">
        <v>1176</v>
      </c>
      <c r="B134">
        <v>4</v>
      </c>
      <c r="C134">
        <v>32</v>
      </c>
      <c r="D134">
        <v>76.892088000000001</v>
      </c>
      <c r="E134">
        <v>125.822000324698</v>
      </c>
      <c r="F134">
        <v>138.78</v>
      </c>
      <c r="G134">
        <v>0.69999998807907104</v>
      </c>
      <c r="H134">
        <v>0</v>
      </c>
      <c r="I134">
        <v>0</v>
      </c>
      <c r="J134">
        <v>1000</v>
      </c>
      <c r="K134">
        <f t="shared" si="4"/>
        <v>30</v>
      </c>
      <c r="L134">
        <f t="shared" ref="L134:L197" si="5">$M$2*C134+(1-$M$2)*L133</f>
        <v>30.730492307026609</v>
      </c>
    </row>
    <row r="135" spans="1:12" x14ac:dyDescent="0.25">
      <c r="A135" t="s">
        <v>1177</v>
      </c>
      <c r="B135">
        <v>4</v>
      </c>
      <c r="C135">
        <v>31.968031968032001</v>
      </c>
      <c r="D135">
        <v>77.239792207792206</v>
      </c>
      <c r="E135">
        <v>59.969112754056397</v>
      </c>
      <c r="F135">
        <v>139.97999999999999</v>
      </c>
      <c r="G135">
        <v>0.69999998807907104</v>
      </c>
      <c r="H135">
        <v>0</v>
      </c>
      <c r="I135">
        <v>0</v>
      </c>
      <c r="J135">
        <v>1000</v>
      </c>
      <c r="K135">
        <f t="shared" si="4"/>
        <v>30</v>
      </c>
      <c r="L135">
        <f t="shared" si="5"/>
        <v>31.596770069730383</v>
      </c>
    </row>
    <row r="136" spans="1:12" x14ac:dyDescent="0.25">
      <c r="A136" t="s">
        <v>1178</v>
      </c>
      <c r="B136">
        <v>4</v>
      </c>
      <c r="C136">
        <v>29.970029970030001</v>
      </c>
      <c r="D136">
        <v>72.074157842157803</v>
      </c>
      <c r="E136">
        <v>54.192659647095702</v>
      </c>
      <c r="F136">
        <v>114.53</v>
      </c>
      <c r="G136">
        <v>0.69999998807907104</v>
      </c>
      <c r="H136">
        <v>0</v>
      </c>
      <c r="I136">
        <v>0</v>
      </c>
      <c r="J136">
        <v>1000</v>
      </c>
      <c r="K136">
        <f t="shared" si="4"/>
        <v>30</v>
      </c>
      <c r="L136">
        <f t="shared" si="5"/>
        <v>30.458051999940118</v>
      </c>
    </row>
    <row r="137" spans="1:12" x14ac:dyDescent="0.25">
      <c r="A137" t="s">
        <v>1179</v>
      </c>
      <c r="B137">
        <v>4</v>
      </c>
      <c r="C137">
        <v>29.970029970030001</v>
      </c>
      <c r="D137">
        <v>72.240023976024005</v>
      </c>
      <c r="E137">
        <v>67.460470513580702</v>
      </c>
      <c r="F137">
        <v>77.430000000000007</v>
      </c>
      <c r="G137">
        <v>0.69999998807907104</v>
      </c>
      <c r="H137">
        <v>0</v>
      </c>
      <c r="I137">
        <v>0</v>
      </c>
      <c r="J137">
        <v>1000</v>
      </c>
      <c r="K137">
        <f t="shared" si="4"/>
        <v>30</v>
      </c>
      <c r="L137">
        <f t="shared" si="5"/>
        <v>30.116436579003036</v>
      </c>
    </row>
    <row r="138" spans="1:12" x14ac:dyDescent="0.25">
      <c r="A138" t="s">
        <v>1180</v>
      </c>
      <c r="B138">
        <v>4</v>
      </c>
      <c r="C138">
        <v>30.969030969031</v>
      </c>
      <c r="D138">
        <v>74.721206793206804</v>
      </c>
      <c r="E138">
        <v>57.9557182787334</v>
      </c>
      <c r="F138">
        <v>61.9</v>
      </c>
      <c r="G138">
        <v>0.69999998807907104</v>
      </c>
      <c r="H138">
        <v>0</v>
      </c>
      <c r="I138">
        <v>0</v>
      </c>
      <c r="J138">
        <v>1000</v>
      </c>
      <c r="K138">
        <f t="shared" si="4"/>
        <v>30</v>
      </c>
      <c r="L138">
        <f t="shared" si="5"/>
        <v>30.713252652022611</v>
      </c>
    </row>
    <row r="139" spans="1:12" x14ac:dyDescent="0.25">
      <c r="A139" t="s">
        <v>1181</v>
      </c>
      <c r="B139">
        <v>4</v>
      </c>
      <c r="C139">
        <v>25.9481037924152</v>
      </c>
      <c r="D139">
        <v>63.6153532934132</v>
      </c>
      <c r="E139">
        <v>199.269190463472</v>
      </c>
      <c r="F139">
        <v>72.48</v>
      </c>
      <c r="G139">
        <v>0.69999998807907104</v>
      </c>
      <c r="H139">
        <v>0</v>
      </c>
      <c r="I139">
        <v>0</v>
      </c>
      <c r="J139">
        <v>1000</v>
      </c>
      <c r="K139">
        <f t="shared" si="4"/>
        <v>30</v>
      </c>
      <c r="L139">
        <f t="shared" si="5"/>
        <v>27.377648450297425</v>
      </c>
    </row>
    <row r="140" spans="1:12" x14ac:dyDescent="0.25">
      <c r="A140" t="s">
        <v>1182</v>
      </c>
      <c r="B140">
        <v>4</v>
      </c>
      <c r="C140">
        <v>18.981018981019002</v>
      </c>
      <c r="D140">
        <v>49.059572427572398</v>
      </c>
      <c r="E140">
        <v>590.29714215820604</v>
      </c>
      <c r="F140">
        <v>134.85</v>
      </c>
      <c r="G140">
        <v>0.69999998807907104</v>
      </c>
      <c r="H140">
        <v>0</v>
      </c>
      <c r="I140">
        <v>0</v>
      </c>
      <c r="J140">
        <v>1000</v>
      </c>
      <c r="K140">
        <f t="shared" si="4"/>
        <v>30</v>
      </c>
      <c r="L140">
        <f t="shared" si="5"/>
        <v>21.50000782180253</v>
      </c>
    </row>
    <row r="141" spans="1:12" x14ac:dyDescent="0.25">
      <c r="A141" t="s">
        <v>1183</v>
      </c>
      <c r="B141">
        <v>4</v>
      </c>
      <c r="C141">
        <v>23</v>
      </c>
      <c r="D141">
        <v>64.887671999999995</v>
      </c>
      <c r="E141">
        <v>752.03321727496404</v>
      </c>
      <c r="F141">
        <v>269.43</v>
      </c>
      <c r="G141">
        <v>0.69999998807907104</v>
      </c>
      <c r="H141">
        <v>0</v>
      </c>
      <c r="I141">
        <v>0</v>
      </c>
      <c r="J141">
        <v>1000</v>
      </c>
      <c r="K141">
        <f t="shared" si="4"/>
        <v>30</v>
      </c>
      <c r="L141">
        <f t="shared" si="5"/>
        <v>22.550002346540758</v>
      </c>
    </row>
    <row r="142" spans="1:12" x14ac:dyDescent="0.25">
      <c r="A142" t="s">
        <v>1184</v>
      </c>
      <c r="B142">
        <v>4</v>
      </c>
      <c r="C142">
        <v>19.98001998002</v>
      </c>
      <c r="D142">
        <v>56.372955044954999</v>
      </c>
      <c r="E142">
        <v>1159.7796972173401</v>
      </c>
      <c r="F142">
        <v>513.07000000000005</v>
      </c>
      <c r="G142">
        <v>0.69999998807907104</v>
      </c>
      <c r="H142">
        <v>0.05</v>
      </c>
      <c r="I142">
        <v>0</v>
      </c>
      <c r="J142">
        <v>1000</v>
      </c>
      <c r="K142">
        <f t="shared" si="4"/>
        <v>28.5</v>
      </c>
      <c r="L142">
        <f t="shared" si="5"/>
        <v>20.751014689976227</v>
      </c>
    </row>
    <row r="143" spans="1:12" x14ac:dyDescent="0.25">
      <c r="A143" t="s">
        <v>1185</v>
      </c>
      <c r="B143">
        <v>4</v>
      </c>
      <c r="C143">
        <v>27.972027972027998</v>
      </c>
      <c r="D143">
        <v>68.376575424575407</v>
      </c>
      <c r="E143">
        <v>1097.5744105152301</v>
      </c>
      <c r="F143">
        <v>804.57</v>
      </c>
      <c r="G143">
        <v>0.69999998807907104</v>
      </c>
      <c r="H143">
        <v>0.1</v>
      </c>
      <c r="I143">
        <v>0</v>
      </c>
      <c r="J143">
        <v>1000</v>
      </c>
      <c r="K143">
        <f t="shared" si="4"/>
        <v>27</v>
      </c>
      <c r="L143">
        <f t="shared" si="5"/>
        <v>25.805723987412467</v>
      </c>
    </row>
    <row r="144" spans="1:12" x14ac:dyDescent="0.25">
      <c r="A144" t="s">
        <v>1186</v>
      </c>
      <c r="B144">
        <v>4</v>
      </c>
      <c r="C144">
        <v>27</v>
      </c>
      <c r="D144">
        <v>63.104183999999997</v>
      </c>
      <c r="E144">
        <v>1501.5568874665801</v>
      </c>
      <c r="F144">
        <v>1126.1500000000001</v>
      </c>
      <c r="G144">
        <v>0.69999998807907104</v>
      </c>
      <c r="H144">
        <v>0.15</v>
      </c>
      <c r="I144">
        <v>0</v>
      </c>
      <c r="J144">
        <v>1000</v>
      </c>
      <c r="K144">
        <f t="shared" si="4"/>
        <v>25.5</v>
      </c>
      <c r="L144">
        <f t="shared" si="5"/>
        <v>26.641717196223738</v>
      </c>
    </row>
    <row r="145" spans="1:34" x14ac:dyDescent="0.25">
      <c r="A145" t="s">
        <v>1187</v>
      </c>
      <c r="B145">
        <v>4</v>
      </c>
      <c r="C145">
        <v>28.971028971029</v>
      </c>
      <c r="D145">
        <v>67.002557442557404</v>
      </c>
      <c r="E145">
        <v>1255.7679715184299</v>
      </c>
      <c r="F145">
        <v>1307.56</v>
      </c>
      <c r="G145">
        <v>0.69999998807907104</v>
      </c>
      <c r="H145">
        <v>0.2</v>
      </c>
      <c r="I145">
        <v>0</v>
      </c>
      <c r="J145">
        <v>1000</v>
      </c>
      <c r="K145">
        <f t="shared" si="4"/>
        <v>24</v>
      </c>
      <c r="L145">
        <f t="shared" si="5"/>
        <v>28.272235438587419</v>
      </c>
    </row>
    <row r="146" spans="1:34" x14ac:dyDescent="0.25">
      <c r="A146" t="s">
        <v>1188</v>
      </c>
      <c r="B146">
        <v>4</v>
      </c>
      <c r="C146">
        <v>29.970029970030001</v>
      </c>
      <c r="D146">
        <v>69.268243756243805</v>
      </c>
      <c r="E146">
        <v>1147.6863392236901</v>
      </c>
      <c r="F146">
        <v>1337.7</v>
      </c>
      <c r="G146">
        <v>0.69999998807907104</v>
      </c>
      <c r="H146">
        <v>0.25</v>
      </c>
      <c r="I146">
        <v>0</v>
      </c>
      <c r="J146">
        <v>1000</v>
      </c>
      <c r="K146">
        <f t="shared" si="4"/>
        <v>22.5</v>
      </c>
      <c r="L146">
        <f t="shared" si="5"/>
        <v>29.46069161059723</v>
      </c>
    </row>
    <row r="147" spans="1:34" x14ac:dyDescent="0.25">
      <c r="A147" t="s">
        <v>1189</v>
      </c>
      <c r="B147">
        <v>4</v>
      </c>
      <c r="C147">
        <v>23.976023976023999</v>
      </c>
      <c r="D147">
        <v>56.0176543456543</v>
      </c>
      <c r="E147">
        <v>1318.0450171238999</v>
      </c>
      <c r="F147">
        <v>1330.17</v>
      </c>
      <c r="G147">
        <v>0.69999998807907104</v>
      </c>
      <c r="H147">
        <v>0.3</v>
      </c>
      <c r="I147">
        <v>0</v>
      </c>
      <c r="J147">
        <v>1000</v>
      </c>
      <c r="K147">
        <f t="shared" si="4"/>
        <v>21</v>
      </c>
      <c r="L147">
        <f t="shared" si="5"/>
        <v>25.621424266395969</v>
      </c>
      <c r="AH147" t="s">
        <v>1767</v>
      </c>
    </row>
    <row r="148" spans="1:34" x14ac:dyDescent="0.25">
      <c r="A148" t="s">
        <v>1190</v>
      </c>
      <c r="B148">
        <v>4</v>
      </c>
      <c r="C148">
        <v>28.971028971029</v>
      </c>
      <c r="D148">
        <v>67.693786213786197</v>
      </c>
      <c r="E148">
        <v>1161.94154597899</v>
      </c>
      <c r="F148">
        <v>1295.28</v>
      </c>
      <c r="G148">
        <v>0.69999998807907104</v>
      </c>
      <c r="H148">
        <v>0.35</v>
      </c>
      <c r="I148">
        <v>0</v>
      </c>
      <c r="J148">
        <v>1000</v>
      </c>
      <c r="K148">
        <f t="shared" si="4"/>
        <v>19.5</v>
      </c>
      <c r="L148">
        <f t="shared" si="5"/>
        <v>27.96614755963909</v>
      </c>
    </row>
    <row r="149" spans="1:34" x14ac:dyDescent="0.25">
      <c r="A149" t="s">
        <v>1191</v>
      </c>
      <c r="B149">
        <v>4</v>
      </c>
      <c r="C149">
        <v>28.971028971029</v>
      </c>
      <c r="D149">
        <v>67.958769230769207</v>
      </c>
      <c r="E149">
        <v>829.71341030980295</v>
      </c>
      <c r="F149">
        <v>1240.51</v>
      </c>
      <c r="G149">
        <v>0.69999998807907104</v>
      </c>
      <c r="H149">
        <v>0.3</v>
      </c>
      <c r="I149">
        <v>0</v>
      </c>
      <c r="J149">
        <v>1000</v>
      </c>
      <c r="K149">
        <f t="shared" si="4"/>
        <v>21</v>
      </c>
      <c r="L149">
        <f t="shared" si="5"/>
        <v>28.669564547612026</v>
      </c>
      <c r="W149" t="s">
        <v>1764</v>
      </c>
    </row>
    <row r="150" spans="1:34" x14ac:dyDescent="0.25">
      <c r="A150" t="s">
        <v>1192</v>
      </c>
      <c r="B150">
        <v>4</v>
      </c>
      <c r="C150">
        <v>26.973026973027</v>
      </c>
      <c r="D150">
        <v>62.911384615384598</v>
      </c>
      <c r="E150">
        <v>402.86564040206503</v>
      </c>
      <c r="F150">
        <v>1046.05</v>
      </c>
      <c r="G150">
        <v>0.69999998807907104</v>
      </c>
      <c r="H150">
        <v>0.25</v>
      </c>
      <c r="I150">
        <v>0</v>
      </c>
      <c r="J150">
        <v>1000</v>
      </c>
      <c r="K150">
        <f t="shared" si="4"/>
        <v>22.5</v>
      </c>
      <c r="L150">
        <f t="shared" si="5"/>
        <v>27.481988245402505</v>
      </c>
    </row>
    <row r="151" spans="1:34" x14ac:dyDescent="0.25">
      <c r="A151" t="s">
        <v>1193</v>
      </c>
      <c r="B151">
        <v>4</v>
      </c>
      <c r="C151">
        <v>24.975024975025001</v>
      </c>
      <c r="D151">
        <v>57.732587412587399</v>
      </c>
      <c r="E151">
        <v>390.96529124627898</v>
      </c>
      <c r="F151">
        <v>826.01</v>
      </c>
      <c r="G151">
        <v>0.69999998807907104</v>
      </c>
      <c r="H151">
        <v>0.2</v>
      </c>
      <c r="I151">
        <v>0</v>
      </c>
      <c r="J151">
        <v>1000</v>
      </c>
      <c r="K151">
        <f t="shared" si="4"/>
        <v>24</v>
      </c>
      <c r="L151">
        <f t="shared" si="5"/>
        <v>25.72711395613825</v>
      </c>
    </row>
    <row r="152" spans="1:34" x14ac:dyDescent="0.25">
      <c r="A152" t="s">
        <v>1194</v>
      </c>
      <c r="B152">
        <v>4</v>
      </c>
      <c r="C152">
        <v>29</v>
      </c>
      <c r="D152">
        <v>66.753407999999993</v>
      </c>
      <c r="E152">
        <v>139.18044985265701</v>
      </c>
      <c r="F152">
        <v>538.73</v>
      </c>
      <c r="G152">
        <v>0.69999998807907104</v>
      </c>
      <c r="H152">
        <v>0.15</v>
      </c>
      <c r="I152">
        <v>0</v>
      </c>
      <c r="J152">
        <v>1000</v>
      </c>
      <c r="K152">
        <f t="shared" si="4"/>
        <v>25.5</v>
      </c>
      <c r="L152">
        <f t="shared" si="5"/>
        <v>28.018134186841472</v>
      </c>
    </row>
    <row r="153" spans="1:34" x14ac:dyDescent="0.25">
      <c r="A153" t="s">
        <v>1195</v>
      </c>
      <c r="B153">
        <v>4</v>
      </c>
      <c r="C153">
        <v>27</v>
      </c>
      <c r="D153">
        <v>62.211455999999998</v>
      </c>
      <c r="E153">
        <v>61.8961985378671</v>
      </c>
      <c r="F153">
        <v>315.97000000000003</v>
      </c>
      <c r="G153">
        <v>0.69999998807907104</v>
      </c>
      <c r="H153">
        <v>0.1</v>
      </c>
      <c r="I153">
        <v>0</v>
      </c>
      <c r="J153">
        <v>1000</v>
      </c>
      <c r="K153">
        <f t="shared" si="4"/>
        <v>27</v>
      </c>
      <c r="L153">
        <f t="shared" si="5"/>
        <v>27.305440256052442</v>
      </c>
    </row>
    <row r="154" spans="1:34" x14ac:dyDescent="0.25">
      <c r="A154" t="s">
        <v>1196</v>
      </c>
      <c r="B154">
        <v>4</v>
      </c>
      <c r="C154">
        <v>29.970029970030001</v>
      </c>
      <c r="D154">
        <v>69.472591408591398</v>
      </c>
      <c r="E154">
        <v>50.765733516174201</v>
      </c>
      <c r="F154">
        <v>195.78</v>
      </c>
      <c r="G154">
        <v>0.69999998807907104</v>
      </c>
      <c r="H154">
        <v>5.0000009999999998E-2</v>
      </c>
      <c r="I154">
        <v>0</v>
      </c>
      <c r="J154">
        <v>1000</v>
      </c>
      <c r="K154">
        <f t="shared" si="4"/>
        <v>28.4999997</v>
      </c>
      <c r="L154">
        <f t="shared" si="5"/>
        <v>29.170653055836738</v>
      </c>
    </row>
    <row r="155" spans="1:34" x14ac:dyDescent="0.25">
      <c r="A155" t="s">
        <v>1197</v>
      </c>
      <c r="B155">
        <v>4</v>
      </c>
      <c r="C155">
        <v>28</v>
      </c>
      <c r="D155">
        <v>64.897008</v>
      </c>
      <c r="E155">
        <v>87.913639038937006</v>
      </c>
      <c r="F155">
        <v>91.2</v>
      </c>
      <c r="G155">
        <v>0.69999998807907104</v>
      </c>
      <c r="H155" s="1">
        <v>7.4505810000000005E-9</v>
      </c>
      <c r="I155">
        <v>0</v>
      </c>
      <c r="J155">
        <v>1000</v>
      </c>
      <c r="K155">
        <f t="shared" si="4"/>
        <v>29.999999776482568</v>
      </c>
      <c r="L155">
        <f t="shared" si="5"/>
        <v>28.351195916751021</v>
      </c>
    </row>
    <row r="156" spans="1:34" x14ac:dyDescent="0.25">
      <c r="A156" t="s">
        <v>1198</v>
      </c>
      <c r="B156">
        <v>4</v>
      </c>
      <c r="C156">
        <v>28.971028971029</v>
      </c>
      <c r="D156">
        <v>66.669098901098906</v>
      </c>
      <c r="E156">
        <v>84.622605103830594</v>
      </c>
      <c r="F156">
        <v>66.25</v>
      </c>
      <c r="G156">
        <v>0.69999998807907104</v>
      </c>
      <c r="H156">
        <v>0</v>
      </c>
      <c r="I156">
        <v>0</v>
      </c>
      <c r="J156">
        <v>1000</v>
      </c>
      <c r="K156">
        <f t="shared" si="4"/>
        <v>30</v>
      </c>
      <c r="L156">
        <f t="shared" si="5"/>
        <v>28.785079054745605</v>
      </c>
    </row>
    <row r="157" spans="1:34" x14ac:dyDescent="0.25">
      <c r="A157" t="s">
        <v>1199</v>
      </c>
      <c r="B157">
        <v>4</v>
      </c>
      <c r="C157">
        <v>28.971028971029</v>
      </c>
      <c r="D157">
        <v>66.242133866133898</v>
      </c>
      <c r="E157">
        <v>99.054531114643197</v>
      </c>
      <c r="F157">
        <v>72.790000000000006</v>
      </c>
      <c r="G157">
        <v>0.69999998807907104</v>
      </c>
      <c r="H157">
        <v>0</v>
      </c>
      <c r="I157">
        <v>0</v>
      </c>
      <c r="J157">
        <v>1000</v>
      </c>
      <c r="K157">
        <f t="shared" si="4"/>
        <v>30</v>
      </c>
      <c r="L157">
        <f t="shared" si="5"/>
        <v>28.915243996143978</v>
      </c>
    </row>
    <row r="158" spans="1:34" x14ac:dyDescent="0.25">
      <c r="A158" t="s">
        <v>1200</v>
      </c>
      <c r="B158">
        <v>4</v>
      </c>
      <c r="C158">
        <v>28.971028971029</v>
      </c>
      <c r="D158">
        <v>66.262345654345694</v>
      </c>
      <c r="E158">
        <v>84.377024738200802</v>
      </c>
      <c r="F158">
        <v>80.95</v>
      </c>
      <c r="G158">
        <v>0.69999998807907104</v>
      </c>
      <c r="H158">
        <v>0</v>
      </c>
      <c r="I158">
        <v>0</v>
      </c>
      <c r="J158">
        <v>1000</v>
      </c>
      <c r="K158">
        <f t="shared" si="4"/>
        <v>30</v>
      </c>
      <c r="L158">
        <f t="shared" si="5"/>
        <v>28.954293478563493</v>
      </c>
    </row>
    <row r="159" spans="1:34" x14ac:dyDescent="0.25">
      <c r="A159" t="s">
        <v>1201</v>
      </c>
      <c r="B159">
        <v>4</v>
      </c>
      <c r="C159">
        <v>29.970029970030001</v>
      </c>
      <c r="D159">
        <v>68.807760239760199</v>
      </c>
      <c r="E159">
        <v>107.95698581080801</v>
      </c>
      <c r="F159">
        <v>93.56</v>
      </c>
      <c r="G159">
        <v>0.69999998807907104</v>
      </c>
      <c r="H159">
        <v>0</v>
      </c>
      <c r="I159">
        <v>0</v>
      </c>
      <c r="J159">
        <v>1000</v>
      </c>
      <c r="K159">
        <f t="shared" si="4"/>
        <v>30</v>
      </c>
      <c r="L159">
        <f t="shared" si="5"/>
        <v>29.665309022590051</v>
      </c>
    </row>
    <row r="160" spans="1:34" x14ac:dyDescent="0.25">
      <c r="A160" t="s">
        <v>1202</v>
      </c>
      <c r="B160">
        <v>4</v>
      </c>
      <c r="C160">
        <v>28.942115768463101</v>
      </c>
      <c r="D160">
        <v>66.489173652694603</v>
      </c>
      <c r="E160">
        <v>149.95333161024001</v>
      </c>
      <c r="F160">
        <v>103.44</v>
      </c>
      <c r="G160">
        <v>0.69999998807907104</v>
      </c>
      <c r="H160">
        <v>0</v>
      </c>
      <c r="I160">
        <v>0</v>
      </c>
      <c r="J160">
        <v>1000</v>
      </c>
      <c r="K160">
        <f t="shared" si="4"/>
        <v>30</v>
      </c>
      <c r="L160">
        <f t="shared" si="5"/>
        <v>29.159073744701185</v>
      </c>
    </row>
    <row r="161" spans="1:23" x14ac:dyDescent="0.25">
      <c r="A161" t="s">
        <v>1203</v>
      </c>
      <c r="B161">
        <v>4</v>
      </c>
      <c r="C161">
        <v>26.973026973027</v>
      </c>
      <c r="D161">
        <v>62.412707292707303</v>
      </c>
      <c r="E161">
        <v>206.83325032094001</v>
      </c>
      <c r="F161">
        <v>122.63</v>
      </c>
      <c r="G161">
        <v>0.69999998807907104</v>
      </c>
      <c r="H161">
        <v>0</v>
      </c>
      <c r="I161">
        <v>0</v>
      </c>
      <c r="J161">
        <v>1000</v>
      </c>
      <c r="K161">
        <f t="shared" si="4"/>
        <v>30</v>
      </c>
      <c r="L161">
        <f t="shared" si="5"/>
        <v>27.628841004529257</v>
      </c>
    </row>
    <row r="162" spans="1:23" x14ac:dyDescent="0.25">
      <c r="A162" t="s">
        <v>1204</v>
      </c>
      <c r="B162">
        <v>4</v>
      </c>
      <c r="C162">
        <v>30</v>
      </c>
      <c r="D162">
        <v>69.311880000000002</v>
      </c>
      <c r="E162">
        <v>226.893379710061</v>
      </c>
      <c r="F162">
        <v>161.78</v>
      </c>
      <c r="G162">
        <v>0.69999998807907104</v>
      </c>
      <c r="H162">
        <v>0</v>
      </c>
      <c r="I162">
        <v>0</v>
      </c>
      <c r="J162">
        <v>1000</v>
      </c>
      <c r="K162">
        <f t="shared" si="4"/>
        <v>30</v>
      </c>
      <c r="L162">
        <f t="shared" si="5"/>
        <v>29.288652301358781</v>
      </c>
    </row>
    <row r="163" spans="1:23" x14ac:dyDescent="0.25">
      <c r="A163" t="s">
        <v>1205</v>
      </c>
      <c r="B163">
        <v>4</v>
      </c>
      <c r="C163">
        <v>30.969030969031</v>
      </c>
      <c r="D163">
        <v>70.969726273726295</v>
      </c>
      <c r="E163">
        <v>202.39845236811999</v>
      </c>
      <c r="F163">
        <v>194.48</v>
      </c>
      <c r="G163">
        <v>0.69999998807907104</v>
      </c>
      <c r="H163">
        <v>0</v>
      </c>
      <c r="I163">
        <v>0</v>
      </c>
      <c r="J163">
        <v>1000</v>
      </c>
      <c r="K163">
        <f t="shared" si="4"/>
        <v>30</v>
      </c>
      <c r="L163">
        <f t="shared" si="5"/>
        <v>30.464917368729331</v>
      </c>
    </row>
    <row r="164" spans="1:23" x14ac:dyDescent="0.25">
      <c r="A164" t="s">
        <v>1206</v>
      </c>
      <c r="B164">
        <v>4</v>
      </c>
      <c r="C164">
        <v>30.969030969031</v>
      </c>
      <c r="D164">
        <v>71.192631368631396</v>
      </c>
      <c r="E164">
        <v>158.52982105104201</v>
      </c>
      <c r="F164">
        <v>200.79</v>
      </c>
      <c r="G164">
        <v>0.69999998807907104</v>
      </c>
      <c r="H164">
        <v>0</v>
      </c>
      <c r="I164">
        <v>0</v>
      </c>
      <c r="J164">
        <v>1000</v>
      </c>
      <c r="K164">
        <f t="shared" si="4"/>
        <v>30</v>
      </c>
      <c r="L164">
        <f t="shared" si="5"/>
        <v>30.817796888940499</v>
      </c>
    </row>
    <row r="165" spans="1:23" x14ac:dyDescent="0.25">
      <c r="A165" t="s">
        <v>1207</v>
      </c>
      <c r="B165">
        <v>4</v>
      </c>
      <c r="C165">
        <v>29.970029970030001</v>
      </c>
      <c r="D165">
        <v>69.056991008991005</v>
      </c>
      <c r="E165">
        <v>170.733783507059</v>
      </c>
      <c r="F165">
        <v>176.66</v>
      </c>
      <c r="G165">
        <v>0.69999998807907104</v>
      </c>
      <c r="H165">
        <v>0</v>
      </c>
      <c r="I165">
        <v>0</v>
      </c>
      <c r="J165">
        <v>1000</v>
      </c>
      <c r="K165">
        <f t="shared" si="4"/>
        <v>30</v>
      </c>
      <c r="L165">
        <f t="shared" si="5"/>
        <v>30.22436004570315</v>
      </c>
    </row>
    <row r="166" spans="1:23" x14ac:dyDescent="0.25">
      <c r="A166" t="s">
        <v>1208</v>
      </c>
      <c r="B166">
        <v>4</v>
      </c>
      <c r="C166">
        <v>28</v>
      </c>
      <c r="D166">
        <v>64.464504000000005</v>
      </c>
      <c r="E166">
        <v>238.03140278749501</v>
      </c>
      <c r="F166">
        <v>166.28</v>
      </c>
      <c r="G166">
        <v>0.69999998807907104</v>
      </c>
      <c r="H166">
        <v>0</v>
      </c>
      <c r="I166">
        <v>0</v>
      </c>
      <c r="J166">
        <v>1000</v>
      </c>
      <c r="K166">
        <f t="shared" si="4"/>
        <v>30</v>
      </c>
      <c r="L166">
        <f t="shared" si="5"/>
        <v>28.667308013710944</v>
      </c>
    </row>
    <row r="167" spans="1:23" x14ac:dyDescent="0.25">
      <c r="A167" t="s">
        <v>1209</v>
      </c>
      <c r="B167">
        <v>4</v>
      </c>
      <c r="C167">
        <v>27.972027972027998</v>
      </c>
      <c r="D167">
        <v>64.272359640359596</v>
      </c>
      <c r="E167">
        <v>287.11525964482303</v>
      </c>
      <c r="F167">
        <v>201.12</v>
      </c>
      <c r="G167">
        <v>0.69999998807907104</v>
      </c>
      <c r="H167">
        <v>0</v>
      </c>
      <c r="I167">
        <v>0</v>
      </c>
      <c r="J167">
        <v>1000</v>
      </c>
      <c r="K167">
        <f t="shared" si="4"/>
        <v>30</v>
      </c>
      <c r="L167">
        <f t="shared" si="5"/>
        <v>28.180611984532881</v>
      </c>
    </row>
    <row r="168" spans="1:23" x14ac:dyDescent="0.25">
      <c r="A168" t="s">
        <v>1210</v>
      </c>
      <c r="B168">
        <v>4</v>
      </c>
      <c r="C168">
        <v>29</v>
      </c>
      <c r="D168">
        <v>66.226079999999996</v>
      </c>
      <c r="E168">
        <v>293.92185324815699</v>
      </c>
      <c r="F168">
        <v>238.52</v>
      </c>
      <c r="G168">
        <v>0.69999998807907104</v>
      </c>
      <c r="H168">
        <v>0</v>
      </c>
      <c r="I168">
        <v>0</v>
      </c>
      <c r="J168">
        <v>1000</v>
      </c>
      <c r="K168">
        <f t="shared" si="4"/>
        <v>30</v>
      </c>
      <c r="L168">
        <f t="shared" si="5"/>
        <v>28.754183595359862</v>
      </c>
    </row>
    <row r="169" spans="1:23" x14ac:dyDescent="0.25">
      <c r="A169" t="s">
        <v>1211</v>
      </c>
      <c r="B169">
        <v>4</v>
      </c>
      <c r="C169">
        <v>29.970029970030001</v>
      </c>
      <c r="D169">
        <v>68.865950049950001</v>
      </c>
      <c r="E169">
        <v>307.95236440577298</v>
      </c>
      <c r="F169">
        <v>281.85000000000002</v>
      </c>
      <c r="G169">
        <v>0.69999998807907104</v>
      </c>
      <c r="H169">
        <v>0</v>
      </c>
      <c r="I169">
        <v>0</v>
      </c>
      <c r="J169">
        <v>1000</v>
      </c>
      <c r="K169">
        <f t="shared" si="4"/>
        <v>30</v>
      </c>
      <c r="L169">
        <f t="shared" si="5"/>
        <v>29.605276057628963</v>
      </c>
    </row>
    <row r="170" spans="1:23" x14ac:dyDescent="0.25">
      <c r="A170" t="s">
        <v>1212</v>
      </c>
      <c r="B170">
        <v>4</v>
      </c>
      <c r="C170">
        <v>30</v>
      </c>
      <c r="D170">
        <v>68.537447999999998</v>
      </c>
      <c r="E170">
        <v>320.49901212056</v>
      </c>
      <c r="F170">
        <v>301.14999999999998</v>
      </c>
      <c r="G170">
        <v>0.69999998807907104</v>
      </c>
      <c r="H170">
        <v>0</v>
      </c>
      <c r="I170">
        <v>0</v>
      </c>
      <c r="J170">
        <v>1000</v>
      </c>
      <c r="K170">
        <f t="shared" si="4"/>
        <v>30</v>
      </c>
      <c r="L170">
        <f t="shared" si="5"/>
        <v>29.881582817288688</v>
      </c>
      <c r="W170" t="s">
        <v>1765</v>
      </c>
    </row>
    <row r="171" spans="1:23" x14ac:dyDescent="0.25">
      <c r="A171" t="s">
        <v>1213</v>
      </c>
      <c r="B171">
        <v>4</v>
      </c>
      <c r="C171">
        <v>27.972027972027998</v>
      </c>
      <c r="D171">
        <v>63.450725274725301</v>
      </c>
      <c r="E171">
        <v>374.63348337698199</v>
      </c>
      <c r="F171">
        <v>326.45999999999998</v>
      </c>
      <c r="G171">
        <v>0.69999998807907104</v>
      </c>
      <c r="H171">
        <v>0</v>
      </c>
      <c r="I171">
        <v>0</v>
      </c>
      <c r="J171">
        <v>1000</v>
      </c>
      <c r="K171">
        <f t="shared" si="4"/>
        <v>30</v>
      </c>
      <c r="L171">
        <f t="shared" si="5"/>
        <v>28.544894425606206</v>
      </c>
    </row>
    <row r="172" spans="1:23" x14ac:dyDescent="0.25">
      <c r="A172" t="s">
        <v>1214</v>
      </c>
      <c r="B172">
        <v>4</v>
      </c>
      <c r="C172">
        <v>28.971028971029</v>
      </c>
      <c r="D172">
        <v>65.906805194805202</v>
      </c>
      <c r="E172">
        <v>480.132983959603</v>
      </c>
      <c r="F172">
        <v>359.08</v>
      </c>
      <c r="G172">
        <v>0.69999998807907104</v>
      </c>
      <c r="H172">
        <v>0</v>
      </c>
      <c r="I172">
        <v>0</v>
      </c>
      <c r="J172">
        <v>1000</v>
      </c>
      <c r="K172">
        <f t="shared" si="4"/>
        <v>30</v>
      </c>
      <c r="L172">
        <f t="shared" si="5"/>
        <v>28.843188607402162</v>
      </c>
    </row>
    <row r="173" spans="1:23" x14ac:dyDescent="0.25">
      <c r="A173" t="s">
        <v>1215</v>
      </c>
      <c r="B173">
        <v>4</v>
      </c>
      <c r="C173">
        <v>28.971028971029</v>
      </c>
      <c r="D173">
        <v>67.276243756243801</v>
      </c>
      <c r="E173">
        <v>443.16988191384598</v>
      </c>
      <c r="F173">
        <v>400.23</v>
      </c>
      <c r="G173">
        <v>0.69999998807907104</v>
      </c>
      <c r="H173">
        <v>0</v>
      </c>
      <c r="I173">
        <v>0</v>
      </c>
      <c r="J173">
        <v>1000</v>
      </c>
      <c r="K173">
        <f t="shared" si="4"/>
        <v>30</v>
      </c>
      <c r="L173">
        <f t="shared" si="5"/>
        <v>28.932676861940948</v>
      </c>
    </row>
    <row r="174" spans="1:23" x14ac:dyDescent="0.25">
      <c r="A174" t="s">
        <v>1216</v>
      </c>
      <c r="B174">
        <v>4</v>
      </c>
      <c r="C174">
        <v>24.975024975025001</v>
      </c>
      <c r="D174">
        <v>62.193566433566403</v>
      </c>
      <c r="E174">
        <v>511.66971908688203</v>
      </c>
      <c r="F174">
        <v>445.61</v>
      </c>
      <c r="G174">
        <v>0.69999998807907104</v>
      </c>
      <c r="H174">
        <v>0</v>
      </c>
      <c r="I174">
        <v>0</v>
      </c>
      <c r="J174">
        <v>1000</v>
      </c>
      <c r="K174">
        <f t="shared" si="4"/>
        <v>30</v>
      </c>
      <c r="L174">
        <f t="shared" si="5"/>
        <v>26.162320541099781</v>
      </c>
    </row>
    <row r="175" spans="1:23" x14ac:dyDescent="0.25">
      <c r="A175" t="s">
        <v>1217</v>
      </c>
      <c r="B175">
        <v>4</v>
      </c>
      <c r="C175">
        <v>13.986013986013999</v>
      </c>
      <c r="D175">
        <v>37.023008991009</v>
      </c>
      <c r="E175">
        <v>1039.85331094407</v>
      </c>
      <c r="F175">
        <v>518.23</v>
      </c>
      <c r="G175">
        <v>0.69999998807907104</v>
      </c>
      <c r="H175">
        <v>0.05</v>
      </c>
      <c r="I175">
        <v>0</v>
      </c>
      <c r="J175">
        <v>1000</v>
      </c>
      <c r="K175">
        <f t="shared" si="4"/>
        <v>28.5</v>
      </c>
      <c r="L175">
        <f t="shared" si="5"/>
        <v>17.638905952539734</v>
      </c>
    </row>
    <row r="176" spans="1:23" x14ac:dyDescent="0.25">
      <c r="A176" t="s">
        <v>1218</v>
      </c>
      <c r="B176">
        <v>4</v>
      </c>
      <c r="C176">
        <v>26.973026973027</v>
      </c>
      <c r="D176">
        <v>68.515804195804193</v>
      </c>
      <c r="E176">
        <v>1295.10038728157</v>
      </c>
      <c r="F176">
        <v>734.52</v>
      </c>
      <c r="G176">
        <v>0.69999998807907104</v>
      </c>
      <c r="H176">
        <v>0.1</v>
      </c>
      <c r="I176">
        <v>0</v>
      </c>
      <c r="J176">
        <v>1000</v>
      </c>
      <c r="K176">
        <f t="shared" si="4"/>
        <v>27</v>
      </c>
      <c r="L176">
        <f t="shared" si="5"/>
        <v>24.172790666880818</v>
      </c>
    </row>
    <row r="177" spans="1:12" x14ac:dyDescent="0.25">
      <c r="A177" t="s">
        <v>1219</v>
      </c>
      <c r="B177">
        <v>4</v>
      </c>
      <c r="C177">
        <v>27.972027972027998</v>
      </c>
      <c r="D177">
        <v>67.185734265734297</v>
      </c>
      <c r="E177">
        <v>1239.4620851315301</v>
      </c>
      <c r="F177">
        <v>937.17</v>
      </c>
      <c r="G177">
        <v>0.69999998807907104</v>
      </c>
      <c r="H177">
        <v>0.15</v>
      </c>
      <c r="I177">
        <v>0</v>
      </c>
      <c r="J177">
        <v>1000</v>
      </c>
      <c r="K177">
        <f t="shared" si="4"/>
        <v>25.5</v>
      </c>
      <c r="L177">
        <f t="shared" si="5"/>
        <v>26.832256780483846</v>
      </c>
    </row>
    <row r="178" spans="1:12" x14ac:dyDescent="0.25">
      <c r="A178" t="s">
        <v>1220</v>
      </c>
      <c r="B178">
        <v>4</v>
      </c>
      <c r="C178">
        <v>26.946107784431099</v>
      </c>
      <c r="D178">
        <v>63.659640718562898</v>
      </c>
      <c r="E178">
        <v>1548.4537436758501</v>
      </c>
      <c r="F178">
        <v>1155.17</v>
      </c>
      <c r="G178">
        <v>0.69999998807907104</v>
      </c>
      <c r="H178">
        <v>0.2</v>
      </c>
      <c r="I178">
        <v>0</v>
      </c>
      <c r="J178">
        <v>1000</v>
      </c>
      <c r="K178">
        <f t="shared" si="4"/>
        <v>24</v>
      </c>
      <c r="L178">
        <f t="shared" si="5"/>
        <v>26.911952483246925</v>
      </c>
    </row>
    <row r="179" spans="1:12" x14ac:dyDescent="0.25">
      <c r="A179" t="s">
        <v>1221</v>
      </c>
      <c r="B179">
        <v>4</v>
      </c>
      <c r="C179">
        <v>25</v>
      </c>
      <c r="D179">
        <v>59.256599999999999</v>
      </c>
      <c r="E179">
        <v>1425.8875595909701</v>
      </c>
      <c r="F179">
        <v>1277.22</v>
      </c>
      <c r="G179">
        <v>0.69999998807907104</v>
      </c>
      <c r="H179">
        <v>0.25</v>
      </c>
      <c r="I179">
        <v>0</v>
      </c>
      <c r="J179">
        <v>1000</v>
      </c>
      <c r="K179">
        <f t="shared" si="4"/>
        <v>22.5</v>
      </c>
      <c r="L179">
        <f t="shared" si="5"/>
        <v>25.573585744974078</v>
      </c>
    </row>
    <row r="180" spans="1:12" x14ac:dyDescent="0.25">
      <c r="A180" t="s">
        <v>1222</v>
      </c>
      <c r="B180">
        <v>4</v>
      </c>
      <c r="C180">
        <v>28.942115768463101</v>
      </c>
      <c r="D180">
        <v>68.487353293413193</v>
      </c>
      <c r="E180">
        <v>1792.4374408997401</v>
      </c>
      <c r="F180">
        <v>1336.32</v>
      </c>
      <c r="G180">
        <v>0.69999998807907104</v>
      </c>
      <c r="H180">
        <v>0.3</v>
      </c>
      <c r="I180">
        <v>0</v>
      </c>
      <c r="J180">
        <v>1000</v>
      </c>
      <c r="K180">
        <f t="shared" si="4"/>
        <v>21</v>
      </c>
      <c r="L180">
        <f t="shared" si="5"/>
        <v>27.931556761416392</v>
      </c>
    </row>
    <row r="181" spans="1:12" x14ac:dyDescent="0.25">
      <c r="A181" t="s">
        <v>1223</v>
      </c>
      <c r="B181">
        <v>4</v>
      </c>
      <c r="C181">
        <v>24.975024975025001</v>
      </c>
      <c r="D181">
        <v>57.863208791208798</v>
      </c>
      <c r="E181">
        <v>1260.12872161669</v>
      </c>
      <c r="F181">
        <v>1364.95</v>
      </c>
      <c r="G181">
        <v>0.69999998807907104</v>
      </c>
      <c r="H181">
        <v>0.35</v>
      </c>
      <c r="I181">
        <v>0</v>
      </c>
      <c r="J181">
        <v>1000</v>
      </c>
      <c r="K181">
        <f t="shared" si="4"/>
        <v>19.5</v>
      </c>
      <c r="L181">
        <f t="shared" si="5"/>
        <v>25.861984510942417</v>
      </c>
    </row>
    <row r="182" spans="1:12" x14ac:dyDescent="0.25">
      <c r="A182" t="s">
        <v>1224</v>
      </c>
      <c r="B182">
        <v>4</v>
      </c>
      <c r="C182">
        <v>22.954091816367299</v>
      </c>
      <c r="D182">
        <v>52.312646706586797</v>
      </c>
      <c r="E182">
        <v>1180.0017102510301</v>
      </c>
      <c r="F182">
        <v>1363.78</v>
      </c>
      <c r="G182">
        <v>0.69999998807907104</v>
      </c>
      <c r="H182">
        <v>0.4</v>
      </c>
      <c r="I182">
        <v>0</v>
      </c>
      <c r="J182">
        <v>1000</v>
      </c>
      <c r="K182">
        <f t="shared" si="4"/>
        <v>18</v>
      </c>
      <c r="L182">
        <f t="shared" si="5"/>
        <v>23.826459624739833</v>
      </c>
    </row>
    <row r="183" spans="1:12" x14ac:dyDescent="0.25">
      <c r="A183" t="s">
        <v>1225</v>
      </c>
      <c r="B183">
        <v>4</v>
      </c>
      <c r="C183">
        <v>25.974025974025999</v>
      </c>
      <c r="D183">
        <v>58.388451548451499</v>
      </c>
      <c r="E183">
        <v>982.72062883167598</v>
      </c>
      <c r="F183">
        <v>1302.53</v>
      </c>
      <c r="G183">
        <v>0.69999998807907104</v>
      </c>
      <c r="H183">
        <v>0.35</v>
      </c>
      <c r="I183">
        <v>0</v>
      </c>
      <c r="J183">
        <v>1000</v>
      </c>
      <c r="K183">
        <f t="shared" si="4"/>
        <v>19.5</v>
      </c>
      <c r="L183">
        <f t="shared" si="5"/>
        <v>25.329756069240148</v>
      </c>
    </row>
    <row r="184" spans="1:12" x14ac:dyDescent="0.25">
      <c r="A184" t="s">
        <v>1226</v>
      </c>
      <c r="B184">
        <v>4</v>
      </c>
      <c r="C184">
        <v>30</v>
      </c>
      <c r="D184">
        <v>67.922783999999993</v>
      </c>
      <c r="E184">
        <v>308.82855705526299</v>
      </c>
      <c r="F184">
        <v>1054.6300000000001</v>
      </c>
      <c r="G184">
        <v>0.69999998807907104</v>
      </c>
      <c r="H184">
        <v>0.3</v>
      </c>
      <c r="I184">
        <v>0</v>
      </c>
      <c r="J184">
        <v>1000</v>
      </c>
      <c r="K184">
        <f t="shared" si="4"/>
        <v>21</v>
      </c>
      <c r="L184">
        <f t="shared" si="5"/>
        <v>28.598926820772046</v>
      </c>
    </row>
    <row r="185" spans="1:12" x14ac:dyDescent="0.25">
      <c r="A185" t="s">
        <v>1227</v>
      </c>
      <c r="B185">
        <v>4</v>
      </c>
      <c r="C185">
        <v>27.972027972027998</v>
      </c>
      <c r="D185">
        <v>63.147620379620399</v>
      </c>
      <c r="E185">
        <v>48.573351020481901</v>
      </c>
      <c r="F185">
        <v>756.76</v>
      </c>
      <c r="G185">
        <v>0.69999998807907104</v>
      </c>
      <c r="H185">
        <v>0.25</v>
      </c>
      <c r="I185">
        <v>0</v>
      </c>
      <c r="J185">
        <v>1000</v>
      </c>
      <c r="K185">
        <f t="shared" si="4"/>
        <v>22.5</v>
      </c>
      <c r="L185">
        <f t="shared" si="5"/>
        <v>28.160097626651215</v>
      </c>
    </row>
    <row r="186" spans="1:12" x14ac:dyDescent="0.25">
      <c r="A186" t="s">
        <v>1228</v>
      </c>
      <c r="B186">
        <v>4</v>
      </c>
      <c r="C186">
        <v>22.977022977023001</v>
      </c>
      <c r="D186">
        <v>51.855224775224798</v>
      </c>
      <c r="E186">
        <v>53.649869681039597</v>
      </c>
      <c r="F186">
        <v>471.89</v>
      </c>
      <c r="G186">
        <v>0.69999998807907104</v>
      </c>
      <c r="H186">
        <v>0.2</v>
      </c>
      <c r="I186">
        <v>0</v>
      </c>
      <c r="J186">
        <v>1000</v>
      </c>
      <c r="K186">
        <f t="shared" si="4"/>
        <v>24</v>
      </c>
      <c r="L186">
        <f t="shared" si="5"/>
        <v>24.531945371911469</v>
      </c>
    </row>
    <row r="187" spans="1:12" x14ac:dyDescent="0.25">
      <c r="A187" t="s">
        <v>1229</v>
      </c>
      <c r="B187">
        <v>4</v>
      </c>
      <c r="C187">
        <v>23</v>
      </c>
      <c r="D187">
        <v>51.861072</v>
      </c>
      <c r="E187">
        <v>127.04481257358201</v>
      </c>
      <c r="F187">
        <v>231.91</v>
      </c>
      <c r="G187">
        <v>0.69999998807907104</v>
      </c>
      <c r="H187">
        <v>0.15</v>
      </c>
      <c r="I187">
        <v>0</v>
      </c>
      <c r="J187">
        <v>1000</v>
      </c>
      <c r="K187">
        <f t="shared" si="4"/>
        <v>25.5</v>
      </c>
      <c r="L187">
        <f t="shared" si="5"/>
        <v>23.459583611573439</v>
      </c>
    </row>
    <row r="188" spans="1:12" x14ac:dyDescent="0.25">
      <c r="A188" t="s">
        <v>1230</v>
      </c>
      <c r="B188">
        <v>4</v>
      </c>
      <c r="C188">
        <v>19.98001998002</v>
      </c>
      <c r="D188">
        <v>45.038529470529497</v>
      </c>
      <c r="E188">
        <v>251.21287748083299</v>
      </c>
      <c r="F188">
        <v>161.34</v>
      </c>
      <c r="G188">
        <v>0.69999998807907104</v>
      </c>
      <c r="H188">
        <v>0.1</v>
      </c>
      <c r="I188">
        <v>0</v>
      </c>
      <c r="J188">
        <v>1000</v>
      </c>
      <c r="K188">
        <f t="shared" si="4"/>
        <v>27</v>
      </c>
      <c r="L188">
        <f t="shared" si="5"/>
        <v>21.023889069486032</v>
      </c>
    </row>
    <row r="189" spans="1:12" x14ac:dyDescent="0.25">
      <c r="A189" t="s">
        <v>1231</v>
      </c>
      <c r="B189">
        <v>4</v>
      </c>
      <c r="C189">
        <v>21.978021978021999</v>
      </c>
      <c r="D189">
        <v>49.289814185814201</v>
      </c>
      <c r="E189">
        <v>465.354298746263</v>
      </c>
      <c r="F189">
        <v>167.99</v>
      </c>
      <c r="G189">
        <v>0.69999998807907104</v>
      </c>
      <c r="H189">
        <v>5.0000009999999998E-2</v>
      </c>
      <c r="I189">
        <v>0</v>
      </c>
      <c r="J189">
        <v>1000</v>
      </c>
      <c r="K189">
        <f t="shared" si="4"/>
        <v>28.4999997</v>
      </c>
      <c r="L189">
        <f t="shared" si="5"/>
        <v>21.691782105461208</v>
      </c>
    </row>
    <row r="190" spans="1:12" x14ac:dyDescent="0.25">
      <c r="A190" t="s">
        <v>1232</v>
      </c>
      <c r="B190">
        <v>4</v>
      </c>
      <c r="C190">
        <v>16.983016983016999</v>
      </c>
      <c r="D190">
        <v>38.694833166833199</v>
      </c>
      <c r="E190">
        <v>825.95462026815699</v>
      </c>
      <c r="F190">
        <v>267.31</v>
      </c>
      <c r="G190">
        <v>0.69999998807907104</v>
      </c>
      <c r="H190" s="1">
        <v>7.4505810000000005E-9</v>
      </c>
      <c r="I190">
        <v>0</v>
      </c>
      <c r="J190">
        <v>1000</v>
      </c>
      <c r="K190">
        <f t="shared" si="4"/>
        <v>29.999999776482568</v>
      </c>
      <c r="L190">
        <f t="shared" si="5"/>
        <v>18.395646519750262</v>
      </c>
    </row>
    <row r="191" spans="1:12" x14ac:dyDescent="0.25">
      <c r="A191" t="s">
        <v>1233</v>
      </c>
      <c r="B191">
        <v>4</v>
      </c>
      <c r="C191">
        <v>18.981018981019002</v>
      </c>
      <c r="D191">
        <v>43.053722277722301</v>
      </c>
      <c r="E191">
        <v>1380.11566695741</v>
      </c>
      <c r="F191">
        <v>442.22</v>
      </c>
      <c r="G191">
        <v>0.69999998807907104</v>
      </c>
      <c r="H191">
        <v>5.0000009999999998E-2</v>
      </c>
      <c r="I191">
        <v>0</v>
      </c>
      <c r="J191">
        <v>1000</v>
      </c>
      <c r="K191">
        <f t="shared" si="4"/>
        <v>28.4999997</v>
      </c>
      <c r="L191">
        <f t="shared" si="5"/>
        <v>18.805407242638381</v>
      </c>
    </row>
    <row r="192" spans="1:12" x14ac:dyDescent="0.25">
      <c r="A192" t="s">
        <v>1234</v>
      </c>
      <c r="B192">
        <v>4</v>
      </c>
      <c r="C192">
        <v>19</v>
      </c>
      <c r="D192">
        <v>43.046951999999997</v>
      </c>
      <c r="E192">
        <v>1424.1472469042501</v>
      </c>
      <c r="F192">
        <v>707.64</v>
      </c>
      <c r="G192">
        <v>0.69999998807907104</v>
      </c>
      <c r="H192">
        <v>0.1</v>
      </c>
      <c r="I192">
        <v>0</v>
      </c>
      <c r="J192">
        <v>1000</v>
      </c>
      <c r="K192">
        <f t="shared" si="4"/>
        <v>27</v>
      </c>
      <c r="L192">
        <f t="shared" si="5"/>
        <v>18.941622172791515</v>
      </c>
    </row>
    <row r="193" spans="1:12" x14ac:dyDescent="0.25">
      <c r="A193" t="s">
        <v>1235</v>
      </c>
      <c r="B193">
        <v>4</v>
      </c>
      <c r="C193">
        <v>21.978021978021999</v>
      </c>
      <c r="D193">
        <v>49.969822177822202</v>
      </c>
      <c r="E193">
        <v>2035.45378046829</v>
      </c>
      <c r="F193">
        <v>988.62</v>
      </c>
      <c r="G193">
        <v>0.69999998807907104</v>
      </c>
      <c r="H193">
        <v>0.15</v>
      </c>
      <c r="I193">
        <v>0</v>
      </c>
      <c r="J193">
        <v>1000</v>
      </c>
      <c r="K193">
        <f t="shared" si="4"/>
        <v>25.5</v>
      </c>
      <c r="L193">
        <f t="shared" si="5"/>
        <v>21.067102036452855</v>
      </c>
    </row>
    <row r="194" spans="1:12" x14ac:dyDescent="0.25">
      <c r="A194" t="s">
        <v>1236</v>
      </c>
      <c r="B194">
        <v>4</v>
      </c>
      <c r="C194">
        <v>20.979020979021001</v>
      </c>
      <c r="D194">
        <v>47.7029130869131</v>
      </c>
      <c r="E194">
        <v>2203.4013368549699</v>
      </c>
      <c r="F194">
        <v>1305.8399999999999</v>
      </c>
      <c r="G194">
        <v>0.69999998807907104</v>
      </c>
      <c r="H194">
        <v>0.2</v>
      </c>
      <c r="I194">
        <v>0</v>
      </c>
      <c r="J194">
        <v>1000</v>
      </c>
      <c r="K194">
        <f t="shared" si="4"/>
        <v>24</v>
      </c>
      <c r="L194">
        <f t="shared" si="5"/>
        <v>21.005445296250556</v>
      </c>
    </row>
    <row r="195" spans="1:12" x14ac:dyDescent="0.25">
      <c r="A195" t="s">
        <v>1237</v>
      </c>
      <c r="B195">
        <v>4</v>
      </c>
      <c r="C195">
        <v>21.978021978021999</v>
      </c>
      <c r="D195">
        <v>49.920983016983001</v>
      </c>
      <c r="E195">
        <v>2254.75235629797</v>
      </c>
      <c r="F195">
        <v>1649.01</v>
      </c>
      <c r="G195">
        <v>0.69999998807907104</v>
      </c>
      <c r="H195">
        <v>0.25</v>
      </c>
      <c r="I195">
        <v>0</v>
      </c>
      <c r="J195">
        <v>1000</v>
      </c>
      <c r="K195">
        <f t="shared" ref="K195:K258" si="6">(1-H195)*30</f>
        <v>22.5</v>
      </c>
      <c r="L195">
        <f t="shared" si="5"/>
        <v>21.686248973490567</v>
      </c>
    </row>
    <row r="196" spans="1:12" x14ac:dyDescent="0.25">
      <c r="A196" t="s">
        <v>1238</v>
      </c>
      <c r="B196">
        <v>4</v>
      </c>
      <c r="C196">
        <v>19.98001998002</v>
      </c>
      <c r="D196">
        <v>45.377958041958003</v>
      </c>
      <c r="E196">
        <v>2435.42803250005</v>
      </c>
      <c r="F196">
        <v>1892.21</v>
      </c>
      <c r="G196">
        <v>0.69999998807907104</v>
      </c>
      <c r="H196">
        <v>0.3</v>
      </c>
      <c r="I196">
        <v>0</v>
      </c>
      <c r="J196">
        <v>1000</v>
      </c>
      <c r="K196">
        <f t="shared" si="6"/>
        <v>21</v>
      </c>
      <c r="L196">
        <f t="shared" si="5"/>
        <v>20.491888678061169</v>
      </c>
    </row>
    <row r="197" spans="1:12" x14ac:dyDescent="0.25">
      <c r="A197" t="s">
        <v>1239</v>
      </c>
      <c r="B197">
        <v>4</v>
      </c>
      <c r="C197">
        <v>19.960079840319398</v>
      </c>
      <c r="D197">
        <v>45.387712574850298</v>
      </c>
      <c r="E197">
        <v>2989.32717690561</v>
      </c>
      <c r="F197">
        <v>2117.84</v>
      </c>
      <c r="G197">
        <v>0.69999998807907104</v>
      </c>
      <c r="H197">
        <v>0.35</v>
      </c>
      <c r="I197">
        <v>0</v>
      </c>
      <c r="J197">
        <v>1000</v>
      </c>
      <c r="K197">
        <f t="shared" si="6"/>
        <v>19.5</v>
      </c>
      <c r="L197">
        <f t="shared" si="5"/>
        <v>20.11962249164193</v>
      </c>
    </row>
    <row r="198" spans="1:12" x14ac:dyDescent="0.25">
      <c r="A198" t="s">
        <v>1240</v>
      </c>
      <c r="B198">
        <v>4</v>
      </c>
      <c r="C198">
        <v>20.979020979021001</v>
      </c>
      <c r="D198">
        <v>47.531580419580401</v>
      </c>
      <c r="E198">
        <v>2687.72840358963</v>
      </c>
      <c r="F198">
        <v>2359.34</v>
      </c>
      <c r="G198">
        <v>0.69999998807907104</v>
      </c>
      <c r="H198">
        <v>0.4</v>
      </c>
      <c r="I198">
        <v>0</v>
      </c>
      <c r="J198">
        <v>1000</v>
      </c>
      <c r="K198">
        <f t="shared" si="6"/>
        <v>18</v>
      </c>
      <c r="L198">
        <f t="shared" ref="L198:L261" si="7">$M$2*C198+(1-$M$2)*L197</f>
        <v>20.72120143280728</v>
      </c>
    </row>
    <row r="199" spans="1:12" x14ac:dyDescent="0.25">
      <c r="A199" t="s">
        <v>1241</v>
      </c>
      <c r="B199">
        <v>4</v>
      </c>
      <c r="C199">
        <v>21.978021978021999</v>
      </c>
      <c r="D199">
        <v>49.498621378621401</v>
      </c>
      <c r="E199">
        <v>2797.0935834540501</v>
      </c>
      <c r="F199">
        <v>2569.23</v>
      </c>
      <c r="G199">
        <v>0.69999998807907104</v>
      </c>
      <c r="H199">
        <v>0.45</v>
      </c>
      <c r="I199">
        <v>0</v>
      </c>
      <c r="J199">
        <v>1000</v>
      </c>
      <c r="K199">
        <f t="shared" si="6"/>
        <v>16.5</v>
      </c>
      <c r="L199">
        <f t="shared" si="7"/>
        <v>21.600975814457584</v>
      </c>
    </row>
    <row r="200" spans="1:12" x14ac:dyDescent="0.25">
      <c r="A200" t="s">
        <v>1242</v>
      </c>
      <c r="B200">
        <v>4</v>
      </c>
      <c r="C200">
        <v>20.958083832335301</v>
      </c>
      <c r="D200">
        <v>47.127161676646701</v>
      </c>
      <c r="E200">
        <v>2768.20631669252</v>
      </c>
      <c r="F200">
        <v>2707.55</v>
      </c>
      <c r="G200">
        <v>0.69999998807907104</v>
      </c>
      <c r="H200">
        <v>0.50000009999999995</v>
      </c>
      <c r="I200">
        <v>0</v>
      </c>
      <c r="J200">
        <v>1000</v>
      </c>
      <c r="K200">
        <f t="shared" si="6"/>
        <v>14.999997000000002</v>
      </c>
      <c r="L200">
        <f t="shared" si="7"/>
        <v>21.150951426971986</v>
      </c>
    </row>
    <row r="201" spans="1:12" x14ac:dyDescent="0.25">
      <c r="A201" t="s">
        <v>1243</v>
      </c>
      <c r="B201">
        <v>4</v>
      </c>
      <c r="C201">
        <v>19.960079840319398</v>
      </c>
      <c r="D201">
        <v>45.079305389221602</v>
      </c>
      <c r="E201">
        <v>2821.0229568459699</v>
      </c>
      <c r="F201">
        <v>2793.52</v>
      </c>
      <c r="G201">
        <v>0.69999998807907104</v>
      </c>
      <c r="H201">
        <v>0.55000009999999999</v>
      </c>
      <c r="I201">
        <v>0</v>
      </c>
      <c r="J201">
        <v>1000</v>
      </c>
      <c r="K201">
        <f t="shared" si="6"/>
        <v>13.499997</v>
      </c>
      <c r="L201">
        <f t="shared" si="7"/>
        <v>20.317341316315172</v>
      </c>
    </row>
    <row r="202" spans="1:12" x14ac:dyDescent="0.25">
      <c r="A202" t="s">
        <v>1244</v>
      </c>
      <c r="B202">
        <v>4</v>
      </c>
      <c r="C202">
        <v>19.98001998002</v>
      </c>
      <c r="D202">
        <v>44.976527472527501</v>
      </c>
      <c r="E202">
        <v>2645.7690706090398</v>
      </c>
      <c r="F202">
        <v>2800.74</v>
      </c>
      <c r="G202">
        <v>0.69999998807907104</v>
      </c>
      <c r="H202">
        <v>0.60000010000000004</v>
      </c>
      <c r="I202">
        <v>0</v>
      </c>
      <c r="J202">
        <v>1000</v>
      </c>
      <c r="K202">
        <f t="shared" si="6"/>
        <v>11.999996999999999</v>
      </c>
      <c r="L202">
        <f t="shared" si="7"/>
        <v>20.08121638090855</v>
      </c>
    </row>
    <row r="203" spans="1:12" x14ac:dyDescent="0.25">
      <c r="A203" t="s">
        <v>1245</v>
      </c>
      <c r="B203">
        <v>4</v>
      </c>
      <c r="C203">
        <v>17.982017982018</v>
      </c>
      <c r="D203">
        <v>40.612747252747297</v>
      </c>
      <c r="E203">
        <v>2259.8708702593099</v>
      </c>
      <c r="F203">
        <v>2746.01</v>
      </c>
      <c r="G203">
        <v>0.69999998807907104</v>
      </c>
      <c r="H203">
        <v>0.65000009999999997</v>
      </c>
      <c r="I203">
        <v>0</v>
      </c>
      <c r="J203">
        <v>1000</v>
      </c>
      <c r="K203">
        <f t="shared" si="6"/>
        <v>10.499997</v>
      </c>
      <c r="L203">
        <f t="shared" si="7"/>
        <v>18.611777501685165</v>
      </c>
    </row>
    <row r="204" spans="1:12" x14ac:dyDescent="0.25">
      <c r="A204" t="s">
        <v>1246</v>
      </c>
      <c r="B204">
        <v>4</v>
      </c>
      <c r="C204">
        <v>22.954091816367299</v>
      </c>
      <c r="D204">
        <v>51.909532934131697</v>
      </c>
      <c r="E204">
        <v>2262.89989031204</v>
      </c>
      <c r="F204">
        <v>2634.96</v>
      </c>
      <c r="G204">
        <v>0.69999998807907104</v>
      </c>
      <c r="H204">
        <v>0.70000010000000001</v>
      </c>
      <c r="I204">
        <v>0</v>
      </c>
      <c r="J204">
        <v>1000</v>
      </c>
      <c r="K204">
        <f t="shared" si="6"/>
        <v>8.9999970000000005</v>
      </c>
      <c r="L204">
        <f t="shared" si="7"/>
        <v>21.651397521962657</v>
      </c>
    </row>
    <row r="205" spans="1:12" x14ac:dyDescent="0.25">
      <c r="A205" t="s">
        <v>1247</v>
      </c>
      <c r="B205">
        <v>4</v>
      </c>
      <c r="C205">
        <v>25</v>
      </c>
      <c r="D205">
        <v>56.149943999999998</v>
      </c>
      <c r="E205">
        <v>1477.8369839852501</v>
      </c>
      <c r="F205">
        <v>2378.63</v>
      </c>
      <c r="G205">
        <v>0.69999998807907104</v>
      </c>
      <c r="H205">
        <v>0.75000009999999995</v>
      </c>
      <c r="I205">
        <v>0</v>
      </c>
      <c r="J205">
        <v>1000</v>
      </c>
      <c r="K205">
        <f t="shared" si="6"/>
        <v>7.4999970000000014</v>
      </c>
      <c r="L205">
        <f t="shared" si="7"/>
        <v>23.995419256588796</v>
      </c>
    </row>
    <row r="206" spans="1:12" x14ac:dyDescent="0.25">
      <c r="A206" t="s">
        <v>1248</v>
      </c>
      <c r="B206">
        <v>4</v>
      </c>
      <c r="C206">
        <v>20.979020979021001</v>
      </c>
      <c r="D206">
        <v>47.038441558441598</v>
      </c>
      <c r="E206">
        <v>382.23624402117002</v>
      </c>
      <c r="F206">
        <v>1955.98</v>
      </c>
      <c r="G206">
        <v>0.69999998807907104</v>
      </c>
      <c r="H206">
        <v>0.70000010000000001</v>
      </c>
      <c r="I206">
        <v>0</v>
      </c>
      <c r="J206">
        <v>1000</v>
      </c>
      <c r="K206">
        <f t="shared" si="6"/>
        <v>8.9999970000000005</v>
      </c>
      <c r="L206">
        <f t="shared" si="7"/>
        <v>21.883940462291338</v>
      </c>
    </row>
    <row r="207" spans="1:12" x14ac:dyDescent="0.25">
      <c r="A207" t="s">
        <v>1249</v>
      </c>
      <c r="B207">
        <v>4</v>
      </c>
      <c r="C207">
        <v>8.9910089910089894</v>
      </c>
      <c r="D207">
        <v>20.126985014984999</v>
      </c>
      <c r="E207">
        <v>46.259933245738701</v>
      </c>
      <c r="F207">
        <v>1689.81</v>
      </c>
      <c r="G207">
        <v>0.69999998807907104</v>
      </c>
      <c r="H207">
        <v>0.65000009999999997</v>
      </c>
      <c r="I207">
        <v>0</v>
      </c>
      <c r="J207">
        <v>1000</v>
      </c>
      <c r="K207">
        <f t="shared" si="6"/>
        <v>10.499997</v>
      </c>
      <c r="L207">
        <f t="shared" si="7"/>
        <v>12.858888432393695</v>
      </c>
    </row>
    <row r="208" spans="1:12" x14ac:dyDescent="0.25">
      <c r="A208" t="s">
        <v>1250</v>
      </c>
      <c r="B208">
        <v>4</v>
      </c>
      <c r="C208">
        <v>12.987012987012999</v>
      </c>
      <c r="D208">
        <v>29.142761238761199</v>
      </c>
      <c r="E208">
        <v>44.532291078639503</v>
      </c>
      <c r="F208">
        <v>1391.47</v>
      </c>
      <c r="G208">
        <v>0.69999998807907104</v>
      </c>
      <c r="H208">
        <v>0.60000010000000004</v>
      </c>
      <c r="I208">
        <v>0</v>
      </c>
      <c r="J208">
        <v>1000</v>
      </c>
      <c r="K208">
        <f t="shared" si="6"/>
        <v>11.999996999999999</v>
      </c>
      <c r="L208">
        <f t="shared" si="7"/>
        <v>12.948575620627208</v>
      </c>
    </row>
    <row r="209" spans="1:12" x14ac:dyDescent="0.25">
      <c r="A209" t="s">
        <v>1251</v>
      </c>
      <c r="B209">
        <v>4</v>
      </c>
      <c r="C209">
        <v>9.9900099900099892</v>
      </c>
      <c r="D209">
        <v>22.447192807192799</v>
      </c>
      <c r="E209">
        <v>54.8115051151023</v>
      </c>
      <c r="F209">
        <v>1125.1099999999999</v>
      </c>
      <c r="G209">
        <v>0.69999998807907104</v>
      </c>
      <c r="H209">
        <v>0.55000009999999999</v>
      </c>
      <c r="I209">
        <v>0</v>
      </c>
      <c r="J209">
        <v>1000</v>
      </c>
      <c r="K209">
        <f t="shared" si="6"/>
        <v>13.499997</v>
      </c>
      <c r="L209">
        <f t="shared" si="7"/>
        <v>10.877579679195156</v>
      </c>
    </row>
    <row r="210" spans="1:12" x14ac:dyDescent="0.25">
      <c r="A210" t="s">
        <v>1252</v>
      </c>
      <c r="B210">
        <v>4</v>
      </c>
      <c r="C210">
        <v>19</v>
      </c>
      <c r="D210">
        <v>42.789839999999998</v>
      </c>
      <c r="E210">
        <v>76.283439549664195</v>
      </c>
      <c r="F210">
        <v>717.04</v>
      </c>
      <c r="G210">
        <v>0.69999998807907104</v>
      </c>
      <c r="H210">
        <v>0.50000009999999995</v>
      </c>
      <c r="I210">
        <v>0</v>
      </c>
      <c r="J210">
        <v>1000</v>
      </c>
      <c r="K210">
        <f t="shared" si="6"/>
        <v>14.999997000000002</v>
      </c>
      <c r="L210">
        <f t="shared" si="7"/>
        <v>16.563273903758546</v>
      </c>
    </row>
    <row r="211" spans="1:12" x14ac:dyDescent="0.25">
      <c r="A211" t="s">
        <v>1253</v>
      </c>
      <c r="B211">
        <v>4</v>
      </c>
      <c r="C211">
        <v>15</v>
      </c>
      <c r="D211">
        <v>35.304623999999997</v>
      </c>
      <c r="E211">
        <v>153.03139261627101</v>
      </c>
      <c r="F211">
        <v>435.16</v>
      </c>
      <c r="G211">
        <v>0.69999998807907104</v>
      </c>
      <c r="H211">
        <v>0.45</v>
      </c>
      <c r="I211">
        <v>0</v>
      </c>
      <c r="J211">
        <v>1000</v>
      </c>
      <c r="K211">
        <f t="shared" si="6"/>
        <v>16.5</v>
      </c>
      <c r="L211">
        <f t="shared" si="7"/>
        <v>15.468982171127564</v>
      </c>
    </row>
    <row r="212" spans="1:12" x14ac:dyDescent="0.25">
      <c r="A212" t="s">
        <v>1254</v>
      </c>
      <c r="B212">
        <v>4</v>
      </c>
      <c r="C212">
        <v>20</v>
      </c>
      <c r="D212">
        <v>50.677104</v>
      </c>
      <c r="E212">
        <v>76.7003520400648</v>
      </c>
      <c r="F212">
        <v>194.78</v>
      </c>
      <c r="G212">
        <v>0.69999998807907104</v>
      </c>
      <c r="H212">
        <v>0.4</v>
      </c>
      <c r="I212">
        <v>0</v>
      </c>
      <c r="J212">
        <v>1000</v>
      </c>
      <c r="K212">
        <f t="shared" si="6"/>
        <v>18</v>
      </c>
      <c r="L212">
        <f t="shared" si="7"/>
        <v>18.640694651338272</v>
      </c>
    </row>
    <row r="213" spans="1:12" x14ac:dyDescent="0.25">
      <c r="A213" t="s">
        <v>1255</v>
      </c>
      <c r="B213">
        <v>4</v>
      </c>
      <c r="C213">
        <v>16</v>
      </c>
      <c r="D213">
        <v>38.692176000000003</v>
      </c>
      <c r="E213">
        <v>155.29925491502999</v>
      </c>
      <c r="F213">
        <v>96.52</v>
      </c>
      <c r="G213">
        <v>0.69999998807907104</v>
      </c>
      <c r="H213">
        <v>0.35</v>
      </c>
      <c r="I213">
        <v>0</v>
      </c>
      <c r="J213">
        <v>1000</v>
      </c>
      <c r="K213">
        <f t="shared" si="6"/>
        <v>19.5</v>
      </c>
      <c r="L213">
        <f t="shared" si="7"/>
        <v>16.792208395401481</v>
      </c>
    </row>
    <row r="214" spans="1:12" x14ac:dyDescent="0.25">
      <c r="A214" t="s">
        <v>1256</v>
      </c>
      <c r="B214">
        <v>4</v>
      </c>
      <c r="C214">
        <v>21.9560878243513</v>
      </c>
      <c r="D214">
        <v>52.157916167664702</v>
      </c>
      <c r="E214">
        <v>39.922245974728597</v>
      </c>
      <c r="F214">
        <v>116.55</v>
      </c>
      <c r="G214">
        <v>0.69999998807907104</v>
      </c>
      <c r="H214">
        <v>0.3</v>
      </c>
      <c r="I214">
        <v>0</v>
      </c>
      <c r="J214">
        <v>1000</v>
      </c>
      <c r="K214">
        <f t="shared" si="6"/>
        <v>21</v>
      </c>
      <c r="L214">
        <f t="shared" si="7"/>
        <v>20.406923995666354</v>
      </c>
    </row>
    <row r="215" spans="1:12" x14ac:dyDescent="0.25">
      <c r="A215" t="s">
        <v>1257</v>
      </c>
      <c r="B215">
        <v>4</v>
      </c>
      <c r="C215">
        <v>22.977022977023001</v>
      </c>
      <c r="D215">
        <v>53.028299700299698</v>
      </c>
      <c r="E215">
        <v>41.399083591287102</v>
      </c>
      <c r="F215">
        <v>113.39</v>
      </c>
      <c r="G215">
        <v>0.69999998807907104</v>
      </c>
      <c r="H215">
        <v>0.25</v>
      </c>
      <c r="I215">
        <v>0</v>
      </c>
      <c r="J215">
        <v>1000</v>
      </c>
      <c r="K215">
        <f t="shared" si="6"/>
        <v>22.5</v>
      </c>
      <c r="L215">
        <f t="shared" si="7"/>
        <v>22.205993282616006</v>
      </c>
    </row>
    <row r="216" spans="1:12" x14ac:dyDescent="0.25">
      <c r="A216" t="s">
        <v>1258</v>
      </c>
      <c r="B216">
        <v>4</v>
      </c>
      <c r="C216">
        <v>22.977022977023001</v>
      </c>
      <c r="D216">
        <v>52.646865134865102</v>
      </c>
      <c r="E216">
        <v>70.232693881982797</v>
      </c>
      <c r="F216">
        <v>102.69</v>
      </c>
      <c r="G216">
        <v>0.69999998807907104</v>
      </c>
      <c r="H216">
        <v>0.2</v>
      </c>
      <c r="I216">
        <v>0</v>
      </c>
      <c r="J216">
        <v>1000</v>
      </c>
      <c r="K216">
        <f t="shared" si="6"/>
        <v>24</v>
      </c>
      <c r="L216">
        <f t="shared" si="7"/>
        <v>22.745714068700906</v>
      </c>
    </row>
    <row r="217" spans="1:12" x14ac:dyDescent="0.25">
      <c r="A217" t="s">
        <v>1259</v>
      </c>
      <c r="B217">
        <v>4</v>
      </c>
      <c r="C217">
        <v>19.98001998002</v>
      </c>
      <c r="D217">
        <v>45.870233766233802</v>
      </c>
      <c r="E217">
        <v>254.977941132278</v>
      </c>
      <c r="F217">
        <v>115.73</v>
      </c>
      <c r="G217">
        <v>0.69999998807907104</v>
      </c>
      <c r="H217">
        <v>0.15</v>
      </c>
      <c r="I217">
        <v>0</v>
      </c>
      <c r="J217">
        <v>1000</v>
      </c>
      <c r="K217">
        <f t="shared" si="6"/>
        <v>25.5</v>
      </c>
      <c r="L217">
        <f t="shared" si="7"/>
        <v>20.809728206624271</v>
      </c>
    </row>
    <row r="218" spans="1:12" x14ac:dyDescent="0.25">
      <c r="A218" t="s">
        <v>1260</v>
      </c>
      <c r="B218">
        <v>4</v>
      </c>
      <c r="C218">
        <v>20.979020979021001</v>
      </c>
      <c r="D218">
        <v>48.193894105894103</v>
      </c>
      <c r="E218">
        <v>360.63428888617301</v>
      </c>
      <c r="F218">
        <v>160.29</v>
      </c>
      <c r="G218">
        <v>0.69999998807907104</v>
      </c>
      <c r="H218">
        <v>0.1</v>
      </c>
      <c r="I218">
        <v>0</v>
      </c>
      <c r="J218">
        <v>1000</v>
      </c>
      <c r="K218">
        <f t="shared" si="6"/>
        <v>27</v>
      </c>
      <c r="L218">
        <f t="shared" si="7"/>
        <v>20.928233147301981</v>
      </c>
    </row>
    <row r="219" spans="1:12" x14ac:dyDescent="0.25">
      <c r="A219" t="s">
        <v>1261</v>
      </c>
      <c r="B219">
        <v>4</v>
      </c>
      <c r="C219">
        <v>23</v>
      </c>
      <c r="D219">
        <v>52.683959999999999</v>
      </c>
      <c r="E219">
        <v>531.71683439519995</v>
      </c>
      <c r="F219">
        <v>267.89999999999998</v>
      </c>
      <c r="G219">
        <v>0.69999998807907104</v>
      </c>
      <c r="H219">
        <v>5.0000009999999998E-2</v>
      </c>
      <c r="I219">
        <v>0</v>
      </c>
      <c r="J219">
        <v>1000</v>
      </c>
      <c r="K219">
        <f t="shared" si="6"/>
        <v>28.4999997</v>
      </c>
      <c r="L219">
        <f t="shared" si="7"/>
        <v>22.378469944190591</v>
      </c>
    </row>
    <row r="220" spans="1:12" x14ac:dyDescent="0.25">
      <c r="A220" t="s">
        <v>1262</v>
      </c>
      <c r="B220">
        <v>4</v>
      </c>
      <c r="C220">
        <v>20.979020979021001</v>
      </c>
      <c r="D220">
        <v>48.147068931068901</v>
      </c>
      <c r="E220">
        <v>758.96879142752005</v>
      </c>
      <c r="F220">
        <v>398.46</v>
      </c>
      <c r="G220">
        <v>0.69999998807907104</v>
      </c>
      <c r="H220" s="1">
        <v>7.4505810000000005E-9</v>
      </c>
      <c r="I220">
        <v>0</v>
      </c>
      <c r="J220">
        <v>1000</v>
      </c>
      <c r="K220">
        <f t="shared" si="6"/>
        <v>29.999999776482568</v>
      </c>
      <c r="L220">
        <f t="shared" si="7"/>
        <v>21.398855668571876</v>
      </c>
    </row>
    <row r="221" spans="1:12" x14ac:dyDescent="0.25">
      <c r="A221" t="s">
        <v>1263</v>
      </c>
      <c r="B221">
        <v>4</v>
      </c>
      <c r="C221">
        <v>24.975024975025001</v>
      </c>
      <c r="D221">
        <v>57.377262737262697</v>
      </c>
      <c r="E221">
        <v>779.053429051276</v>
      </c>
      <c r="F221">
        <v>599.24</v>
      </c>
      <c r="G221">
        <v>0.69999998807907104</v>
      </c>
      <c r="H221">
        <v>0</v>
      </c>
      <c r="I221">
        <v>0</v>
      </c>
      <c r="J221">
        <v>1000</v>
      </c>
      <c r="K221">
        <f t="shared" si="6"/>
        <v>30</v>
      </c>
      <c r="L221">
        <f t="shared" si="7"/>
        <v>23.902174183089063</v>
      </c>
    </row>
    <row r="222" spans="1:12" x14ac:dyDescent="0.25">
      <c r="A222" t="s">
        <v>1264</v>
      </c>
      <c r="B222">
        <v>4</v>
      </c>
      <c r="C222">
        <v>28.971028971029</v>
      </c>
      <c r="D222">
        <v>66.154165834165795</v>
      </c>
      <c r="E222">
        <v>1223.53375675288</v>
      </c>
      <c r="F222">
        <v>810.24</v>
      </c>
      <c r="G222">
        <v>0.69999998807907104</v>
      </c>
      <c r="H222">
        <v>0.05</v>
      </c>
      <c r="I222">
        <v>0</v>
      </c>
      <c r="J222">
        <v>1000</v>
      </c>
      <c r="K222">
        <f t="shared" si="6"/>
        <v>28.5</v>
      </c>
      <c r="L222">
        <f t="shared" si="7"/>
        <v>27.450372534647016</v>
      </c>
    </row>
    <row r="223" spans="1:12" x14ac:dyDescent="0.25">
      <c r="A223" t="s">
        <v>1265</v>
      </c>
      <c r="B223">
        <v>4</v>
      </c>
      <c r="C223">
        <v>32</v>
      </c>
      <c r="D223">
        <v>73.59348</v>
      </c>
      <c r="E223">
        <v>667.21985735233704</v>
      </c>
      <c r="F223">
        <v>890.9</v>
      </c>
      <c r="G223">
        <v>0.69999998807907104</v>
      </c>
      <c r="H223">
        <v>0</v>
      </c>
      <c r="I223">
        <v>0</v>
      </c>
      <c r="J223">
        <v>1000</v>
      </c>
      <c r="K223">
        <f t="shared" si="6"/>
        <v>30</v>
      </c>
      <c r="L223">
        <f t="shared" si="7"/>
        <v>30.635111760394103</v>
      </c>
    </row>
    <row r="224" spans="1:12" x14ac:dyDescent="0.25">
      <c r="A224" t="s">
        <v>1266</v>
      </c>
      <c r="B224">
        <v>4</v>
      </c>
      <c r="C224">
        <v>31.968031968032001</v>
      </c>
      <c r="D224">
        <v>73.115724275724304</v>
      </c>
      <c r="E224">
        <v>676.08146336375898</v>
      </c>
      <c r="F224">
        <v>871.49</v>
      </c>
      <c r="G224">
        <v>0.69999998807907104</v>
      </c>
      <c r="H224">
        <v>0</v>
      </c>
      <c r="I224">
        <v>0</v>
      </c>
      <c r="J224">
        <v>1000</v>
      </c>
      <c r="K224">
        <f t="shared" si="6"/>
        <v>30</v>
      </c>
      <c r="L224">
        <f t="shared" si="7"/>
        <v>31.568155905740632</v>
      </c>
    </row>
    <row r="225" spans="1:12" x14ac:dyDescent="0.25">
      <c r="A225" t="s">
        <v>1267</v>
      </c>
      <c r="B225">
        <v>4</v>
      </c>
      <c r="C225">
        <v>27.944111776447102</v>
      </c>
      <c r="D225">
        <v>64.152814371257506</v>
      </c>
      <c r="E225">
        <v>742.93703414237905</v>
      </c>
      <c r="F225">
        <v>837.99</v>
      </c>
      <c r="G225">
        <v>0.69999998807907104</v>
      </c>
      <c r="H225">
        <v>0</v>
      </c>
      <c r="I225">
        <v>0</v>
      </c>
      <c r="J225">
        <v>1000</v>
      </c>
      <c r="K225">
        <f t="shared" si="6"/>
        <v>30</v>
      </c>
      <c r="L225">
        <f t="shared" si="7"/>
        <v>29.031325015235161</v>
      </c>
    </row>
    <row r="226" spans="1:12" x14ac:dyDescent="0.25">
      <c r="A226" t="s">
        <v>1268</v>
      </c>
      <c r="B226">
        <v>4</v>
      </c>
      <c r="C226">
        <v>30.969030969031</v>
      </c>
      <c r="D226">
        <v>71.201478521478506</v>
      </c>
      <c r="E226">
        <v>677.55013736632895</v>
      </c>
      <c r="F226">
        <v>772.85</v>
      </c>
      <c r="G226">
        <v>0.69999998807907104</v>
      </c>
      <c r="H226">
        <v>0</v>
      </c>
      <c r="I226">
        <v>0</v>
      </c>
      <c r="J226">
        <v>1000</v>
      </c>
      <c r="K226">
        <f t="shared" si="6"/>
        <v>30</v>
      </c>
      <c r="L226">
        <f t="shared" si="7"/>
        <v>30.387719182892248</v>
      </c>
    </row>
    <row r="227" spans="1:12" x14ac:dyDescent="0.25">
      <c r="A227" t="s">
        <v>1269</v>
      </c>
      <c r="B227">
        <v>4</v>
      </c>
      <c r="C227">
        <v>30</v>
      </c>
      <c r="D227">
        <v>69.026759999999996</v>
      </c>
      <c r="E227">
        <v>942.40460353934805</v>
      </c>
      <c r="F227">
        <v>718.8</v>
      </c>
      <c r="G227">
        <v>0.69999998807907104</v>
      </c>
      <c r="H227">
        <v>0</v>
      </c>
      <c r="I227">
        <v>0</v>
      </c>
      <c r="J227">
        <v>1000</v>
      </c>
      <c r="K227">
        <f t="shared" si="6"/>
        <v>30</v>
      </c>
      <c r="L227">
        <f t="shared" si="7"/>
        <v>30.116315754867678</v>
      </c>
    </row>
    <row r="228" spans="1:12" x14ac:dyDescent="0.25">
      <c r="A228" t="s">
        <v>1270</v>
      </c>
      <c r="B228">
        <v>4</v>
      </c>
      <c r="C228">
        <v>25</v>
      </c>
      <c r="D228">
        <v>67.679807999999994</v>
      </c>
      <c r="E228">
        <v>878.12452356129404</v>
      </c>
      <c r="F228">
        <v>723.95</v>
      </c>
      <c r="G228">
        <v>0.69999998807907104</v>
      </c>
      <c r="H228">
        <v>0</v>
      </c>
      <c r="I228">
        <v>0</v>
      </c>
      <c r="J228">
        <v>1000</v>
      </c>
      <c r="K228">
        <f t="shared" si="6"/>
        <v>30</v>
      </c>
      <c r="L228">
        <f t="shared" si="7"/>
        <v>26.534894726460305</v>
      </c>
    </row>
    <row r="229" spans="1:12" x14ac:dyDescent="0.25">
      <c r="A229" t="s">
        <v>1271</v>
      </c>
      <c r="B229">
        <v>4</v>
      </c>
      <c r="C229">
        <v>17.982017982018</v>
      </c>
      <c r="D229">
        <v>56.963076923076898</v>
      </c>
      <c r="E229">
        <v>1109.3527060030899</v>
      </c>
      <c r="F229">
        <v>755.94</v>
      </c>
      <c r="G229">
        <v>0.69999998807907104</v>
      </c>
      <c r="H229">
        <v>0.05</v>
      </c>
      <c r="I229">
        <v>0</v>
      </c>
      <c r="J229">
        <v>1000</v>
      </c>
      <c r="K229">
        <f t="shared" si="6"/>
        <v>28.5</v>
      </c>
      <c r="L229">
        <f t="shared" si="7"/>
        <v>20.547881005350693</v>
      </c>
    </row>
    <row r="230" spans="1:12" x14ac:dyDescent="0.25">
      <c r="A230" t="s">
        <v>1272</v>
      </c>
      <c r="B230">
        <v>4</v>
      </c>
      <c r="C230">
        <v>15.984015984016001</v>
      </c>
      <c r="D230">
        <v>47.822625374625403</v>
      </c>
      <c r="E230">
        <v>1716.0978212319601</v>
      </c>
      <c r="F230">
        <v>941.2</v>
      </c>
      <c r="G230">
        <v>0.69999998807907104</v>
      </c>
      <c r="H230">
        <v>0.1</v>
      </c>
      <c r="I230">
        <v>0</v>
      </c>
      <c r="J230">
        <v>1000</v>
      </c>
      <c r="K230">
        <f t="shared" si="6"/>
        <v>27</v>
      </c>
      <c r="L230">
        <f t="shared" si="7"/>
        <v>17.353175490416408</v>
      </c>
    </row>
    <row r="231" spans="1:12" x14ac:dyDescent="0.25">
      <c r="A231" t="s">
        <v>1273</v>
      </c>
      <c r="B231">
        <v>4</v>
      </c>
      <c r="C231">
        <v>29.970029970030001</v>
      </c>
      <c r="D231">
        <v>71.944903096903104</v>
      </c>
      <c r="E231">
        <v>1869.5459328136501</v>
      </c>
      <c r="F231">
        <v>1258.73</v>
      </c>
      <c r="G231">
        <v>0.69999998807907104</v>
      </c>
      <c r="H231">
        <v>0.15</v>
      </c>
      <c r="I231">
        <v>0</v>
      </c>
      <c r="J231">
        <v>1000</v>
      </c>
      <c r="K231">
        <f t="shared" si="6"/>
        <v>25.5</v>
      </c>
      <c r="L231">
        <f t="shared" si="7"/>
        <v>26.184973626145926</v>
      </c>
    </row>
    <row r="232" spans="1:12" x14ac:dyDescent="0.25">
      <c r="A232" t="s">
        <v>1274</v>
      </c>
      <c r="B232">
        <v>4</v>
      </c>
      <c r="C232">
        <v>29.970029970030001</v>
      </c>
      <c r="D232">
        <v>69.132371628371601</v>
      </c>
      <c r="E232">
        <v>1788.9760340814501</v>
      </c>
      <c r="F232">
        <v>1592.84</v>
      </c>
      <c r="G232">
        <v>0.69999998807907104</v>
      </c>
      <c r="H232">
        <v>0.2</v>
      </c>
      <c r="I232">
        <v>0</v>
      </c>
      <c r="J232">
        <v>1000</v>
      </c>
      <c r="K232">
        <f t="shared" si="6"/>
        <v>24</v>
      </c>
      <c r="L232">
        <f t="shared" si="7"/>
        <v>28.83451306686478</v>
      </c>
    </row>
    <row r="233" spans="1:12" x14ac:dyDescent="0.25">
      <c r="A233" t="s">
        <v>1275</v>
      </c>
      <c r="B233">
        <v>4</v>
      </c>
      <c r="C233">
        <v>25</v>
      </c>
      <c r="D233">
        <v>57.107256</v>
      </c>
      <c r="E233">
        <v>1702.00528433862</v>
      </c>
      <c r="F233">
        <v>1762.33</v>
      </c>
      <c r="G233">
        <v>0.69999998807907104</v>
      </c>
      <c r="H233">
        <v>0.25</v>
      </c>
      <c r="I233">
        <v>0</v>
      </c>
      <c r="J233">
        <v>1000</v>
      </c>
      <c r="K233">
        <f t="shared" si="6"/>
        <v>22.5</v>
      </c>
      <c r="L233">
        <f t="shared" si="7"/>
        <v>26.150353920059437</v>
      </c>
    </row>
    <row r="234" spans="1:12" x14ac:dyDescent="0.25">
      <c r="A234" t="s">
        <v>1276</v>
      </c>
      <c r="B234">
        <v>4</v>
      </c>
      <c r="C234">
        <v>24.975024975025001</v>
      </c>
      <c r="D234">
        <v>57.277498501498499</v>
      </c>
      <c r="E234">
        <v>1664.18668418026</v>
      </c>
      <c r="F234">
        <v>1743.72</v>
      </c>
      <c r="G234">
        <v>0.69999998807907104</v>
      </c>
      <c r="H234">
        <v>0.3</v>
      </c>
      <c r="I234">
        <v>0</v>
      </c>
      <c r="J234">
        <v>1000</v>
      </c>
      <c r="K234">
        <f t="shared" si="6"/>
        <v>21</v>
      </c>
      <c r="L234">
        <f t="shared" si="7"/>
        <v>25.32762365853533</v>
      </c>
    </row>
    <row r="235" spans="1:12" x14ac:dyDescent="0.25">
      <c r="A235" t="s">
        <v>1277</v>
      </c>
      <c r="B235">
        <v>4</v>
      </c>
      <c r="C235">
        <v>25.974025974025999</v>
      </c>
      <c r="D235">
        <v>60.065742257742301</v>
      </c>
      <c r="E235">
        <v>1608.88067175948</v>
      </c>
      <c r="F235">
        <v>1753.58</v>
      </c>
      <c r="G235">
        <v>0.69999998807907104</v>
      </c>
      <c r="H235">
        <v>0.35</v>
      </c>
      <c r="I235">
        <v>0</v>
      </c>
      <c r="J235">
        <v>1000</v>
      </c>
      <c r="K235">
        <f t="shared" si="6"/>
        <v>19.5</v>
      </c>
      <c r="L235">
        <f t="shared" si="7"/>
        <v>25.780105279378798</v>
      </c>
    </row>
    <row r="236" spans="1:12" x14ac:dyDescent="0.25">
      <c r="A236" t="s">
        <v>1278</v>
      </c>
      <c r="B236">
        <v>4</v>
      </c>
      <c r="C236">
        <v>19</v>
      </c>
      <c r="D236">
        <v>43.655208000000002</v>
      </c>
      <c r="E236">
        <v>1858.52310391999</v>
      </c>
      <c r="F236">
        <v>1756.76</v>
      </c>
      <c r="G236">
        <v>0.69999998807907104</v>
      </c>
      <c r="H236">
        <v>0.4</v>
      </c>
      <c r="I236">
        <v>0</v>
      </c>
      <c r="J236">
        <v>1000</v>
      </c>
      <c r="K236">
        <f t="shared" si="6"/>
        <v>18</v>
      </c>
      <c r="L236">
        <f t="shared" si="7"/>
        <v>21.03403158381364</v>
      </c>
    </row>
    <row r="237" spans="1:12" x14ac:dyDescent="0.25">
      <c r="A237" t="s">
        <v>1279</v>
      </c>
      <c r="B237">
        <v>4</v>
      </c>
      <c r="C237">
        <v>17.982017982018</v>
      </c>
      <c r="D237">
        <v>41.505590409590397</v>
      </c>
      <c r="E237">
        <v>2107.7841974817202</v>
      </c>
      <c r="F237">
        <v>1809.87</v>
      </c>
      <c r="G237">
        <v>0.69999998807907104</v>
      </c>
      <c r="H237">
        <v>0.45</v>
      </c>
      <c r="I237">
        <v>0</v>
      </c>
      <c r="J237">
        <v>1000</v>
      </c>
      <c r="K237">
        <f t="shared" si="6"/>
        <v>16.5</v>
      </c>
      <c r="L237">
        <f t="shared" si="7"/>
        <v>18.897622062556692</v>
      </c>
    </row>
    <row r="238" spans="1:12" x14ac:dyDescent="0.25">
      <c r="A238" t="s">
        <v>1280</v>
      </c>
      <c r="B238">
        <v>4</v>
      </c>
      <c r="C238">
        <v>21.9560878243513</v>
      </c>
      <c r="D238">
        <v>51.450850299401203</v>
      </c>
      <c r="E238">
        <v>2193.0319068250501</v>
      </c>
      <c r="F238">
        <v>1898.08</v>
      </c>
      <c r="G238">
        <v>0.69999998807907104</v>
      </c>
      <c r="H238">
        <v>0.50000009999999995</v>
      </c>
      <c r="I238">
        <v>0</v>
      </c>
      <c r="J238">
        <v>1000</v>
      </c>
      <c r="K238">
        <f t="shared" si="6"/>
        <v>14.999997000000002</v>
      </c>
      <c r="L238">
        <f t="shared" si="7"/>
        <v>21.038548095812917</v>
      </c>
    </row>
    <row r="239" spans="1:12" x14ac:dyDescent="0.25">
      <c r="A239" t="s">
        <v>1281</v>
      </c>
      <c r="B239">
        <v>4</v>
      </c>
      <c r="C239">
        <v>18.981018981019002</v>
      </c>
      <c r="D239">
        <v>44.227300699300699</v>
      </c>
      <c r="E239">
        <v>2540.9508683168001</v>
      </c>
      <c r="F239">
        <v>1968.9</v>
      </c>
      <c r="G239">
        <v>0.69999998807907104</v>
      </c>
      <c r="H239">
        <v>0.55000009999999999</v>
      </c>
      <c r="I239">
        <v>0</v>
      </c>
      <c r="J239">
        <v>1000</v>
      </c>
      <c r="K239">
        <f t="shared" si="6"/>
        <v>13.499997</v>
      </c>
      <c r="L239">
        <f t="shared" si="7"/>
        <v>19.598277715457176</v>
      </c>
    </row>
    <row r="240" spans="1:12" x14ac:dyDescent="0.25">
      <c r="A240" t="s">
        <v>1282</v>
      </c>
      <c r="B240">
        <v>4</v>
      </c>
      <c r="C240">
        <v>14.985014985015001</v>
      </c>
      <c r="D240">
        <v>34.602221778221796</v>
      </c>
      <c r="E240">
        <v>2063.3207222394899</v>
      </c>
      <c r="F240">
        <v>2034.86</v>
      </c>
      <c r="G240">
        <v>0.69999998807907104</v>
      </c>
      <c r="H240">
        <v>0.60000010000000004</v>
      </c>
      <c r="I240">
        <v>0</v>
      </c>
      <c r="J240">
        <v>1000</v>
      </c>
      <c r="K240">
        <f t="shared" si="6"/>
        <v>11.999996999999999</v>
      </c>
      <c r="L240">
        <f t="shared" si="7"/>
        <v>16.368993804147653</v>
      </c>
    </row>
    <row r="241" spans="1:12" x14ac:dyDescent="0.25">
      <c r="A241" t="s">
        <v>1283</v>
      </c>
      <c r="B241">
        <v>4</v>
      </c>
      <c r="C241">
        <v>19.98001998002</v>
      </c>
      <c r="D241">
        <v>46.373946053946099</v>
      </c>
      <c r="E241">
        <v>1616.3270763902899</v>
      </c>
      <c r="F241">
        <v>2049.62</v>
      </c>
      <c r="G241">
        <v>0.69999998807907104</v>
      </c>
      <c r="H241">
        <v>0.65000009999999997</v>
      </c>
      <c r="I241">
        <v>0</v>
      </c>
      <c r="J241">
        <v>1000</v>
      </c>
      <c r="K241">
        <f t="shared" si="6"/>
        <v>10.499997</v>
      </c>
      <c r="L241">
        <f t="shared" si="7"/>
        <v>18.896712127258297</v>
      </c>
    </row>
    <row r="242" spans="1:12" x14ac:dyDescent="0.25">
      <c r="A242" t="s">
        <v>1284</v>
      </c>
      <c r="B242">
        <v>4</v>
      </c>
      <c r="C242">
        <v>15.984015984016001</v>
      </c>
      <c r="D242">
        <v>37.071392607392603</v>
      </c>
      <c r="E242">
        <v>1425.1693837865901</v>
      </c>
      <c r="F242">
        <v>1997.74</v>
      </c>
      <c r="G242">
        <v>0.69999998807907104</v>
      </c>
      <c r="H242">
        <v>0.70000010000000001</v>
      </c>
      <c r="I242">
        <v>0</v>
      </c>
      <c r="J242">
        <v>1000</v>
      </c>
      <c r="K242">
        <f t="shared" si="6"/>
        <v>8.9999970000000005</v>
      </c>
      <c r="L242">
        <f t="shared" si="7"/>
        <v>16.85782482698869</v>
      </c>
    </row>
    <row r="243" spans="1:12" x14ac:dyDescent="0.25">
      <c r="A243" t="s">
        <v>1285</v>
      </c>
      <c r="B243">
        <v>4</v>
      </c>
      <c r="C243">
        <v>17.982017982018</v>
      </c>
      <c r="D243">
        <v>41.706269730269703</v>
      </c>
      <c r="E243">
        <v>947.54076355142195</v>
      </c>
      <c r="F243">
        <v>1885.21</v>
      </c>
      <c r="G243">
        <v>0.69999998807907104</v>
      </c>
      <c r="H243">
        <v>0.65000009999999997</v>
      </c>
      <c r="I243">
        <v>0</v>
      </c>
      <c r="J243">
        <v>1000</v>
      </c>
      <c r="K243">
        <f t="shared" si="6"/>
        <v>10.499997</v>
      </c>
      <c r="L243">
        <f t="shared" si="7"/>
        <v>17.644760035509208</v>
      </c>
    </row>
    <row r="244" spans="1:12" x14ac:dyDescent="0.25">
      <c r="A244" t="s">
        <v>1286</v>
      </c>
      <c r="B244">
        <v>4</v>
      </c>
      <c r="C244">
        <v>16.983016983016999</v>
      </c>
      <c r="D244">
        <v>39.546317682317699</v>
      </c>
      <c r="E244">
        <v>94.064279432048394</v>
      </c>
      <c r="F244">
        <v>1604.57</v>
      </c>
      <c r="G244">
        <v>0.69999998807907104</v>
      </c>
      <c r="H244">
        <v>0.60000010000000004</v>
      </c>
      <c r="I244">
        <v>0</v>
      </c>
      <c r="J244">
        <v>1000</v>
      </c>
      <c r="K244">
        <f t="shared" si="6"/>
        <v>11.999996999999999</v>
      </c>
      <c r="L244">
        <f t="shared" si="7"/>
        <v>17.181539898764662</v>
      </c>
    </row>
    <row r="245" spans="1:12" x14ac:dyDescent="0.25">
      <c r="A245" t="s">
        <v>1287</v>
      </c>
      <c r="B245">
        <v>4</v>
      </c>
      <c r="C245">
        <v>11.988011988012</v>
      </c>
      <c r="D245">
        <v>28.249966033966</v>
      </c>
      <c r="E245">
        <v>57.304587241711097</v>
      </c>
      <c r="F245">
        <v>1365.51</v>
      </c>
      <c r="G245">
        <v>0.69999998807907104</v>
      </c>
      <c r="H245">
        <v>0.55000009999999999</v>
      </c>
      <c r="I245">
        <v>0</v>
      </c>
      <c r="J245">
        <v>1000</v>
      </c>
      <c r="K245">
        <f t="shared" si="6"/>
        <v>13.499997</v>
      </c>
      <c r="L245">
        <f t="shared" si="7"/>
        <v>13.546070361237799</v>
      </c>
    </row>
    <row r="246" spans="1:12" x14ac:dyDescent="0.25">
      <c r="A246" t="s">
        <v>1288</v>
      </c>
      <c r="B246">
        <v>4</v>
      </c>
      <c r="C246">
        <v>14.985014985015001</v>
      </c>
      <c r="D246">
        <v>35.241662337662298</v>
      </c>
      <c r="E246">
        <v>294.93741706389397</v>
      </c>
      <c r="F246">
        <v>1089.18</v>
      </c>
      <c r="G246">
        <v>0.69999998807907104</v>
      </c>
      <c r="H246">
        <v>0.50000009999999995</v>
      </c>
      <c r="I246">
        <v>0</v>
      </c>
      <c r="J246">
        <v>1000</v>
      </c>
      <c r="K246">
        <f t="shared" si="6"/>
        <v>14.999997000000002</v>
      </c>
      <c r="L246">
        <f t="shared" si="7"/>
        <v>14.55333159788184</v>
      </c>
    </row>
    <row r="247" spans="1:12" x14ac:dyDescent="0.25">
      <c r="A247" t="s">
        <v>1289</v>
      </c>
      <c r="B247">
        <v>4</v>
      </c>
      <c r="C247">
        <v>11.988011988012</v>
      </c>
      <c r="D247">
        <v>28.411948051947999</v>
      </c>
      <c r="E247">
        <v>57.3265988287895</v>
      </c>
      <c r="F247">
        <v>874.21</v>
      </c>
      <c r="G247">
        <v>0.69999998807907104</v>
      </c>
      <c r="H247">
        <v>0.45</v>
      </c>
      <c r="I247">
        <v>0</v>
      </c>
      <c r="J247">
        <v>1000</v>
      </c>
      <c r="K247">
        <f t="shared" si="6"/>
        <v>16.5</v>
      </c>
      <c r="L247">
        <f t="shared" si="7"/>
        <v>12.757607870972951</v>
      </c>
    </row>
    <row r="248" spans="1:12" x14ac:dyDescent="0.25">
      <c r="A248" t="s">
        <v>1290</v>
      </c>
      <c r="B248">
        <v>4</v>
      </c>
      <c r="C248">
        <v>12.987012987012999</v>
      </c>
      <c r="D248">
        <v>32.154173826173803</v>
      </c>
      <c r="E248">
        <v>148.511126499375</v>
      </c>
      <c r="F248">
        <v>661.33</v>
      </c>
      <c r="G248">
        <v>0.69999998807907104</v>
      </c>
      <c r="H248">
        <v>0.4</v>
      </c>
      <c r="I248">
        <v>0</v>
      </c>
      <c r="J248">
        <v>1000</v>
      </c>
      <c r="K248">
        <f t="shared" si="6"/>
        <v>18</v>
      </c>
      <c r="L248">
        <f t="shared" si="7"/>
        <v>12.918191452200984</v>
      </c>
    </row>
    <row r="249" spans="1:12" x14ac:dyDescent="0.25">
      <c r="A249" t="s">
        <v>1291</v>
      </c>
      <c r="B249">
        <v>4</v>
      </c>
      <c r="C249">
        <v>14</v>
      </c>
      <c r="D249">
        <v>36.617663999999998</v>
      </c>
      <c r="E249">
        <v>401.58010339013299</v>
      </c>
      <c r="F249">
        <v>475.85</v>
      </c>
      <c r="G249">
        <v>0.69999998807907104</v>
      </c>
      <c r="H249">
        <v>0.35</v>
      </c>
      <c r="I249">
        <v>0</v>
      </c>
      <c r="J249">
        <v>1000</v>
      </c>
      <c r="K249">
        <f t="shared" si="6"/>
        <v>19.5</v>
      </c>
      <c r="L249">
        <f t="shared" si="7"/>
        <v>13.675457435660295</v>
      </c>
    </row>
    <row r="250" spans="1:12" x14ac:dyDescent="0.25">
      <c r="A250" t="s">
        <v>1292</v>
      </c>
      <c r="B250">
        <v>4</v>
      </c>
      <c r="C250">
        <v>16.983016983016999</v>
      </c>
      <c r="D250">
        <v>41.041774225774198</v>
      </c>
      <c r="E250">
        <v>700.367975528221</v>
      </c>
      <c r="F250">
        <v>354.57</v>
      </c>
      <c r="G250">
        <v>0.69999998807907104</v>
      </c>
      <c r="H250">
        <v>0.3</v>
      </c>
      <c r="I250">
        <v>0</v>
      </c>
      <c r="J250">
        <v>1000</v>
      </c>
      <c r="K250">
        <f t="shared" si="6"/>
        <v>21</v>
      </c>
      <c r="L250">
        <f t="shared" si="7"/>
        <v>15.990749118809987</v>
      </c>
    </row>
    <row r="251" spans="1:12" x14ac:dyDescent="0.25">
      <c r="A251" t="s">
        <v>1293</v>
      </c>
      <c r="B251">
        <v>4</v>
      </c>
      <c r="C251">
        <v>24.950099800399201</v>
      </c>
      <c r="D251">
        <v>57.662538922155697</v>
      </c>
      <c r="E251">
        <v>1188.56972675265</v>
      </c>
      <c r="F251">
        <v>371.87</v>
      </c>
      <c r="G251">
        <v>0.69999998807907104</v>
      </c>
      <c r="H251">
        <v>0.35</v>
      </c>
      <c r="I251">
        <v>0</v>
      </c>
      <c r="J251">
        <v>1000</v>
      </c>
      <c r="K251">
        <f t="shared" si="6"/>
        <v>19.5</v>
      </c>
      <c r="L251">
        <f t="shared" si="7"/>
        <v>22.262294595922434</v>
      </c>
    </row>
    <row r="252" spans="1:12" x14ac:dyDescent="0.25">
      <c r="A252" t="s">
        <v>1294</v>
      </c>
      <c r="B252">
        <v>4</v>
      </c>
      <c r="C252">
        <v>15.984015984016001</v>
      </c>
      <c r="D252">
        <v>36.668595404595401</v>
      </c>
      <c r="E252">
        <v>677.95195929419594</v>
      </c>
      <c r="F252">
        <v>456</v>
      </c>
      <c r="G252">
        <v>0.69999998807907104</v>
      </c>
      <c r="H252">
        <v>0.3</v>
      </c>
      <c r="I252">
        <v>0</v>
      </c>
      <c r="J252">
        <v>1000</v>
      </c>
      <c r="K252">
        <f t="shared" si="6"/>
        <v>21</v>
      </c>
      <c r="L252">
        <f t="shared" si="7"/>
        <v>17.867499567587931</v>
      </c>
    </row>
    <row r="253" spans="1:12" x14ac:dyDescent="0.25">
      <c r="A253" t="s">
        <v>1295</v>
      </c>
      <c r="B253">
        <v>4</v>
      </c>
      <c r="C253">
        <v>11.988011988012</v>
      </c>
      <c r="D253">
        <v>27.416895104895101</v>
      </c>
      <c r="E253">
        <v>848.30462297746999</v>
      </c>
      <c r="F253">
        <v>521.65</v>
      </c>
      <c r="G253">
        <v>0.69999998807907104</v>
      </c>
      <c r="H253">
        <v>0.25</v>
      </c>
      <c r="I253">
        <v>0</v>
      </c>
      <c r="J253">
        <v>1000</v>
      </c>
      <c r="K253">
        <f t="shared" si="6"/>
        <v>22.5</v>
      </c>
      <c r="L253">
        <f t="shared" si="7"/>
        <v>13.751858261884779</v>
      </c>
    </row>
    <row r="254" spans="1:12" x14ac:dyDescent="0.25">
      <c r="A254" t="s">
        <v>1296</v>
      </c>
      <c r="B254">
        <v>4</v>
      </c>
      <c r="C254">
        <v>17.982017982018</v>
      </c>
      <c r="D254">
        <v>42.4665494505495</v>
      </c>
      <c r="E254">
        <v>925.81358856478005</v>
      </c>
      <c r="F254">
        <v>645.05999999999995</v>
      </c>
      <c r="G254">
        <v>0.69999998807907104</v>
      </c>
      <c r="H254">
        <v>0.2</v>
      </c>
      <c r="I254">
        <v>0</v>
      </c>
      <c r="J254">
        <v>1000</v>
      </c>
      <c r="K254">
        <f t="shared" si="6"/>
        <v>24</v>
      </c>
      <c r="L254">
        <f t="shared" si="7"/>
        <v>16.712970065978034</v>
      </c>
    </row>
    <row r="255" spans="1:12" x14ac:dyDescent="0.25">
      <c r="A255" t="s">
        <v>1297</v>
      </c>
      <c r="B255">
        <v>4</v>
      </c>
      <c r="C255">
        <v>16.983016983016999</v>
      </c>
      <c r="D255">
        <v>40.010541458541503</v>
      </c>
      <c r="E255">
        <v>969.14212955943503</v>
      </c>
      <c r="F255">
        <v>778.99</v>
      </c>
      <c r="G255">
        <v>0.69999998807907104</v>
      </c>
      <c r="H255">
        <v>0.15</v>
      </c>
      <c r="I255">
        <v>0</v>
      </c>
      <c r="J255">
        <v>1000</v>
      </c>
      <c r="K255">
        <f t="shared" si="6"/>
        <v>25.5</v>
      </c>
      <c r="L255">
        <f t="shared" si="7"/>
        <v>16.90200290790531</v>
      </c>
    </row>
    <row r="256" spans="1:12" x14ac:dyDescent="0.25">
      <c r="A256" t="s">
        <v>1298</v>
      </c>
      <c r="B256">
        <v>4</v>
      </c>
      <c r="C256">
        <v>17.982017982018</v>
      </c>
      <c r="D256">
        <v>42.081950049950102</v>
      </c>
      <c r="E256">
        <v>1751.44357641941</v>
      </c>
      <c r="F256">
        <v>913.28</v>
      </c>
      <c r="G256">
        <v>0.69999998807907104</v>
      </c>
      <c r="H256">
        <v>0.2</v>
      </c>
      <c r="I256">
        <v>0</v>
      </c>
      <c r="J256">
        <v>1000</v>
      </c>
      <c r="K256">
        <f t="shared" si="6"/>
        <v>24</v>
      </c>
      <c r="L256">
        <f t="shared" si="7"/>
        <v>17.658013459784193</v>
      </c>
    </row>
    <row r="257" spans="1:12" x14ac:dyDescent="0.25">
      <c r="A257" t="s">
        <v>1299</v>
      </c>
      <c r="B257">
        <v>4</v>
      </c>
      <c r="C257">
        <v>14.985014985015001</v>
      </c>
      <c r="D257">
        <v>35.264463536463502</v>
      </c>
      <c r="E257">
        <v>1580.8745810139401</v>
      </c>
      <c r="F257">
        <v>1079.6199999999999</v>
      </c>
      <c r="G257">
        <v>0.69999998807907104</v>
      </c>
      <c r="H257">
        <v>0.25</v>
      </c>
      <c r="I257">
        <v>0</v>
      </c>
      <c r="J257">
        <v>1000</v>
      </c>
      <c r="K257">
        <f t="shared" si="6"/>
        <v>22.5</v>
      </c>
      <c r="L257">
        <f t="shared" si="7"/>
        <v>15.786914527445759</v>
      </c>
    </row>
    <row r="258" spans="1:12" x14ac:dyDescent="0.25">
      <c r="A258" t="s">
        <v>1300</v>
      </c>
      <c r="B258">
        <v>4</v>
      </c>
      <c r="C258">
        <v>18.981018981019002</v>
      </c>
      <c r="D258">
        <v>43.940307692307698</v>
      </c>
      <c r="E258">
        <v>1735.7904077267401</v>
      </c>
      <c r="F258">
        <v>1246.42</v>
      </c>
      <c r="G258">
        <v>0.69999998807907104</v>
      </c>
      <c r="H258">
        <v>0.3</v>
      </c>
      <c r="I258">
        <v>0</v>
      </c>
      <c r="J258">
        <v>1000</v>
      </c>
      <c r="K258">
        <f t="shared" si="6"/>
        <v>21</v>
      </c>
      <c r="L258">
        <f t="shared" si="7"/>
        <v>18.02278764494703</v>
      </c>
    </row>
    <row r="259" spans="1:12" x14ac:dyDescent="0.25">
      <c r="A259" t="s">
        <v>1301</v>
      </c>
      <c r="B259">
        <v>4</v>
      </c>
      <c r="C259">
        <v>16.983016983016999</v>
      </c>
      <c r="D259">
        <v>39.323700299700299</v>
      </c>
      <c r="E259">
        <v>2043.96149161371</v>
      </c>
      <c r="F259">
        <v>1490.35</v>
      </c>
      <c r="G259">
        <v>0.69999998807907104</v>
      </c>
      <c r="H259">
        <v>0.35</v>
      </c>
      <c r="I259">
        <v>0</v>
      </c>
      <c r="J259">
        <v>1000</v>
      </c>
      <c r="K259">
        <f t="shared" ref="K259:K322" si="8">(1-H259)*30</f>
        <v>19.5</v>
      </c>
      <c r="L259">
        <f t="shared" si="7"/>
        <v>17.294948181596009</v>
      </c>
    </row>
    <row r="260" spans="1:12" x14ac:dyDescent="0.25">
      <c r="A260" t="s">
        <v>1302</v>
      </c>
      <c r="B260">
        <v>4</v>
      </c>
      <c r="C260">
        <v>16.983016983016999</v>
      </c>
      <c r="D260">
        <v>38.9704615384615</v>
      </c>
      <c r="E260">
        <v>2388.54288469519</v>
      </c>
      <c r="F260">
        <v>1747.49</v>
      </c>
      <c r="G260">
        <v>0.69999998807907104</v>
      </c>
      <c r="H260">
        <v>0.4</v>
      </c>
      <c r="I260">
        <v>0</v>
      </c>
      <c r="J260">
        <v>1000</v>
      </c>
      <c r="K260">
        <f t="shared" si="8"/>
        <v>18</v>
      </c>
      <c r="L260">
        <f t="shared" si="7"/>
        <v>17.076596342590705</v>
      </c>
    </row>
    <row r="261" spans="1:12" x14ac:dyDescent="0.25">
      <c r="A261" t="s">
        <v>1303</v>
      </c>
      <c r="B261">
        <v>4</v>
      </c>
      <c r="C261">
        <v>17.982017982018</v>
      </c>
      <c r="D261">
        <v>40.521542457542502</v>
      </c>
      <c r="E261">
        <v>2672.1405503686801</v>
      </c>
      <c r="F261">
        <v>1988.58</v>
      </c>
      <c r="G261">
        <v>0.69999998807907104</v>
      </c>
      <c r="H261">
        <v>0.45</v>
      </c>
      <c r="I261">
        <v>0</v>
      </c>
      <c r="J261">
        <v>1000</v>
      </c>
      <c r="K261">
        <f t="shared" si="8"/>
        <v>16.5</v>
      </c>
      <c r="L261">
        <f t="shared" si="7"/>
        <v>17.71039149018981</v>
      </c>
    </row>
    <row r="262" spans="1:12" x14ac:dyDescent="0.25">
      <c r="A262" t="s">
        <v>1304</v>
      </c>
      <c r="B262">
        <v>4</v>
      </c>
      <c r="C262">
        <v>20.979020979021001</v>
      </c>
      <c r="D262">
        <v>47.457278721278698</v>
      </c>
      <c r="E262">
        <v>2817.5072704467598</v>
      </c>
      <c r="F262">
        <v>2242.08</v>
      </c>
      <c r="G262">
        <v>0.69999998807907104</v>
      </c>
      <c r="H262">
        <v>0.50000009999999995</v>
      </c>
      <c r="I262">
        <v>0</v>
      </c>
      <c r="J262">
        <v>1000</v>
      </c>
      <c r="K262">
        <f t="shared" si="8"/>
        <v>14.999997000000002</v>
      </c>
      <c r="L262">
        <f t="shared" ref="L262:L325" si="9">$M$2*C262+(1-$M$2)*L261</f>
        <v>19.998432132371644</v>
      </c>
    </row>
    <row r="263" spans="1:12" x14ac:dyDescent="0.25">
      <c r="A263" t="s">
        <v>1305</v>
      </c>
      <c r="B263">
        <v>4</v>
      </c>
      <c r="C263">
        <v>19.98001998002</v>
      </c>
      <c r="D263">
        <v>46.226493506493497</v>
      </c>
      <c r="E263">
        <v>2613.6946850099498</v>
      </c>
      <c r="F263">
        <v>2484.29</v>
      </c>
      <c r="G263">
        <v>0.69999998807907104</v>
      </c>
      <c r="H263">
        <v>0.55000009999999999</v>
      </c>
      <c r="I263">
        <v>0</v>
      </c>
      <c r="J263">
        <v>1000</v>
      </c>
      <c r="K263">
        <f t="shared" si="8"/>
        <v>13.499997</v>
      </c>
      <c r="L263">
        <f t="shared" si="9"/>
        <v>19.985543625725494</v>
      </c>
    </row>
    <row r="264" spans="1:12" x14ac:dyDescent="0.25">
      <c r="A264" t="s">
        <v>1306</v>
      </c>
      <c r="B264">
        <v>4</v>
      </c>
      <c r="C264">
        <v>17.982017982018</v>
      </c>
      <c r="D264">
        <v>42.316795204795199</v>
      </c>
      <c r="E264">
        <v>2637.42752223553</v>
      </c>
      <c r="F264">
        <v>2611.48</v>
      </c>
      <c r="G264">
        <v>0.69999998807907104</v>
      </c>
      <c r="H264">
        <v>0.60000010000000004</v>
      </c>
      <c r="I264">
        <v>0</v>
      </c>
      <c r="J264">
        <v>1000</v>
      </c>
      <c r="K264">
        <f t="shared" si="8"/>
        <v>11.999996999999999</v>
      </c>
      <c r="L264">
        <f t="shared" si="9"/>
        <v>18.583075675130249</v>
      </c>
    </row>
    <row r="265" spans="1:12" x14ac:dyDescent="0.25">
      <c r="A265" t="s">
        <v>1307</v>
      </c>
      <c r="B265">
        <v>4</v>
      </c>
      <c r="C265">
        <v>18</v>
      </c>
      <c r="D265">
        <v>42.333911999999998</v>
      </c>
      <c r="E265">
        <v>2854.3733200987499</v>
      </c>
      <c r="F265">
        <v>2732.37</v>
      </c>
      <c r="G265">
        <v>0.69999998807907104</v>
      </c>
      <c r="H265">
        <v>0.65000009999999997</v>
      </c>
      <c r="I265">
        <v>0</v>
      </c>
      <c r="J265">
        <v>1000</v>
      </c>
      <c r="K265">
        <f t="shared" si="8"/>
        <v>10.499997</v>
      </c>
      <c r="L265">
        <f t="shared" si="9"/>
        <v>18.174922702539074</v>
      </c>
    </row>
    <row r="266" spans="1:12" x14ac:dyDescent="0.25">
      <c r="A266" t="s">
        <v>1308</v>
      </c>
      <c r="B266">
        <v>4</v>
      </c>
      <c r="C266">
        <v>15.984015984016001</v>
      </c>
      <c r="D266">
        <v>37.5082837162837</v>
      </c>
      <c r="E266">
        <v>3267.6527510146798</v>
      </c>
      <c r="F266">
        <v>2855.19</v>
      </c>
      <c r="G266">
        <v>0.69999998807907104</v>
      </c>
      <c r="H266">
        <v>0.70000010000000001</v>
      </c>
      <c r="I266">
        <v>0</v>
      </c>
      <c r="J266">
        <v>1000</v>
      </c>
      <c r="K266">
        <f t="shared" si="8"/>
        <v>8.9999970000000005</v>
      </c>
      <c r="L266">
        <f t="shared" si="9"/>
        <v>16.641287999572924</v>
      </c>
    </row>
    <row r="267" spans="1:12" x14ac:dyDescent="0.25">
      <c r="A267" t="s">
        <v>1309</v>
      </c>
      <c r="B267">
        <v>4</v>
      </c>
      <c r="C267">
        <v>20.979020979021001</v>
      </c>
      <c r="D267">
        <v>49.084795204795199</v>
      </c>
      <c r="E267">
        <v>2974.6516142820001</v>
      </c>
      <c r="F267">
        <v>2933.67</v>
      </c>
      <c r="G267">
        <v>0.69999998807907104</v>
      </c>
      <c r="H267">
        <v>0.75000009999999995</v>
      </c>
      <c r="I267">
        <v>0</v>
      </c>
      <c r="J267">
        <v>1000</v>
      </c>
      <c r="K267">
        <f t="shared" si="8"/>
        <v>7.4999970000000014</v>
      </c>
      <c r="L267">
        <f t="shared" si="9"/>
        <v>19.677701085186577</v>
      </c>
    </row>
    <row r="268" spans="1:12" x14ac:dyDescent="0.25">
      <c r="A268" t="s">
        <v>1310</v>
      </c>
      <c r="B268">
        <v>4</v>
      </c>
      <c r="C268">
        <v>21.978021978021999</v>
      </c>
      <c r="D268">
        <v>51.2033166833167</v>
      </c>
      <c r="E268">
        <v>2165.9214096430401</v>
      </c>
      <c r="F268">
        <v>2950.65</v>
      </c>
      <c r="G268">
        <v>0.69999998807907104</v>
      </c>
      <c r="H268">
        <v>0.80000009999999999</v>
      </c>
      <c r="I268">
        <v>0</v>
      </c>
      <c r="J268">
        <v>1000</v>
      </c>
      <c r="K268">
        <f t="shared" si="8"/>
        <v>5.9999970000000005</v>
      </c>
      <c r="L268">
        <f t="shared" si="9"/>
        <v>21.287925710171372</v>
      </c>
    </row>
    <row r="269" spans="1:12" x14ac:dyDescent="0.25">
      <c r="A269" t="s">
        <v>1311</v>
      </c>
      <c r="B269">
        <v>4</v>
      </c>
      <c r="C269">
        <v>23.976023976023999</v>
      </c>
      <c r="D269">
        <v>55.725194805194803</v>
      </c>
      <c r="E269">
        <v>1894.56958718449</v>
      </c>
      <c r="F269">
        <v>2700.31</v>
      </c>
      <c r="G269">
        <v>0.69999998807907104</v>
      </c>
      <c r="H269">
        <v>0.85000010000000004</v>
      </c>
      <c r="I269">
        <v>0</v>
      </c>
      <c r="J269">
        <v>1000</v>
      </c>
      <c r="K269">
        <f t="shared" si="8"/>
        <v>4.4999969999999987</v>
      </c>
      <c r="L269">
        <f t="shared" si="9"/>
        <v>23.169594496268211</v>
      </c>
    </row>
    <row r="270" spans="1:12" x14ac:dyDescent="0.25">
      <c r="A270" t="s">
        <v>1312</v>
      </c>
      <c r="B270">
        <v>4</v>
      </c>
      <c r="C270">
        <v>9.9900099900099892</v>
      </c>
      <c r="D270">
        <v>23.1542457542458</v>
      </c>
      <c r="E270">
        <v>47.274842705943598</v>
      </c>
      <c r="F270">
        <v>2416.63</v>
      </c>
      <c r="G270">
        <v>0.69999998807907104</v>
      </c>
      <c r="H270">
        <v>0.80000009999999999</v>
      </c>
      <c r="I270">
        <v>0</v>
      </c>
      <c r="J270">
        <v>1000</v>
      </c>
      <c r="K270">
        <f t="shared" si="8"/>
        <v>5.9999970000000005</v>
      </c>
      <c r="L270">
        <f t="shared" si="9"/>
        <v>13.943885341887457</v>
      </c>
    </row>
    <row r="271" spans="1:12" x14ac:dyDescent="0.25">
      <c r="A271" t="s">
        <v>1313</v>
      </c>
      <c r="B271">
        <v>4</v>
      </c>
      <c r="C271">
        <v>4</v>
      </c>
      <c r="D271">
        <v>9.1884479999999993</v>
      </c>
      <c r="E271">
        <v>47.769425993408603</v>
      </c>
      <c r="F271">
        <v>2293.37</v>
      </c>
      <c r="G271">
        <v>0.69999998807907104</v>
      </c>
      <c r="H271">
        <v>0.75000009999999995</v>
      </c>
      <c r="I271">
        <v>0</v>
      </c>
      <c r="J271">
        <v>1000</v>
      </c>
      <c r="K271">
        <f t="shared" si="8"/>
        <v>7.4999970000000014</v>
      </c>
      <c r="L271">
        <f t="shared" si="9"/>
        <v>6.9831656025662374</v>
      </c>
    </row>
    <row r="272" spans="1:12" x14ac:dyDescent="0.25">
      <c r="A272" t="s">
        <v>1314</v>
      </c>
      <c r="B272">
        <v>4</v>
      </c>
      <c r="C272">
        <v>5.9880239520958103</v>
      </c>
      <c r="D272">
        <v>13.7450299401198</v>
      </c>
      <c r="E272">
        <v>49.579248603367901</v>
      </c>
      <c r="F272">
        <v>2105.23</v>
      </c>
      <c r="G272">
        <v>0.69999998807907104</v>
      </c>
      <c r="H272">
        <v>0.70000010000000001</v>
      </c>
      <c r="I272">
        <v>0</v>
      </c>
      <c r="J272">
        <v>1000</v>
      </c>
      <c r="K272">
        <f t="shared" si="8"/>
        <v>8.9999970000000005</v>
      </c>
      <c r="L272">
        <f t="shared" si="9"/>
        <v>6.2865664472369387</v>
      </c>
    </row>
    <row r="273" spans="1:12" x14ac:dyDescent="0.25">
      <c r="A273" t="s">
        <v>1315</v>
      </c>
      <c r="B273">
        <v>4</v>
      </c>
      <c r="C273">
        <v>6.9930069930069898</v>
      </c>
      <c r="D273">
        <v>16.078609390609401</v>
      </c>
      <c r="E273">
        <v>46.309033882633699</v>
      </c>
      <c r="F273">
        <v>1889.11</v>
      </c>
      <c r="G273">
        <v>0.69999998807907104</v>
      </c>
      <c r="H273">
        <v>0.65000009999999997</v>
      </c>
      <c r="I273">
        <v>0</v>
      </c>
      <c r="J273">
        <v>1000</v>
      </c>
      <c r="K273">
        <f t="shared" si="8"/>
        <v>10.499997</v>
      </c>
      <c r="L273">
        <f t="shared" si="9"/>
        <v>6.7810748292759744</v>
      </c>
    </row>
    <row r="274" spans="1:12" x14ac:dyDescent="0.25">
      <c r="A274" t="s">
        <v>1316</v>
      </c>
      <c r="B274">
        <v>4</v>
      </c>
      <c r="C274">
        <v>14.985014985015001</v>
      </c>
      <c r="D274">
        <v>34.153102897102897</v>
      </c>
      <c r="E274">
        <v>52.946885120099203</v>
      </c>
      <c r="F274">
        <v>1422.61</v>
      </c>
      <c r="G274">
        <v>0.69999998807907104</v>
      </c>
      <c r="H274">
        <v>0.60000010000000004</v>
      </c>
      <c r="I274">
        <v>0</v>
      </c>
      <c r="J274">
        <v>1000</v>
      </c>
      <c r="K274">
        <f t="shared" si="8"/>
        <v>11.999996999999999</v>
      </c>
      <c r="L274">
        <f t="shared" si="9"/>
        <v>12.523832938293292</v>
      </c>
    </row>
    <row r="275" spans="1:12" x14ac:dyDescent="0.25">
      <c r="A275" t="s">
        <v>1317</v>
      </c>
      <c r="B275">
        <v>4</v>
      </c>
      <c r="C275">
        <v>10.989010989011</v>
      </c>
      <c r="D275">
        <v>25.232199800199801</v>
      </c>
      <c r="E275">
        <v>58.9136771960465</v>
      </c>
      <c r="F275">
        <v>1097.26</v>
      </c>
      <c r="G275">
        <v>0.69999998807907104</v>
      </c>
      <c r="H275">
        <v>0.55000009999999999</v>
      </c>
      <c r="I275">
        <v>0</v>
      </c>
      <c r="J275">
        <v>1000</v>
      </c>
      <c r="K275">
        <f t="shared" si="8"/>
        <v>13.499997</v>
      </c>
      <c r="L275">
        <f t="shared" si="9"/>
        <v>11.449457573795687</v>
      </c>
    </row>
    <row r="276" spans="1:12" x14ac:dyDescent="0.25">
      <c r="A276" t="s">
        <v>1318</v>
      </c>
      <c r="B276">
        <v>4</v>
      </c>
      <c r="C276">
        <v>11.988011988012</v>
      </c>
      <c r="D276">
        <v>27.7416503496503</v>
      </c>
      <c r="E276">
        <v>49.329778052679103</v>
      </c>
      <c r="F276">
        <v>773.97</v>
      </c>
      <c r="G276">
        <v>0.69999998807907104</v>
      </c>
      <c r="H276">
        <v>0.50000009999999995</v>
      </c>
      <c r="I276">
        <v>0</v>
      </c>
      <c r="J276">
        <v>1000</v>
      </c>
      <c r="K276">
        <f t="shared" si="8"/>
        <v>14.999997000000002</v>
      </c>
      <c r="L276">
        <f t="shared" si="9"/>
        <v>11.826445663747105</v>
      </c>
    </row>
    <row r="277" spans="1:12" x14ac:dyDescent="0.25">
      <c r="A277" t="s">
        <v>1319</v>
      </c>
      <c r="B277">
        <v>4</v>
      </c>
      <c r="C277">
        <v>12</v>
      </c>
      <c r="D277">
        <v>32.010551999999997</v>
      </c>
      <c r="E277">
        <v>117.24570295551101</v>
      </c>
      <c r="F277">
        <v>491.96</v>
      </c>
      <c r="G277">
        <v>0.69999998807907104</v>
      </c>
      <c r="H277">
        <v>0.45</v>
      </c>
      <c r="I277">
        <v>0</v>
      </c>
      <c r="J277">
        <v>1000</v>
      </c>
      <c r="K277">
        <f t="shared" si="8"/>
        <v>16.5</v>
      </c>
      <c r="L277">
        <f t="shared" si="9"/>
        <v>11.94793369912413</v>
      </c>
    </row>
    <row r="278" spans="1:12" x14ac:dyDescent="0.25">
      <c r="A278" t="s">
        <v>1320</v>
      </c>
      <c r="B278">
        <v>4</v>
      </c>
      <c r="C278">
        <v>14.985014985015001</v>
      </c>
      <c r="D278">
        <v>45.804083916083897</v>
      </c>
      <c r="E278">
        <v>232.53264233132401</v>
      </c>
      <c r="F278">
        <v>204.64</v>
      </c>
      <c r="G278">
        <v>0.69999998807907104</v>
      </c>
      <c r="H278">
        <v>0.4</v>
      </c>
      <c r="I278">
        <v>0</v>
      </c>
      <c r="J278">
        <v>1000</v>
      </c>
      <c r="K278">
        <f t="shared" si="8"/>
        <v>18</v>
      </c>
      <c r="L278">
        <f t="shared" si="9"/>
        <v>14.07389059924774</v>
      </c>
    </row>
    <row r="279" spans="1:12" x14ac:dyDescent="0.25">
      <c r="A279" t="s">
        <v>1321</v>
      </c>
      <c r="B279">
        <v>4</v>
      </c>
      <c r="C279">
        <v>14.985014985015001</v>
      </c>
      <c r="D279">
        <v>46.119992007992003</v>
      </c>
      <c r="E279">
        <v>194.37680297748</v>
      </c>
      <c r="F279">
        <v>95.45</v>
      </c>
      <c r="G279">
        <v>0.69999998807907104</v>
      </c>
      <c r="H279">
        <v>0.35</v>
      </c>
      <c r="I279">
        <v>0</v>
      </c>
      <c r="J279">
        <v>1000</v>
      </c>
      <c r="K279">
        <f t="shared" si="8"/>
        <v>19.5</v>
      </c>
      <c r="L279">
        <f t="shared" si="9"/>
        <v>14.711677669284823</v>
      </c>
    </row>
    <row r="280" spans="1:12" x14ac:dyDescent="0.25">
      <c r="A280" t="s">
        <v>1322</v>
      </c>
      <c r="B280">
        <v>4</v>
      </c>
      <c r="C280">
        <v>14.985014985015001</v>
      </c>
      <c r="D280">
        <v>46.292331668331698</v>
      </c>
      <c r="E280">
        <v>101.682350621466</v>
      </c>
      <c r="F280">
        <v>124.4</v>
      </c>
      <c r="G280">
        <v>0.69999998807907104</v>
      </c>
      <c r="H280">
        <v>0.3</v>
      </c>
      <c r="I280">
        <v>0</v>
      </c>
      <c r="J280">
        <v>1000</v>
      </c>
      <c r="K280">
        <f t="shared" si="8"/>
        <v>21</v>
      </c>
      <c r="L280">
        <f t="shared" si="9"/>
        <v>14.903013790295947</v>
      </c>
    </row>
    <row r="281" spans="1:12" x14ac:dyDescent="0.25">
      <c r="A281" t="s">
        <v>1323</v>
      </c>
      <c r="B281">
        <v>4</v>
      </c>
      <c r="C281">
        <v>14.985014985015001</v>
      </c>
      <c r="D281">
        <v>46.4846673326673</v>
      </c>
      <c r="E281">
        <v>316.04109703607702</v>
      </c>
      <c r="F281">
        <v>142.54</v>
      </c>
      <c r="G281">
        <v>0.69999998807907104</v>
      </c>
      <c r="H281">
        <v>0.25</v>
      </c>
      <c r="I281">
        <v>0</v>
      </c>
      <c r="J281">
        <v>1000</v>
      </c>
      <c r="K281">
        <f t="shared" si="8"/>
        <v>22.5</v>
      </c>
      <c r="L281">
        <f t="shared" si="9"/>
        <v>14.960414626599285</v>
      </c>
    </row>
    <row r="282" spans="1:12" x14ac:dyDescent="0.25">
      <c r="A282" t="s">
        <v>1324</v>
      </c>
      <c r="B282">
        <v>4</v>
      </c>
      <c r="C282">
        <v>20.979020979021001</v>
      </c>
      <c r="D282">
        <v>64.960615384615394</v>
      </c>
      <c r="E282">
        <v>324.80424303705399</v>
      </c>
      <c r="F282">
        <v>202.81</v>
      </c>
      <c r="G282">
        <v>0.69999998807907104</v>
      </c>
      <c r="H282">
        <v>0.2</v>
      </c>
      <c r="I282">
        <v>0</v>
      </c>
      <c r="J282">
        <v>1000</v>
      </c>
      <c r="K282">
        <f t="shared" si="8"/>
        <v>24</v>
      </c>
      <c r="L282">
        <f t="shared" si="9"/>
        <v>19.173439073294485</v>
      </c>
    </row>
    <row r="283" spans="1:12" x14ac:dyDescent="0.25">
      <c r="A283" t="s">
        <v>1325</v>
      </c>
      <c r="B283">
        <v>4</v>
      </c>
      <c r="C283">
        <v>18.9620758483034</v>
      </c>
      <c r="D283">
        <v>59.020550898203602</v>
      </c>
      <c r="E283">
        <v>490.546183306584</v>
      </c>
      <c r="F283">
        <v>271.52999999999997</v>
      </c>
      <c r="G283">
        <v>0.69999998807907104</v>
      </c>
      <c r="H283">
        <v>0.15</v>
      </c>
      <c r="I283">
        <v>0</v>
      </c>
      <c r="J283">
        <v>1000</v>
      </c>
      <c r="K283">
        <f t="shared" si="8"/>
        <v>25.5</v>
      </c>
      <c r="L283">
        <f t="shared" si="9"/>
        <v>19.025484815800723</v>
      </c>
    </row>
    <row r="284" spans="1:12" x14ac:dyDescent="0.25">
      <c r="A284" t="s">
        <v>1326</v>
      </c>
      <c r="B284">
        <v>4</v>
      </c>
      <c r="C284">
        <v>15.984015984016001</v>
      </c>
      <c r="D284">
        <v>49.9374545454545</v>
      </c>
      <c r="E284">
        <v>1383.0300857970101</v>
      </c>
      <c r="F284">
        <v>353.05</v>
      </c>
      <c r="G284">
        <v>0.69999998807907104</v>
      </c>
      <c r="H284">
        <v>0.2</v>
      </c>
      <c r="I284">
        <v>0</v>
      </c>
      <c r="J284">
        <v>1000</v>
      </c>
      <c r="K284">
        <f t="shared" si="8"/>
        <v>24</v>
      </c>
      <c r="L284">
        <f t="shared" si="9"/>
        <v>16.896456633551416</v>
      </c>
    </row>
    <row r="285" spans="1:12" x14ac:dyDescent="0.25">
      <c r="A285" t="s">
        <v>1327</v>
      </c>
      <c r="B285">
        <v>4</v>
      </c>
      <c r="C285">
        <v>15</v>
      </c>
      <c r="D285">
        <v>46.551816000000002</v>
      </c>
      <c r="E285">
        <v>1240.8281478352401</v>
      </c>
      <c r="F285">
        <v>512.80999999999995</v>
      </c>
      <c r="G285">
        <v>0.69999998807907104</v>
      </c>
      <c r="H285">
        <v>0.25</v>
      </c>
      <c r="I285">
        <v>0</v>
      </c>
      <c r="J285">
        <v>1000</v>
      </c>
      <c r="K285">
        <f t="shared" si="8"/>
        <v>22.5</v>
      </c>
      <c r="L285">
        <f t="shared" si="9"/>
        <v>15.568936990065426</v>
      </c>
    </row>
    <row r="286" spans="1:12" x14ac:dyDescent="0.25">
      <c r="A286" t="s">
        <v>1328</v>
      </c>
      <c r="B286">
        <v>4</v>
      </c>
      <c r="C286">
        <v>16.983016983016999</v>
      </c>
      <c r="D286">
        <v>52.6249270729271</v>
      </c>
      <c r="E286">
        <v>1759.05695831609</v>
      </c>
      <c r="F286">
        <v>711.11</v>
      </c>
      <c r="G286">
        <v>0.69999998807907104</v>
      </c>
      <c r="H286">
        <v>0.3</v>
      </c>
      <c r="I286">
        <v>0</v>
      </c>
      <c r="J286">
        <v>1000</v>
      </c>
      <c r="K286">
        <f t="shared" si="8"/>
        <v>21</v>
      </c>
      <c r="L286">
        <f t="shared" si="9"/>
        <v>16.558792985131529</v>
      </c>
    </row>
    <row r="287" spans="1:12" x14ac:dyDescent="0.25">
      <c r="A287" t="s">
        <v>1329</v>
      </c>
      <c r="B287">
        <v>4</v>
      </c>
      <c r="C287">
        <v>17</v>
      </c>
      <c r="D287">
        <v>52.402439999999999</v>
      </c>
      <c r="E287">
        <v>1962.7953879865299</v>
      </c>
      <c r="F287">
        <v>996.3</v>
      </c>
      <c r="G287">
        <v>0.69999998807907104</v>
      </c>
      <c r="H287">
        <v>0.35</v>
      </c>
      <c r="I287">
        <v>0</v>
      </c>
      <c r="J287">
        <v>1000</v>
      </c>
      <c r="K287">
        <f t="shared" si="8"/>
        <v>19.5</v>
      </c>
      <c r="L287">
        <f t="shared" si="9"/>
        <v>16.86763789553946</v>
      </c>
    </row>
    <row r="288" spans="1:12" x14ac:dyDescent="0.25">
      <c r="A288" t="s">
        <v>1330</v>
      </c>
      <c r="B288">
        <v>4</v>
      </c>
      <c r="C288">
        <v>17.964071856287401</v>
      </c>
      <c r="D288">
        <v>55.162706586826303</v>
      </c>
      <c r="E288">
        <v>2176.9123190801201</v>
      </c>
      <c r="F288">
        <v>1328.37</v>
      </c>
      <c r="G288">
        <v>0.69999998807907104</v>
      </c>
      <c r="H288">
        <v>0.4</v>
      </c>
      <c r="I288">
        <v>0</v>
      </c>
      <c r="J288">
        <v>1000</v>
      </c>
      <c r="K288">
        <f t="shared" si="8"/>
        <v>18</v>
      </c>
      <c r="L288">
        <f t="shared" si="9"/>
        <v>17.635141668063017</v>
      </c>
    </row>
    <row r="289" spans="1:12" x14ac:dyDescent="0.25">
      <c r="A289" t="s">
        <v>1331</v>
      </c>
      <c r="B289">
        <v>4</v>
      </c>
      <c r="C289">
        <v>17.982017982018</v>
      </c>
      <c r="D289">
        <v>55.129486513486498</v>
      </c>
      <c r="E289">
        <v>2476.5951335233299</v>
      </c>
      <c r="F289">
        <v>1656.8</v>
      </c>
      <c r="G289">
        <v>0.69999998807907104</v>
      </c>
      <c r="H289">
        <v>0.45</v>
      </c>
      <c r="I289">
        <v>0</v>
      </c>
      <c r="J289">
        <v>1000</v>
      </c>
      <c r="K289">
        <f t="shared" si="8"/>
        <v>16.5</v>
      </c>
      <c r="L289">
        <f t="shared" si="9"/>
        <v>17.877955087831506</v>
      </c>
    </row>
    <row r="290" spans="1:12" x14ac:dyDescent="0.25">
      <c r="A290" t="s">
        <v>1332</v>
      </c>
      <c r="B290">
        <v>4</v>
      </c>
      <c r="C290">
        <v>19.98001998002</v>
      </c>
      <c r="D290">
        <v>61.158041958041998</v>
      </c>
      <c r="E290">
        <v>2673.44956406863</v>
      </c>
      <c r="F290">
        <v>1984.38</v>
      </c>
      <c r="G290">
        <v>0.69999998807907104</v>
      </c>
      <c r="H290">
        <v>0.50000009999999995</v>
      </c>
      <c r="I290">
        <v>0</v>
      </c>
      <c r="J290">
        <v>1000</v>
      </c>
      <c r="K290">
        <f t="shared" si="8"/>
        <v>14.999997000000002</v>
      </c>
      <c r="L290">
        <f t="shared" si="9"/>
        <v>19.349400512363452</v>
      </c>
    </row>
    <row r="291" spans="1:12" x14ac:dyDescent="0.25">
      <c r="A291" t="s">
        <v>1333</v>
      </c>
      <c r="B291">
        <v>4</v>
      </c>
      <c r="C291">
        <v>19.98001998002</v>
      </c>
      <c r="D291">
        <v>61.011236763236802</v>
      </c>
      <c r="E291">
        <v>2810.9203822681602</v>
      </c>
      <c r="F291">
        <v>2333.87</v>
      </c>
      <c r="G291">
        <v>0.69999998807907104</v>
      </c>
      <c r="H291">
        <v>0</v>
      </c>
      <c r="I291">
        <v>0</v>
      </c>
      <c r="J291">
        <v>0</v>
      </c>
      <c r="K291">
        <f t="shared" si="8"/>
        <v>30</v>
      </c>
      <c r="L291">
        <f t="shared" si="9"/>
        <v>19.790834139723035</v>
      </c>
    </row>
    <row r="292" spans="1:12" x14ac:dyDescent="0.25">
      <c r="A292" t="s">
        <v>1334</v>
      </c>
      <c r="B292">
        <v>4</v>
      </c>
      <c r="C292">
        <v>17.982017982018</v>
      </c>
      <c r="D292">
        <v>54.755028971028999</v>
      </c>
      <c r="E292">
        <v>3134.5514641351601</v>
      </c>
      <c r="F292">
        <v>2541.35</v>
      </c>
      <c r="G292">
        <v>0.69999998807907104</v>
      </c>
      <c r="H292">
        <v>0</v>
      </c>
      <c r="I292">
        <v>0</v>
      </c>
      <c r="J292">
        <v>0</v>
      </c>
      <c r="K292">
        <f t="shared" si="8"/>
        <v>30</v>
      </c>
      <c r="L292">
        <f t="shared" si="9"/>
        <v>18.524662829329511</v>
      </c>
    </row>
    <row r="293" spans="1:12" x14ac:dyDescent="0.25">
      <c r="A293" t="s">
        <v>1335</v>
      </c>
      <c r="B293">
        <v>4</v>
      </c>
      <c r="C293">
        <v>14.985014985015001</v>
      </c>
      <c r="D293">
        <v>45.315476523476498</v>
      </c>
      <c r="E293">
        <v>2838.0385250479098</v>
      </c>
      <c r="F293">
        <v>2671.83</v>
      </c>
      <c r="G293">
        <v>0.69999998807907104</v>
      </c>
      <c r="H293">
        <v>0</v>
      </c>
      <c r="I293">
        <v>0</v>
      </c>
      <c r="J293">
        <v>0</v>
      </c>
      <c r="K293">
        <f t="shared" si="8"/>
        <v>30</v>
      </c>
      <c r="L293">
        <f t="shared" si="9"/>
        <v>16.046909338309355</v>
      </c>
    </row>
    <row r="294" spans="1:12" x14ac:dyDescent="0.25">
      <c r="A294" t="s">
        <v>1336</v>
      </c>
      <c r="B294">
        <v>4</v>
      </c>
      <c r="C294">
        <v>19.98001998002</v>
      </c>
      <c r="D294">
        <v>60.406033966034002</v>
      </c>
      <c r="E294">
        <v>3173.96011394488</v>
      </c>
      <c r="F294">
        <v>2867.61</v>
      </c>
      <c r="G294">
        <v>0.69999998807907104</v>
      </c>
      <c r="H294">
        <v>0</v>
      </c>
      <c r="I294">
        <v>0</v>
      </c>
      <c r="J294">
        <v>0</v>
      </c>
      <c r="K294">
        <f t="shared" si="8"/>
        <v>30</v>
      </c>
      <c r="L294">
        <f t="shared" si="9"/>
        <v>18.800086787506807</v>
      </c>
    </row>
    <row r="295" spans="1:12" x14ac:dyDescent="0.25">
      <c r="A295" t="s">
        <v>1337</v>
      </c>
      <c r="B295">
        <v>4</v>
      </c>
      <c r="C295">
        <v>19.98001998002</v>
      </c>
      <c r="D295">
        <v>59.613386613386602</v>
      </c>
      <c r="E295">
        <v>3018.8989760618201</v>
      </c>
      <c r="F295">
        <v>2970.21</v>
      </c>
      <c r="G295">
        <v>0.69999998807907104</v>
      </c>
      <c r="H295">
        <v>0</v>
      </c>
      <c r="I295">
        <v>0</v>
      </c>
      <c r="J295">
        <v>0</v>
      </c>
      <c r="K295">
        <f t="shared" si="8"/>
        <v>30</v>
      </c>
      <c r="L295">
        <f t="shared" si="9"/>
        <v>19.626040022266043</v>
      </c>
    </row>
    <row r="296" spans="1:12" x14ac:dyDescent="0.25">
      <c r="A296" t="s">
        <v>1338</v>
      </c>
      <c r="B296">
        <v>4</v>
      </c>
      <c r="C296">
        <v>23</v>
      </c>
      <c r="D296">
        <v>62.836536000000002</v>
      </c>
      <c r="E296">
        <v>3396.5242400591301</v>
      </c>
      <c r="F296">
        <v>3007.01</v>
      </c>
      <c r="G296">
        <v>0.69999998807907104</v>
      </c>
      <c r="H296">
        <v>0</v>
      </c>
      <c r="I296">
        <v>0</v>
      </c>
      <c r="J296">
        <v>0</v>
      </c>
      <c r="K296">
        <f t="shared" si="8"/>
        <v>30</v>
      </c>
      <c r="L296">
        <f t="shared" si="9"/>
        <v>21.98781200667981</v>
      </c>
    </row>
    <row r="297" spans="1:12" x14ac:dyDescent="0.25">
      <c r="A297" t="s">
        <v>1339</v>
      </c>
      <c r="B297">
        <v>4</v>
      </c>
      <c r="C297">
        <v>23.976023976023999</v>
      </c>
      <c r="D297">
        <v>62.3385494505495</v>
      </c>
      <c r="E297">
        <v>3574.6888851500398</v>
      </c>
      <c r="F297">
        <v>3101.01</v>
      </c>
      <c r="G297">
        <v>0.69999998807907104</v>
      </c>
      <c r="H297">
        <v>0</v>
      </c>
      <c r="I297">
        <v>0</v>
      </c>
      <c r="J297">
        <v>0</v>
      </c>
      <c r="K297">
        <f t="shared" si="8"/>
        <v>30</v>
      </c>
      <c r="L297">
        <f t="shared" si="9"/>
        <v>23.379560385220742</v>
      </c>
    </row>
    <row r="298" spans="1:12" x14ac:dyDescent="0.25">
      <c r="A298" t="s">
        <v>1340</v>
      </c>
      <c r="B298">
        <v>4</v>
      </c>
      <c r="C298">
        <v>23.976023976023999</v>
      </c>
      <c r="D298">
        <v>61.019316683316703</v>
      </c>
      <c r="E298">
        <v>3442.6762642109902</v>
      </c>
      <c r="F298">
        <v>3202.07</v>
      </c>
      <c r="G298">
        <v>0.69999998807907104</v>
      </c>
      <c r="H298">
        <v>0</v>
      </c>
      <c r="I298">
        <v>0</v>
      </c>
      <c r="J298">
        <v>0</v>
      </c>
      <c r="K298">
        <f t="shared" si="8"/>
        <v>30</v>
      </c>
      <c r="L298">
        <f t="shared" si="9"/>
        <v>23.797084898783019</v>
      </c>
    </row>
    <row r="299" spans="1:12" x14ac:dyDescent="0.25">
      <c r="A299" t="s">
        <v>1341</v>
      </c>
      <c r="B299">
        <v>4</v>
      </c>
      <c r="C299">
        <v>23</v>
      </c>
      <c r="D299">
        <v>59.143512000000001</v>
      </c>
      <c r="E299">
        <v>3776.2424368260599</v>
      </c>
      <c r="F299">
        <v>3344.2</v>
      </c>
      <c r="G299">
        <v>0.69999998807907104</v>
      </c>
      <c r="H299">
        <v>0</v>
      </c>
      <c r="I299">
        <v>0</v>
      </c>
      <c r="J299">
        <v>0</v>
      </c>
      <c r="K299">
        <f t="shared" si="8"/>
        <v>30</v>
      </c>
      <c r="L299">
        <f t="shared" si="9"/>
        <v>23.239125469634907</v>
      </c>
    </row>
    <row r="300" spans="1:12" x14ac:dyDescent="0.25">
      <c r="A300" t="s">
        <v>1342</v>
      </c>
      <c r="B300">
        <v>4</v>
      </c>
      <c r="C300">
        <v>23.952095808383199</v>
      </c>
      <c r="D300">
        <v>62.482131736526902</v>
      </c>
      <c r="E300">
        <v>3950.64308163959</v>
      </c>
      <c r="F300">
        <v>3546.49</v>
      </c>
      <c r="G300">
        <v>0.69999998807907104</v>
      </c>
      <c r="H300">
        <v>0</v>
      </c>
      <c r="I300">
        <v>0</v>
      </c>
      <c r="J300">
        <v>0</v>
      </c>
      <c r="K300">
        <f t="shared" si="8"/>
        <v>30</v>
      </c>
      <c r="L300">
        <f t="shared" si="9"/>
        <v>23.738204706758712</v>
      </c>
    </row>
    <row r="301" spans="1:12" x14ac:dyDescent="0.25">
      <c r="A301" t="s">
        <v>1343</v>
      </c>
      <c r="B301">
        <v>4</v>
      </c>
      <c r="C301">
        <v>24.975024975025001</v>
      </c>
      <c r="D301">
        <v>64.964163836163806</v>
      </c>
      <c r="E301">
        <v>4115.0293810406502</v>
      </c>
      <c r="F301">
        <v>3751.38</v>
      </c>
      <c r="G301">
        <v>0.69999998807907104</v>
      </c>
      <c r="H301">
        <v>0</v>
      </c>
      <c r="I301">
        <v>0</v>
      </c>
      <c r="J301">
        <v>0</v>
      </c>
      <c r="K301">
        <f t="shared" si="8"/>
        <v>30</v>
      </c>
      <c r="L301">
        <f t="shared" si="9"/>
        <v>24.603978894545111</v>
      </c>
    </row>
    <row r="302" spans="1:12" x14ac:dyDescent="0.25">
      <c r="A302" t="s">
        <v>1344</v>
      </c>
      <c r="B302">
        <v>4</v>
      </c>
      <c r="C302">
        <v>24.975024975025001</v>
      </c>
      <c r="D302">
        <v>65.080615384615399</v>
      </c>
      <c r="E302">
        <v>4299.1451934848201</v>
      </c>
      <c r="F302">
        <v>3938.3</v>
      </c>
      <c r="G302">
        <v>0.69999998807907104</v>
      </c>
      <c r="H302">
        <v>0</v>
      </c>
      <c r="I302">
        <v>0</v>
      </c>
      <c r="J302">
        <v>0</v>
      </c>
      <c r="K302">
        <f t="shared" si="8"/>
        <v>30</v>
      </c>
      <c r="L302">
        <f t="shared" si="9"/>
        <v>24.863711150881031</v>
      </c>
    </row>
    <row r="303" spans="1:12" x14ac:dyDescent="0.25">
      <c r="A303" t="s">
        <v>1345</v>
      </c>
      <c r="B303">
        <v>4</v>
      </c>
      <c r="C303">
        <v>25.9481037924152</v>
      </c>
      <c r="D303">
        <v>68.037604790419195</v>
      </c>
      <c r="E303">
        <v>4409.3646808035501</v>
      </c>
      <c r="F303">
        <v>4120.6400000000003</v>
      </c>
      <c r="G303">
        <v>0.69999998807907104</v>
      </c>
      <c r="H303">
        <v>0</v>
      </c>
      <c r="I303">
        <v>0</v>
      </c>
      <c r="J303">
        <v>0</v>
      </c>
      <c r="K303">
        <f t="shared" si="8"/>
        <v>30</v>
      </c>
      <c r="L303">
        <f t="shared" si="9"/>
        <v>25.622785999954949</v>
      </c>
    </row>
    <row r="304" spans="1:12" x14ac:dyDescent="0.25">
      <c r="A304" t="s">
        <v>1346</v>
      </c>
      <c r="B304">
        <v>4</v>
      </c>
      <c r="C304">
        <v>23.976023976023999</v>
      </c>
      <c r="D304">
        <v>63.303896103896101</v>
      </c>
      <c r="E304">
        <v>4532.1075417509001</v>
      </c>
      <c r="F304">
        <v>4285.3100000000004</v>
      </c>
      <c r="G304">
        <v>0.69999998807907104</v>
      </c>
      <c r="H304">
        <v>0</v>
      </c>
      <c r="I304">
        <v>0</v>
      </c>
      <c r="J304">
        <v>0</v>
      </c>
      <c r="K304">
        <f t="shared" si="8"/>
        <v>30</v>
      </c>
      <c r="L304">
        <f t="shared" si="9"/>
        <v>24.470052583203284</v>
      </c>
    </row>
    <row r="305" spans="1:12" x14ac:dyDescent="0.25">
      <c r="A305" t="s">
        <v>1347</v>
      </c>
      <c r="B305">
        <v>4</v>
      </c>
      <c r="C305">
        <v>23.976023976023999</v>
      </c>
      <c r="D305">
        <v>63.661162837162799</v>
      </c>
      <c r="E305">
        <v>4726.0859031230302</v>
      </c>
      <c r="F305">
        <v>4451.2</v>
      </c>
      <c r="G305">
        <v>0.69999998807907104</v>
      </c>
      <c r="H305">
        <v>0</v>
      </c>
      <c r="I305">
        <v>0</v>
      </c>
      <c r="J305">
        <v>0</v>
      </c>
      <c r="K305">
        <f t="shared" si="8"/>
        <v>30</v>
      </c>
      <c r="L305">
        <f t="shared" si="9"/>
        <v>24.124232558177784</v>
      </c>
    </row>
    <row r="306" spans="1:12" x14ac:dyDescent="0.25">
      <c r="A306" t="s">
        <v>1348</v>
      </c>
      <c r="B306">
        <v>4</v>
      </c>
      <c r="C306">
        <v>24.975024975025001</v>
      </c>
      <c r="D306">
        <v>66.3489230769231</v>
      </c>
      <c r="E306">
        <v>4949.5484488233596</v>
      </c>
      <c r="F306">
        <v>4634.6099999999997</v>
      </c>
      <c r="G306">
        <v>0.69999998807907104</v>
      </c>
      <c r="H306">
        <v>0</v>
      </c>
      <c r="I306">
        <v>0</v>
      </c>
      <c r="J306">
        <v>0</v>
      </c>
      <c r="K306">
        <f t="shared" si="8"/>
        <v>30</v>
      </c>
      <c r="L306">
        <f t="shared" si="9"/>
        <v>24.719787249970835</v>
      </c>
    </row>
    <row r="307" spans="1:12" x14ac:dyDescent="0.25">
      <c r="A307" t="s">
        <v>1349</v>
      </c>
      <c r="B307">
        <v>4</v>
      </c>
      <c r="C307">
        <v>23.976023976023999</v>
      </c>
      <c r="D307">
        <v>63.946573426573401</v>
      </c>
      <c r="E307">
        <v>5180.3008431481503</v>
      </c>
      <c r="F307">
        <v>4826.32</v>
      </c>
      <c r="G307">
        <v>0.69999998807907104</v>
      </c>
      <c r="H307">
        <v>0</v>
      </c>
      <c r="I307">
        <v>0</v>
      </c>
      <c r="J307">
        <v>0</v>
      </c>
      <c r="K307">
        <f t="shared" si="8"/>
        <v>30</v>
      </c>
      <c r="L307">
        <f t="shared" si="9"/>
        <v>24.19915295820805</v>
      </c>
    </row>
    <row r="308" spans="1:12" x14ac:dyDescent="0.25">
      <c r="A308" t="s">
        <v>1350</v>
      </c>
      <c r="B308">
        <v>4</v>
      </c>
      <c r="C308">
        <v>22.954091816367299</v>
      </c>
      <c r="D308">
        <v>61.061365269461099</v>
      </c>
      <c r="E308">
        <v>5525.2912794926497</v>
      </c>
      <c r="F308">
        <v>5032.7</v>
      </c>
      <c r="G308">
        <v>0.69999998807907104</v>
      </c>
      <c r="H308">
        <v>0</v>
      </c>
      <c r="I308">
        <v>0</v>
      </c>
      <c r="J308">
        <v>0</v>
      </c>
      <c r="K308">
        <f t="shared" si="8"/>
        <v>30</v>
      </c>
      <c r="L308">
        <f t="shared" si="9"/>
        <v>23.327610158919523</v>
      </c>
    </row>
    <row r="309" spans="1:12" x14ac:dyDescent="0.25">
      <c r="A309" t="s">
        <v>1351</v>
      </c>
      <c r="B309">
        <v>4</v>
      </c>
      <c r="C309">
        <v>20.958083832335301</v>
      </c>
      <c r="D309">
        <v>55.2534610778443</v>
      </c>
      <c r="E309">
        <v>5777.57199051932</v>
      </c>
      <c r="F309">
        <v>5249.88</v>
      </c>
      <c r="G309">
        <v>0.69999998807907104</v>
      </c>
      <c r="H309">
        <v>0</v>
      </c>
      <c r="I309">
        <v>0</v>
      </c>
      <c r="J309">
        <v>0</v>
      </c>
      <c r="K309">
        <f t="shared" si="8"/>
        <v>30</v>
      </c>
      <c r="L309">
        <f t="shared" si="9"/>
        <v>21.668941730310568</v>
      </c>
    </row>
    <row r="310" spans="1:12" x14ac:dyDescent="0.25">
      <c r="A310" t="s">
        <v>1352</v>
      </c>
      <c r="B310">
        <v>4</v>
      </c>
      <c r="C310">
        <v>20.979020979021001</v>
      </c>
      <c r="D310">
        <v>54.509610389610401</v>
      </c>
      <c r="E310">
        <v>6053.83730004274</v>
      </c>
      <c r="F310">
        <v>5471.81</v>
      </c>
      <c r="G310">
        <v>0.69999998807907104</v>
      </c>
      <c r="H310">
        <v>0</v>
      </c>
      <c r="I310">
        <v>0</v>
      </c>
      <c r="J310">
        <v>0</v>
      </c>
      <c r="K310">
        <f t="shared" si="8"/>
        <v>30</v>
      </c>
      <c r="L310">
        <f t="shared" si="9"/>
        <v>21.185997204407869</v>
      </c>
    </row>
    <row r="311" spans="1:12" x14ac:dyDescent="0.25">
      <c r="A311" t="s">
        <v>1353</v>
      </c>
      <c r="B311">
        <v>4</v>
      </c>
      <c r="C311">
        <v>22.977022977023001</v>
      </c>
      <c r="D311">
        <v>59.564619380619398</v>
      </c>
      <c r="E311">
        <v>6251.3689536839302</v>
      </c>
      <c r="F311">
        <v>5731.16</v>
      </c>
      <c r="G311">
        <v>0.69999998807907104</v>
      </c>
      <c r="H311">
        <v>0</v>
      </c>
      <c r="I311">
        <v>0</v>
      </c>
      <c r="J311">
        <v>0</v>
      </c>
      <c r="K311">
        <f t="shared" si="8"/>
        <v>30</v>
      </c>
      <c r="L311">
        <f t="shared" si="9"/>
        <v>22.439715245238464</v>
      </c>
    </row>
    <row r="312" spans="1:12" x14ac:dyDescent="0.25">
      <c r="A312" t="s">
        <v>1354</v>
      </c>
      <c r="B312">
        <v>4</v>
      </c>
      <c r="C312">
        <v>21.978021978021999</v>
      </c>
      <c r="D312">
        <v>57.237002997003003</v>
      </c>
      <c r="E312">
        <v>6529.0779198345699</v>
      </c>
      <c r="F312">
        <v>5970.15</v>
      </c>
      <c r="G312">
        <v>0.69999998807907104</v>
      </c>
      <c r="H312">
        <v>0</v>
      </c>
      <c r="I312">
        <v>0</v>
      </c>
      <c r="J312">
        <v>0</v>
      </c>
      <c r="K312">
        <f t="shared" si="8"/>
        <v>30</v>
      </c>
      <c r="L312">
        <f t="shared" si="9"/>
        <v>22.116529958186938</v>
      </c>
    </row>
    <row r="313" spans="1:12" x14ac:dyDescent="0.25">
      <c r="A313" t="s">
        <v>1355</v>
      </c>
      <c r="B313">
        <v>4</v>
      </c>
      <c r="C313">
        <v>24.975024975025001</v>
      </c>
      <c r="D313">
        <v>65.375376623376596</v>
      </c>
      <c r="E313">
        <v>6696.8231429635498</v>
      </c>
      <c r="F313">
        <v>6240.62</v>
      </c>
      <c r="G313">
        <v>0.69999998807907104</v>
      </c>
      <c r="H313">
        <v>0</v>
      </c>
      <c r="I313">
        <v>0</v>
      </c>
      <c r="J313">
        <v>0</v>
      </c>
      <c r="K313">
        <f t="shared" si="8"/>
        <v>30</v>
      </c>
      <c r="L313">
        <f t="shared" si="9"/>
        <v>24.117476469973582</v>
      </c>
    </row>
    <row r="314" spans="1:12" x14ac:dyDescent="0.25">
      <c r="A314" t="s">
        <v>1356</v>
      </c>
      <c r="B314">
        <v>4</v>
      </c>
      <c r="C314">
        <v>22.977022977023001</v>
      </c>
      <c r="D314">
        <v>60.185070929070903</v>
      </c>
      <c r="E314">
        <v>6896.8116223748802</v>
      </c>
      <c r="F314">
        <v>6465.91</v>
      </c>
      <c r="G314">
        <v>0.69999998807907104</v>
      </c>
      <c r="H314">
        <v>0</v>
      </c>
      <c r="I314">
        <v>0</v>
      </c>
      <c r="J314">
        <v>0</v>
      </c>
      <c r="K314">
        <f t="shared" si="8"/>
        <v>30</v>
      </c>
      <c r="L314">
        <f t="shared" si="9"/>
        <v>23.319159024908178</v>
      </c>
    </row>
    <row r="315" spans="1:12" x14ac:dyDescent="0.25">
      <c r="A315" t="s">
        <v>1357</v>
      </c>
      <c r="B315">
        <v>4</v>
      </c>
      <c r="C315">
        <v>24.975024975025001</v>
      </c>
      <c r="D315">
        <v>65.502977022977007</v>
      </c>
      <c r="E315">
        <v>7043.45735151812</v>
      </c>
      <c r="F315">
        <v>6692.87</v>
      </c>
      <c r="G315">
        <v>0.69999998807907104</v>
      </c>
      <c r="H315">
        <v>0</v>
      </c>
      <c r="I315">
        <v>0</v>
      </c>
      <c r="J315">
        <v>0</v>
      </c>
      <c r="K315">
        <f t="shared" si="8"/>
        <v>30</v>
      </c>
      <c r="L315">
        <f t="shared" si="9"/>
        <v>24.478265189989951</v>
      </c>
    </row>
    <row r="316" spans="1:12" x14ac:dyDescent="0.25">
      <c r="A316" t="s">
        <v>1358</v>
      </c>
      <c r="B316">
        <v>4</v>
      </c>
      <c r="C316">
        <v>25.974025974025999</v>
      </c>
      <c r="D316">
        <v>67.958193806193805</v>
      </c>
      <c r="E316">
        <v>7211.8620234939999</v>
      </c>
      <c r="F316">
        <v>6882.12</v>
      </c>
      <c r="G316">
        <v>0.69999998807907104</v>
      </c>
      <c r="H316">
        <v>0</v>
      </c>
      <c r="I316">
        <v>0</v>
      </c>
      <c r="J316">
        <v>0</v>
      </c>
      <c r="K316">
        <f t="shared" si="8"/>
        <v>30</v>
      </c>
      <c r="L316">
        <f t="shared" si="9"/>
        <v>25.525297738815183</v>
      </c>
    </row>
    <row r="317" spans="1:12" x14ac:dyDescent="0.25">
      <c r="A317" t="s">
        <v>1359</v>
      </c>
      <c r="B317">
        <v>4</v>
      </c>
      <c r="C317">
        <v>23.976023976023999</v>
      </c>
      <c r="D317">
        <v>62.421410589410598</v>
      </c>
      <c r="E317">
        <v>7290.4517314776203</v>
      </c>
      <c r="F317">
        <v>7041.93</v>
      </c>
      <c r="G317">
        <v>0.69999998807907104</v>
      </c>
      <c r="H317">
        <v>0</v>
      </c>
      <c r="I317">
        <v>0</v>
      </c>
      <c r="J317">
        <v>0</v>
      </c>
      <c r="K317">
        <f t="shared" si="8"/>
        <v>30</v>
      </c>
      <c r="L317">
        <f t="shared" si="9"/>
        <v>24.440806104861352</v>
      </c>
    </row>
    <row r="318" spans="1:12" x14ac:dyDescent="0.25">
      <c r="A318" t="s">
        <v>1360</v>
      </c>
      <c r="B318">
        <v>4</v>
      </c>
      <c r="C318">
        <v>27.944111776447102</v>
      </c>
      <c r="D318">
        <v>72.325964071856305</v>
      </c>
      <c r="E318">
        <v>7691.5046747787101</v>
      </c>
      <c r="F318">
        <v>7226.49</v>
      </c>
      <c r="G318">
        <v>0.69999998807907104</v>
      </c>
      <c r="H318">
        <v>0</v>
      </c>
      <c r="I318">
        <v>0</v>
      </c>
      <c r="J318">
        <v>0</v>
      </c>
      <c r="K318">
        <f t="shared" si="8"/>
        <v>30</v>
      </c>
      <c r="L318">
        <f t="shared" si="9"/>
        <v>26.893120074971378</v>
      </c>
    </row>
    <row r="319" spans="1:12" x14ac:dyDescent="0.25">
      <c r="A319" t="s">
        <v>1361</v>
      </c>
      <c r="B319">
        <v>4</v>
      </c>
      <c r="C319">
        <v>20.979020979021001</v>
      </c>
      <c r="D319">
        <v>54.468323676323699</v>
      </c>
      <c r="E319">
        <v>7742.2659894670896</v>
      </c>
      <c r="F319">
        <v>7373.19</v>
      </c>
      <c r="G319">
        <v>0.69999998807907104</v>
      </c>
      <c r="H319">
        <v>0</v>
      </c>
      <c r="I319">
        <v>0</v>
      </c>
      <c r="J319">
        <v>0</v>
      </c>
      <c r="K319">
        <f t="shared" si="8"/>
        <v>30</v>
      </c>
      <c r="L319">
        <f t="shared" si="9"/>
        <v>22.753250707806114</v>
      </c>
    </row>
    <row r="320" spans="1:12" x14ac:dyDescent="0.25">
      <c r="A320" t="s">
        <v>1362</v>
      </c>
      <c r="B320">
        <v>4</v>
      </c>
      <c r="C320">
        <v>24.975024975025001</v>
      </c>
      <c r="D320">
        <v>64.9397082917083</v>
      </c>
      <c r="E320">
        <v>7853.9898706399599</v>
      </c>
      <c r="F320">
        <v>7573.17</v>
      </c>
      <c r="G320">
        <v>0.69999998807907104</v>
      </c>
      <c r="H320">
        <v>0</v>
      </c>
      <c r="I320">
        <v>0</v>
      </c>
      <c r="J320">
        <v>0</v>
      </c>
      <c r="K320">
        <f t="shared" si="8"/>
        <v>30</v>
      </c>
      <c r="L320">
        <f t="shared" si="9"/>
        <v>24.308492694859332</v>
      </c>
    </row>
    <row r="321" spans="1:12" x14ac:dyDescent="0.25">
      <c r="A321" t="s">
        <v>1363</v>
      </c>
      <c r="B321">
        <v>4</v>
      </c>
      <c r="C321">
        <v>21</v>
      </c>
      <c r="D321">
        <v>54.465192000000002</v>
      </c>
      <c r="E321">
        <v>8149.7776415418002</v>
      </c>
      <c r="F321">
        <v>7752.98</v>
      </c>
      <c r="G321">
        <v>0.69999998807907104</v>
      </c>
      <c r="H321">
        <v>0</v>
      </c>
      <c r="I321">
        <v>0</v>
      </c>
      <c r="J321">
        <v>0</v>
      </c>
      <c r="K321">
        <f t="shared" si="8"/>
        <v>30</v>
      </c>
      <c r="L321">
        <f t="shared" si="9"/>
        <v>21.9925478084578</v>
      </c>
    </row>
    <row r="322" spans="1:12" x14ac:dyDescent="0.25">
      <c r="A322" t="s">
        <v>1364</v>
      </c>
      <c r="B322">
        <v>4</v>
      </c>
      <c r="C322">
        <v>24.975024975025001</v>
      </c>
      <c r="D322">
        <v>64.989410589410596</v>
      </c>
      <c r="E322">
        <v>8463.1060056391307</v>
      </c>
      <c r="F322">
        <v>7995.15</v>
      </c>
      <c r="G322">
        <v>0.69999998807907104</v>
      </c>
      <c r="H322">
        <v>0</v>
      </c>
      <c r="I322">
        <v>0</v>
      </c>
      <c r="J322">
        <v>0</v>
      </c>
      <c r="K322">
        <f t="shared" si="8"/>
        <v>30</v>
      </c>
      <c r="L322">
        <f t="shared" si="9"/>
        <v>24.08028182505484</v>
      </c>
    </row>
    <row r="323" spans="1:12" x14ac:dyDescent="0.25">
      <c r="A323" t="s">
        <v>1365</v>
      </c>
      <c r="B323">
        <v>4</v>
      </c>
      <c r="C323">
        <v>21.978021978021999</v>
      </c>
      <c r="D323">
        <v>57.329790209790197</v>
      </c>
      <c r="E323">
        <v>8895.4251127482494</v>
      </c>
      <c r="F323">
        <v>8221.0499999999993</v>
      </c>
      <c r="G323">
        <v>0.69999998807907104</v>
      </c>
      <c r="H323">
        <v>0</v>
      </c>
      <c r="I323">
        <v>0</v>
      </c>
      <c r="J323">
        <v>0</v>
      </c>
      <c r="K323">
        <f t="shared" ref="K323:K386" si="10">(1-H323)*30</f>
        <v>30</v>
      </c>
      <c r="L323">
        <f t="shared" si="9"/>
        <v>22.608699932131852</v>
      </c>
    </row>
    <row r="324" spans="1:12" x14ac:dyDescent="0.25">
      <c r="A324" t="s">
        <v>1366</v>
      </c>
      <c r="B324">
        <v>4</v>
      </c>
      <c r="C324">
        <v>19.98001998002</v>
      </c>
      <c r="D324">
        <v>51.670225774225798</v>
      </c>
      <c r="E324">
        <v>9234.5855117968404</v>
      </c>
      <c r="F324">
        <v>8415.41</v>
      </c>
      <c r="G324">
        <v>0.69999998807907104</v>
      </c>
      <c r="H324">
        <v>0</v>
      </c>
      <c r="I324">
        <v>0</v>
      </c>
      <c r="J324">
        <v>0</v>
      </c>
      <c r="K324">
        <f t="shared" si="10"/>
        <v>30</v>
      </c>
      <c r="L324">
        <f t="shared" si="9"/>
        <v>20.768623965653557</v>
      </c>
    </row>
    <row r="325" spans="1:12" x14ac:dyDescent="0.25">
      <c r="A325" t="s">
        <v>1367</v>
      </c>
      <c r="B325">
        <v>4</v>
      </c>
      <c r="C325">
        <v>22.977022977023001</v>
      </c>
      <c r="D325">
        <v>58.669978021977997</v>
      </c>
      <c r="E325">
        <v>9220.3034902765503</v>
      </c>
      <c r="F325">
        <v>8676.7099999999991</v>
      </c>
      <c r="G325">
        <v>0.69999998807907104</v>
      </c>
      <c r="H325">
        <v>0</v>
      </c>
      <c r="I325">
        <v>0</v>
      </c>
      <c r="J325">
        <v>0</v>
      </c>
      <c r="K325">
        <f t="shared" si="10"/>
        <v>30</v>
      </c>
      <c r="L325">
        <f t="shared" si="9"/>
        <v>22.314503273612168</v>
      </c>
    </row>
    <row r="326" spans="1:12" x14ac:dyDescent="0.25">
      <c r="A326" t="s">
        <v>1368</v>
      </c>
      <c r="B326">
        <v>4</v>
      </c>
      <c r="C326">
        <v>24</v>
      </c>
      <c r="D326">
        <v>61.095168000000001</v>
      </c>
      <c r="E326">
        <v>9402.1209821579105</v>
      </c>
      <c r="F326">
        <v>8914.68</v>
      </c>
      <c r="G326">
        <v>0.69999998807907104</v>
      </c>
      <c r="H326">
        <v>0</v>
      </c>
      <c r="I326">
        <v>0</v>
      </c>
      <c r="J326">
        <v>0</v>
      </c>
      <c r="K326">
        <f t="shared" si="10"/>
        <v>30</v>
      </c>
      <c r="L326">
        <f t="shared" ref="L326:L389" si="11">$M$2*C326+(1-$M$2)*L325</f>
        <v>23.494350982083649</v>
      </c>
    </row>
    <row r="327" spans="1:12" x14ac:dyDescent="0.25">
      <c r="A327" t="s">
        <v>1369</v>
      </c>
      <c r="B327">
        <v>4</v>
      </c>
      <c r="C327">
        <v>23.976023976023999</v>
      </c>
      <c r="D327">
        <v>61.811460539460498</v>
      </c>
      <c r="E327">
        <v>9583.4020965176296</v>
      </c>
      <c r="F327">
        <v>9171.14</v>
      </c>
      <c r="G327">
        <v>0.69999998807907104</v>
      </c>
      <c r="H327">
        <v>0</v>
      </c>
      <c r="I327">
        <v>0</v>
      </c>
      <c r="J327">
        <v>0</v>
      </c>
      <c r="K327">
        <f t="shared" si="10"/>
        <v>30</v>
      </c>
      <c r="L327">
        <f t="shared" si="11"/>
        <v>23.831522077841893</v>
      </c>
    </row>
    <row r="328" spans="1:12" x14ac:dyDescent="0.25">
      <c r="A328" t="s">
        <v>1370</v>
      </c>
      <c r="B328">
        <v>4</v>
      </c>
      <c r="C328">
        <v>21.978021978021999</v>
      </c>
      <c r="D328">
        <v>58.246441558441603</v>
      </c>
      <c r="E328">
        <v>9846.2740231257303</v>
      </c>
      <c r="F328">
        <v>9389.4500000000007</v>
      </c>
      <c r="G328">
        <v>0.69999998807907104</v>
      </c>
      <c r="H328">
        <v>0</v>
      </c>
      <c r="I328">
        <v>0</v>
      </c>
      <c r="J328">
        <v>0</v>
      </c>
      <c r="K328">
        <f t="shared" si="10"/>
        <v>30</v>
      </c>
      <c r="L328">
        <f t="shared" si="11"/>
        <v>22.534072007967968</v>
      </c>
    </row>
    <row r="329" spans="1:12" x14ac:dyDescent="0.25">
      <c r="A329" t="s">
        <v>1371</v>
      </c>
      <c r="B329">
        <v>4</v>
      </c>
      <c r="C329">
        <v>24.975024975025001</v>
      </c>
      <c r="D329">
        <v>70.011860139860104</v>
      </c>
      <c r="E329">
        <v>10015.747013164801</v>
      </c>
      <c r="F329">
        <v>9606.94</v>
      </c>
      <c r="G329">
        <v>0.69999998807907104</v>
      </c>
      <c r="H329">
        <v>0</v>
      </c>
      <c r="I329">
        <v>0</v>
      </c>
      <c r="J329">
        <v>0</v>
      </c>
      <c r="K329">
        <f t="shared" si="10"/>
        <v>30</v>
      </c>
      <c r="L329">
        <f t="shared" si="11"/>
        <v>24.242739084907889</v>
      </c>
    </row>
    <row r="330" spans="1:12" x14ac:dyDescent="0.25">
      <c r="A330" t="s">
        <v>1372</v>
      </c>
      <c r="B330">
        <v>4</v>
      </c>
      <c r="C330">
        <v>25.9481037924152</v>
      </c>
      <c r="D330">
        <v>73.513844311377298</v>
      </c>
      <c r="E330">
        <v>10152.1112287372</v>
      </c>
      <c r="F330">
        <v>9822.49</v>
      </c>
      <c r="G330">
        <v>0.69999998807907104</v>
      </c>
      <c r="H330">
        <v>0</v>
      </c>
      <c r="I330">
        <v>0</v>
      </c>
      <c r="J330">
        <v>0</v>
      </c>
      <c r="K330">
        <f t="shared" si="10"/>
        <v>30</v>
      </c>
      <c r="L330">
        <f t="shared" si="11"/>
        <v>25.436494380163008</v>
      </c>
    </row>
    <row r="331" spans="1:12" x14ac:dyDescent="0.25">
      <c r="A331" t="s">
        <v>1373</v>
      </c>
      <c r="B331">
        <v>4</v>
      </c>
      <c r="C331">
        <v>27</v>
      </c>
      <c r="D331">
        <v>75.275999999999996</v>
      </c>
      <c r="E331">
        <v>10229.9244948616</v>
      </c>
      <c r="F331">
        <v>10007.31</v>
      </c>
      <c r="G331">
        <v>0.69999998807907104</v>
      </c>
      <c r="H331">
        <v>0</v>
      </c>
      <c r="I331">
        <v>0</v>
      </c>
      <c r="J331">
        <v>0</v>
      </c>
      <c r="K331">
        <f t="shared" si="10"/>
        <v>30</v>
      </c>
      <c r="L331">
        <f t="shared" si="11"/>
        <v>26.530948314048903</v>
      </c>
    </row>
    <row r="332" spans="1:12" x14ac:dyDescent="0.25">
      <c r="A332" t="s">
        <v>1374</v>
      </c>
      <c r="B332">
        <v>4</v>
      </c>
      <c r="C332">
        <v>25</v>
      </c>
      <c r="D332">
        <v>69.550584000000001</v>
      </c>
      <c r="E332">
        <v>10408.068430597599</v>
      </c>
      <c r="F332">
        <v>10157.61</v>
      </c>
      <c r="G332">
        <v>0.69999998807907104</v>
      </c>
      <c r="H332">
        <v>0</v>
      </c>
      <c r="I332">
        <v>0</v>
      </c>
      <c r="J332">
        <v>0</v>
      </c>
      <c r="K332">
        <f t="shared" si="10"/>
        <v>30</v>
      </c>
      <c r="L332">
        <f t="shared" si="11"/>
        <v>25.459284494214671</v>
      </c>
    </row>
    <row r="333" spans="1:12" x14ac:dyDescent="0.25">
      <c r="A333" t="s">
        <v>1375</v>
      </c>
      <c r="B333">
        <v>4</v>
      </c>
      <c r="C333">
        <v>27.972027972027998</v>
      </c>
      <c r="D333">
        <v>77.2333666333666</v>
      </c>
      <c r="E333">
        <v>10455.2471512511</v>
      </c>
      <c r="F333">
        <v>10286.49</v>
      </c>
      <c r="G333">
        <v>0.69999998807907104</v>
      </c>
      <c r="H333">
        <v>0</v>
      </c>
      <c r="I333">
        <v>0</v>
      </c>
      <c r="J333">
        <v>0</v>
      </c>
      <c r="K333">
        <f t="shared" si="10"/>
        <v>30</v>
      </c>
      <c r="L333">
        <f t="shared" si="11"/>
        <v>27.218204928683999</v>
      </c>
    </row>
    <row r="334" spans="1:12" x14ac:dyDescent="0.25">
      <c r="A334" t="s">
        <v>1376</v>
      </c>
      <c r="B334">
        <v>4</v>
      </c>
      <c r="C334">
        <v>32.967032967032999</v>
      </c>
      <c r="D334">
        <v>89.192391608391603</v>
      </c>
      <c r="E334">
        <v>10360.393389787499</v>
      </c>
      <c r="F334">
        <v>10375.9</v>
      </c>
      <c r="G334">
        <v>0.69999998807907104</v>
      </c>
      <c r="H334">
        <v>0</v>
      </c>
      <c r="I334">
        <v>0</v>
      </c>
      <c r="J334">
        <v>0</v>
      </c>
      <c r="K334">
        <f t="shared" si="10"/>
        <v>30</v>
      </c>
      <c r="L334">
        <f t="shared" si="11"/>
        <v>31.242384555528297</v>
      </c>
    </row>
    <row r="335" spans="1:12" x14ac:dyDescent="0.25">
      <c r="A335" t="s">
        <v>1377</v>
      </c>
      <c r="B335">
        <v>4</v>
      </c>
      <c r="C335">
        <v>31.936127744511001</v>
      </c>
      <c r="D335">
        <v>83.8251497005988</v>
      </c>
      <c r="E335">
        <v>10321.358367930001</v>
      </c>
      <c r="F335">
        <v>10410.93</v>
      </c>
      <c r="G335">
        <v>0.69999998807907104</v>
      </c>
      <c r="H335">
        <v>0</v>
      </c>
      <c r="I335">
        <v>0</v>
      </c>
      <c r="J335">
        <v>0</v>
      </c>
      <c r="K335">
        <f t="shared" si="10"/>
        <v>30</v>
      </c>
      <c r="L335">
        <f t="shared" si="11"/>
        <v>31.728004787816189</v>
      </c>
    </row>
    <row r="336" spans="1:12" x14ac:dyDescent="0.25">
      <c r="A336" t="s">
        <v>1378</v>
      </c>
      <c r="B336">
        <v>4</v>
      </c>
      <c r="C336">
        <v>31.968031968032001</v>
      </c>
      <c r="D336">
        <v>81.899508491508499</v>
      </c>
      <c r="E336">
        <v>10157.686945064301</v>
      </c>
      <c r="F336">
        <v>10366.52</v>
      </c>
      <c r="G336">
        <v>0.69999998807907104</v>
      </c>
      <c r="H336">
        <v>0</v>
      </c>
      <c r="I336">
        <v>0</v>
      </c>
      <c r="J336">
        <v>0</v>
      </c>
      <c r="K336">
        <f t="shared" si="10"/>
        <v>30</v>
      </c>
      <c r="L336">
        <f t="shared" si="11"/>
        <v>31.896023813967254</v>
      </c>
    </row>
    <row r="337" spans="1:12" x14ac:dyDescent="0.25">
      <c r="A337" t="s">
        <v>1379</v>
      </c>
      <c r="B337">
        <v>4</v>
      </c>
      <c r="C337">
        <v>32.967032967032999</v>
      </c>
      <c r="D337">
        <v>86.7931588411588</v>
      </c>
      <c r="E337">
        <v>10055.889536943199</v>
      </c>
      <c r="F337">
        <v>10283.209999999999</v>
      </c>
      <c r="G337">
        <v>0.69999998807907104</v>
      </c>
      <c r="H337">
        <v>0</v>
      </c>
      <c r="I337">
        <v>0</v>
      </c>
      <c r="J337">
        <v>0</v>
      </c>
      <c r="K337">
        <f t="shared" si="10"/>
        <v>30</v>
      </c>
      <c r="L337">
        <f t="shared" si="11"/>
        <v>32.645730221113276</v>
      </c>
    </row>
    <row r="338" spans="1:12" x14ac:dyDescent="0.25">
      <c r="A338" t="s">
        <v>1380</v>
      </c>
      <c r="B338">
        <v>4</v>
      </c>
      <c r="C338">
        <v>34.965034965035002</v>
      </c>
      <c r="D338">
        <v>92.958017982018006</v>
      </c>
      <c r="E338">
        <v>9944.9767281142904</v>
      </c>
      <c r="F338">
        <v>10168.34</v>
      </c>
      <c r="G338">
        <v>0.69999998807907104</v>
      </c>
      <c r="H338">
        <v>0</v>
      </c>
      <c r="I338">
        <v>0</v>
      </c>
      <c r="J338">
        <v>0</v>
      </c>
      <c r="K338">
        <f t="shared" si="10"/>
        <v>30</v>
      </c>
      <c r="L338">
        <f t="shared" si="11"/>
        <v>34.269243541858486</v>
      </c>
    </row>
    <row r="339" spans="1:12" x14ac:dyDescent="0.25">
      <c r="A339" t="s">
        <v>1381</v>
      </c>
      <c r="B339">
        <v>4</v>
      </c>
      <c r="C339">
        <v>32.967032967032999</v>
      </c>
      <c r="D339">
        <v>85.920383616383603</v>
      </c>
      <c r="E339">
        <v>9789.1367481182006</v>
      </c>
      <c r="F339">
        <v>10037.89</v>
      </c>
      <c r="G339">
        <v>0.69999998807907104</v>
      </c>
      <c r="H339">
        <v>0</v>
      </c>
      <c r="I339">
        <v>0</v>
      </c>
      <c r="J339">
        <v>0</v>
      </c>
      <c r="K339">
        <f t="shared" si="10"/>
        <v>30</v>
      </c>
      <c r="L339">
        <f t="shared" si="11"/>
        <v>33.357696139480645</v>
      </c>
    </row>
    <row r="340" spans="1:12" x14ac:dyDescent="0.25">
      <c r="A340" t="s">
        <v>1382</v>
      </c>
      <c r="B340">
        <v>4</v>
      </c>
      <c r="C340">
        <v>33.966033966033997</v>
      </c>
      <c r="D340">
        <v>87.693362637362696</v>
      </c>
      <c r="E340">
        <v>9702.8545319282493</v>
      </c>
      <c r="F340">
        <v>9899.84</v>
      </c>
      <c r="G340">
        <v>0.69999998807907104</v>
      </c>
      <c r="H340">
        <v>0</v>
      </c>
      <c r="I340">
        <v>0</v>
      </c>
      <c r="J340">
        <v>0</v>
      </c>
      <c r="K340">
        <f t="shared" si="10"/>
        <v>30</v>
      </c>
      <c r="L340">
        <f t="shared" si="11"/>
        <v>33.783532618067994</v>
      </c>
    </row>
    <row r="341" spans="1:12" x14ac:dyDescent="0.25">
      <c r="A341" t="s">
        <v>1383</v>
      </c>
      <c r="B341">
        <v>4</v>
      </c>
      <c r="C341">
        <v>31.968031968032001</v>
      </c>
      <c r="D341">
        <v>83.012379620379605</v>
      </c>
      <c r="E341">
        <v>9637.13310014731</v>
      </c>
      <c r="F341">
        <v>9779.93</v>
      </c>
      <c r="G341">
        <v>0.69999998807907104</v>
      </c>
      <c r="H341">
        <v>0.05</v>
      </c>
      <c r="I341">
        <v>0</v>
      </c>
      <c r="J341">
        <v>1000</v>
      </c>
      <c r="K341">
        <f t="shared" si="10"/>
        <v>28.5</v>
      </c>
      <c r="L341">
        <f t="shared" si="11"/>
        <v>32.512682163042797</v>
      </c>
    </row>
    <row r="342" spans="1:12" x14ac:dyDescent="0.25">
      <c r="A342" t="s">
        <v>1384</v>
      </c>
      <c r="B342">
        <v>4</v>
      </c>
      <c r="C342">
        <v>26.973026973027</v>
      </c>
      <c r="D342">
        <v>69.586021978022004</v>
      </c>
      <c r="E342">
        <v>7943.5364051824599</v>
      </c>
      <c r="F342">
        <v>9463.59</v>
      </c>
      <c r="G342">
        <v>0.69999998807907104</v>
      </c>
      <c r="H342">
        <v>0.1</v>
      </c>
      <c r="I342">
        <v>0</v>
      </c>
      <c r="J342">
        <v>1000</v>
      </c>
      <c r="K342">
        <f t="shared" si="10"/>
        <v>27</v>
      </c>
      <c r="L342">
        <f t="shared" si="11"/>
        <v>28.634923530031738</v>
      </c>
    </row>
    <row r="343" spans="1:12" x14ac:dyDescent="0.25">
      <c r="A343" t="s">
        <v>1385</v>
      </c>
      <c r="B343">
        <v>4</v>
      </c>
      <c r="C343">
        <v>28</v>
      </c>
      <c r="D343">
        <v>73.994208</v>
      </c>
      <c r="E343">
        <v>8009.5394208539001</v>
      </c>
      <c r="F343">
        <v>8956.4500000000007</v>
      </c>
      <c r="G343">
        <v>0.69999998807907104</v>
      </c>
      <c r="H343">
        <v>0.15</v>
      </c>
      <c r="I343">
        <v>0</v>
      </c>
      <c r="J343">
        <v>1000</v>
      </c>
      <c r="K343">
        <f t="shared" si="10"/>
        <v>25.5</v>
      </c>
      <c r="L343">
        <f t="shared" si="11"/>
        <v>28.19047705900952</v>
      </c>
    </row>
    <row r="344" spans="1:12" x14ac:dyDescent="0.25">
      <c r="A344" t="s">
        <v>1386</v>
      </c>
      <c r="B344">
        <v>4</v>
      </c>
      <c r="C344">
        <v>24.975024975025001</v>
      </c>
      <c r="D344">
        <v>71.9595284715285</v>
      </c>
      <c r="E344">
        <v>8144.7343209023902</v>
      </c>
      <c r="F344">
        <v>8529.9500000000007</v>
      </c>
      <c r="G344">
        <v>0.69999998807907104</v>
      </c>
      <c r="H344">
        <v>0.2</v>
      </c>
      <c r="I344">
        <v>0</v>
      </c>
      <c r="J344">
        <v>1000</v>
      </c>
      <c r="K344">
        <f t="shared" si="10"/>
        <v>24</v>
      </c>
      <c r="L344">
        <f t="shared" si="11"/>
        <v>25.939660600220357</v>
      </c>
    </row>
    <row r="345" spans="1:12" x14ac:dyDescent="0.25">
      <c r="A345" t="s">
        <v>1387</v>
      </c>
      <c r="B345">
        <v>4</v>
      </c>
      <c r="C345">
        <v>24</v>
      </c>
      <c r="D345">
        <v>68.842656000000005</v>
      </c>
      <c r="E345">
        <v>8349.7889679762993</v>
      </c>
      <c r="F345">
        <v>8203.6</v>
      </c>
      <c r="G345">
        <v>0.69999998807907104</v>
      </c>
      <c r="H345">
        <v>0.25</v>
      </c>
      <c r="I345">
        <v>0</v>
      </c>
      <c r="J345">
        <v>1000</v>
      </c>
      <c r="K345">
        <f t="shared" si="10"/>
        <v>22.5</v>
      </c>
      <c r="L345">
        <f t="shared" si="11"/>
        <v>24.581898180066105</v>
      </c>
    </row>
    <row r="346" spans="1:12" x14ac:dyDescent="0.25">
      <c r="A346" t="s">
        <v>1388</v>
      </c>
      <c r="B346">
        <v>4</v>
      </c>
      <c r="C346">
        <v>27.972027972027998</v>
      </c>
      <c r="D346">
        <v>76.413602397602403</v>
      </c>
      <c r="E346">
        <v>8404.2687378440805</v>
      </c>
      <c r="F346">
        <v>8191.12</v>
      </c>
      <c r="G346">
        <v>0.69999998807907104</v>
      </c>
      <c r="H346">
        <v>0.3</v>
      </c>
      <c r="I346">
        <v>0</v>
      </c>
      <c r="J346">
        <v>1000</v>
      </c>
      <c r="K346">
        <f t="shared" si="10"/>
        <v>21</v>
      </c>
      <c r="L346">
        <f t="shared" si="11"/>
        <v>26.954989034439429</v>
      </c>
    </row>
    <row r="347" spans="1:12" x14ac:dyDescent="0.25">
      <c r="A347" t="s">
        <v>1389</v>
      </c>
      <c r="B347">
        <v>4</v>
      </c>
      <c r="C347">
        <v>27.972027972027998</v>
      </c>
      <c r="D347">
        <v>72.492299700299696</v>
      </c>
      <c r="E347">
        <v>8434.7077491415803</v>
      </c>
      <c r="F347">
        <v>8316.19</v>
      </c>
      <c r="G347">
        <v>0.69999998807907104</v>
      </c>
      <c r="H347">
        <v>0.35</v>
      </c>
      <c r="I347">
        <v>0</v>
      </c>
      <c r="J347">
        <v>1000</v>
      </c>
      <c r="K347">
        <f t="shared" si="10"/>
        <v>19.5</v>
      </c>
      <c r="L347">
        <f t="shared" si="11"/>
        <v>27.666916290751427</v>
      </c>
    </row>
    <row r="348" spans="1:12" x14ac:dyDescent="0.25">
      <c r="A348" t="s">
        <v>1390</v>
      </c>
      <c r="B348">
        <v>4</v>
      </c>
      <c r="C348">
        <v>26.973026973027</v>
      </c>
      <c r="D348">
        <v>70.355220779220801</v>
      </c>
      <c r="E348">
        <v>8481.9189342068803</v>
      </c>
      <c r="F348">
        <v>8409.5</v>
      </c>
      <c r="G348">
        <v>0.69999998807907104</v>
      </c>
      <c r="H348">
        <v>0.4</v>
      </c>
      <c r="I348">
        <v>0</v>
      </c>
      <c r="J348">
        <v>1000</v>
      </c>
      <c r="K348">
        <f t="shared" si="10"/>
        <v>18</v>
      </c>
      <c r="L348">
        <f t="shared" si="11"/>
        <v>27.181193768344329</v>
      </c>
    </row>
    <row r="349" spans="1:12" x14ac:dyDescent="0.25">
      <c r="A349" t="s">
        <v>1391</v>
      </c>
      <c r="B349">
        <v>4</v>
      </c>
      <c r="C349">
        <v>25.9481037924152</v>
      </c>
      <c r="D349">
        <v>69.237964071856297</v>
      </c>
      <c r="E349">
        <v>8602.0122114689693</v>
      </c>
      <c r="F349">
        <v>8455.7099999999991</v>
      </c>
      <c r="G349">
        <v>0.69999998807907104</v>
      </c>
      <c r="H349">
        <v>0.45</v>
      </c>
      <c r="I349">
        <v>0</v>
      </c>
      <c r="J349">
        <v>1000</v>
      </c>
      <c r="K349">
        <f t="shared" si="10"/>
        <v>16.5</v>
      </c>
      <c r="L349">
        <f t="shared" si="11"/>
        <v>26.31803078519394</v>
      </c>
    </row>
    <row r="350" spans="1:12" x14ac:dyDescent="0.25">
      <c r="A350" t="s">
        <v>1392</v>
      </c>
      <c r="B350">
        <v>4</v>
      </c>
      <c r="C350">
        <v>31.968031968032001</v>
      </c>
      <c r="D350">
        <v>87.382153846153898</v>
      </c>
      <c r="E350">
        <v>8525.5949452371005</v>
      </c>
      <c r="F350">
        <v>8507.0400000000009</v>
      </c>
      <c r="G350">
        <v>0.69999998807907104</v>
      </c>
      <c r="H350">
        <v>0.50000009999999995</v>
      </c>
      <c r="I350">
        <v>0</v>
      </c>
      <c r="J350">
        <v>1000</v>
      </c>
      <c r="K350">
        <f t="shared" si="10"/>
        <v>14.999997000000002</v>
      </c>
      <c r="L350">
        <f t="shared" si="11"/>
        <v>30.273031613180581</v>
      </c>
    </row>
    <row r="351" spans="1:12" x14ac:dyDescent="0.25">
      <c r="A351" t="s">
        <v>1393</v>
      </c>
      <c r="B351">
        <v>4</v>
      </c>
      <c r="C351">
        <v>30</v>
      </c>
      <c r="D351">
        <v>82.068048000000005</v>
      </c>
      <c r="E351">
        <v>8549.2076963870004</v>
      </c>
      <c r="F351">
        <v>8554.2800000000007</v>
      </c>
      <c r="G351">
        <v>0.69999998807907104</v>
      </c>
      <c r="H351">
        <v>0.55000009999999999</v>
      </c>
      <c r="I351">
        <v>0</v>
      </c>
      <c r="J351">
        <v>1000</v>
      </c>
      <c r="K351">
        <f t="shared" si="10"/>
        <v>13.499997</v>
      </c>
      <c r="L351">
        <f t="shared" si="11"/>
        <v>30.081909483954178</v>
      </c>
    </row>
    <row r="352" spans="1:12" x14ac:dyDescent="0.25">
      <c r="A352" t="s">
        <v>1394</v>
      </c>
      <c r="B352">
        <v>4</v>
      </c>
      <c r="C352">
        <v>27.972027972027998</v>
      </c>
      <c r="D352">
        <v>75.615704295704305</v>
      </c>
      <c r="E352">
        <v>8599.4707343787995</v>
      </c>
      <c r="F352">
        <v>8578.4</v>
      </c>
      <c r="G352">
        <v>0.69999998807907104</v>
      </c>
      <c r="H352">
        <v>0.60000010000000004</v>
      </c>
      <c r="I352">
        <v>0</v>
      </c>
      <c r="J352">
        <v>1000</v>
      </c>
      <c r="K352">
        <f t="shared" si="10"/>
        <v>11.999996999999999</v>
      </c>
      <c r="L352">
        <f t="shared" si="11"/>
        <v>28.60499242560585</v>
      </c>
    </row>
    <row r="353" spans="1:12" x14ac:dyDescent="0.25">
      <c r="A353" t="s">
        <v>1395</v>
      </c>
      <c r="B353">
        <v>4</v>
      </c>
      <c r="C353">
        <v>27.972027972027998</v>
      </c>
      <c r="D353">
        <v>75.894353646353593</v>
      </c>
      <c r="E353">
        <v>8605.3538259500601</v>
      </c>
      <c r="F353">
        <v>8601.39</v>
      </c>
      <c r="G353">
        <v>0.69999998807907104</v>
      </c>
      <c r="H353">
        <v>0.65000009999999997</v>
      </c>
      <c r="I353">
        <v>0</v>
      </c>
      <c r="J353">
        <v>1000</v>
      </c>
      <c r="K353">
        <f t="shared" si="10"/>
        <v>10.499997</v>
      </c>
      <c r="L353">
        <f t="shared" si="11"/>
        <v>28.161917308101355</v>
      </c>
    </row>
    <row r="354" spans="1:12" x14ac:dyDescent="0.25">
      <c r="A354" t="s">
        <v>1396</v>
      </c>
      <c r="B354">
        <v>4</v>
      </c>
      <c r="C354">
        <v>27.972027972027998</v>
      </c>
      <c r="D354">
        <v>77.046569430569406</v>
      </c>
      <c r="E354">
        <v>8632.9605574258603</v>
      </c>
      <c r="F354">
        <v>8635.5</v>
      </c>
      <c r="G354">
        <v>0.69999998807907104</v>
      </c>
      <c r="H354">
        <v>0.70000010000000001</v>
      </c>
      <c r="I354">
        <v>0</v>
      </c>
      <c r="J354">
        <v>1000</v>
      </c>
      <c r="K354">
        <f t="shared" si="10"/>
        <v>8.9999970000000005</v>
      </c>
      <c r="L354">
        <f t="shared" si="11"/>
        <v>28.028994772850005</v>
      </c>
    </row>
    <row r="355" spans="1:12" x14ac:dyDescent="0.25">
      <c r="A355" t="s">
        <v>1397</v>
      </c>
      <c r="B355">
        <v>4</v>
      </c>
      <c r="C355">
        <v>21.978021978021999</v>
      </c>
      <c r="D355">
        <v>61.432567432567403</v>
      </c>
      <c r="E355">
        <v>8977.6408682339606</v>
      </c>
      <c r="F355">
        <v>8706.85</v>
      </c>
      <c r="G355">
        <v>0.69999998807907104</v>
      </c>
      <c r="H355">
        <v>0.75000009999999995</v>
      </c>
      <c r="I355">
        <v>0</v>
      </c>
      <c r="J355">
        <v>1000</v>
      </c>
      <c r="K355">
        <f t="shared" si="10"/>
        <v>7.4999970000000014</v>
      </c>
      <c r="L355">
        <f t="shared" si="11"/>
        <v>23.793313816470402</v>
      </c>
    </row>
    <row r="356" spans="1:12" x14ac:dyDescent="0.25">
      <c r="A356" t="s">
        <v>1398</v>
      </c>
      <c r="B356">
        <v>4</v>
      </c>
      <c r="C356">
        <v>25.974025974025999</v>
      </c>
      <c r="D356">
        <v>71.725138861138902</v>
      </c>
      <c r="E356">
        <v>9284.2982454882094</v>
      </c>
      <c r="F356">
        <v>8831.31</v>
      </c>
      <c r="G356">
        <v>0.69999998807907104</v>
      </c>
      <c r="H356">
        <v>0.80000009999999999</v>
      </c>
      <c r="I356">
        <v>0</v>
      </c>
      <c r="J356">
        <v>1000</v>
      </c>
      <c r="K356">
        <f t="shared" si="10"/>
        <v>5.9999970000000005</v>
      </c>
      <c r="L356">
        <f t="shared" si="11"/>
        <v>25.319812326759319</v>
      </c>
    </row>
    <row r="357" spans="1:12" x14ac:dyDescent="0.25">
      <c r="A357" t="s">
        <v>1399</v>
      </c>
      <c r="B357">
        <v>4</v>
      </c>
      <c r="C357">
        <v>25.974025974025999</v>
      </c>
      <c r="D357">
        <v>71.085626373626397</v>
      </c>
      <c r="E357">
        <v>9268.5963049562597</v>
      </c>
      <c r="F357">
        <v>8971.5499999999993</v>
      </c>
      <c r="G357">
        <v>0.69999998807907104</v>
      </c>
      <c r="H357">
        <v>0.85000010000000004</v>
      </c>
      <c r="I357">
        <v>0</v>
      </c>
      <c r="J357">
        <v>1000</v>
      </c>
      <c r="K357">
        <f t="shared" si="10"/>
        <v>4.4999969999999987</v>
      </c>
      <c r="L357">
        <f t="shared" si="11"/>
        <v>25.777761879845993</v>
      </c>
    </row>
    <row r="358" spans="1:12" x14ac:dyDescent="0.25">
      <c r="A358" t="s">
        <v>1400</v>
      </c>
      <c r="B358">
        <v>4</v>
      </c>
      <c r="C358">
        <v>22.977022977023001</v>
      </c>
      <c r="D358">
        <v>62.758657342657301</v>
      </c>
      <c r="E358">
        <v>9358.7967154636408</v>
      </c>
      <c r="F358">
        <v>9132.7099999999991</v>
      </c>
      <c r="G358">
        <v>0.69999998807907104</v>
      </c>
      <c r="H358">
        <v>0.90000020000000003</v>
      </c>
      <c r="I358">
        <v>0</v>
      </c>
      <c r="J358">
        <v>1000</v>
      </c>
      <c r="K358">
        <f t="shared" si="10"/>
        <v>2.9999939999999992</v>
      </c>
      <c r="L358">
        <f t="shared" si="11"/>
        <v>23.817244647869899</v>
      </c>
    </row>
    <row r="359" spans="1:12" x14ac:dyDescent="0.25">
      <c r="A359" t="s">
        <v>1401</v>
      </c>
      <c r="B359">
        <v>4</v>
      </c>
      <c r="C359">
        <v>26.973026973027</v>
      </c>
      <c r="D359">
        <v>71.912031968031997</v>
      </c>
      <c r="E359">
        <v>9421.1130700150607</v>
      </c>
      <c r="F359">
        <v>9294.31</v>
      </c>
      <c r="G359">
        <v>0.69999998807907104</v>
      </c>
      <c r="H359">
        <v>0.95</v>
      </c>
      <c r="I359">
        <v>0</v>
      </c>
      <c r="J359">
        <v>1000</v>
      </c>
      <c r="K359">
        <f t="shared" si="10"/>
        <v>1.5000000000000013</v>
      </c>
      <c r="L359">
        <f t="shared" si="11"/>
        <v>26.026292275479868</v>
      </c>
    </row>
    <row r="360" spans="1:12" x14ac:dyDescent="0.25">
      <c r="A360" t="s">
        <v>1402</v>
      </c>
      <c r="B360">
        <v>4</v>
      </c>
      <c r="C360">
        <v>26.973026973027</v>
      </c>
      <c r="D360">
        <v>72.074085914085899</v>
      </c>
      <c r="E360">
        <v>8923.0408099431497</v>
      </c>
      <c r="F360">
        <v>9340.49</v>
      </c>
      <c r="G360">
        <v>0.69999998807907104</v>
      </c>
      <c r="H360">
        <v>0.95</v>
      </c>
      <c r="I360">
        <v>0</v>
      </c>
      <c r="J360">
        <v>1000</v>
      </c>
      <c r="K360">
        <f t="shared" si="10"/>
        <v>1.5000000000000013</v>
      </c>
      <c r="L360">
        <f t="shared" si="11"/>
        <v>26.68900656376286</v>
      </c>
    </row>
    <row r="361" spans="1:12" x14ac:dyDescent="0.25">
      <c r="A361" t="s">
        <v>1403</v>
      </c>
      <c r="B361">
        <v>4</v>
      </c>
      <c r="C361">
        <v>26.973026973027</v>
      </c>
      <c r="D361">
        <v>72.296631368631395</v>
      </c>
      <c r="E361">
        <v>8225.0188215943199</v>
      </c>
      <c r="F361">
        <v>9179.7999999999993</v>
      </c>
      <c r="G361">
        <v>0.69999998807907104</v>
      </c>
      <c r="H361">
        <v>0.95</v>
      </c>
      <c r="I361">
        <v>0</v>
      </c>
      <c r="J361">
        <v>1000</v>
      </c>
      <c r="K361">
        <f t="shared" si="10"/>
        <v>1.5000000000000013</v>
      </c>
      <c r="L361">
        <f t="shared" si="11"/>
        <v>26.887820850247756</v>
      </c>
    </row>
    <row r="362" spans="1:12" x14ac:dyDescent="0.25">
      <c r="A362" t="s">
        <v>1404</v>
      </c>
      <c r="B362">
        <v>4</v>
      </c>
      <c r="C362">
        <v>27.972027972027998</v>
      </c>
      <c r="D362">
        <v>75.538669330669293</v>
      </c>
      <c r="E362">
        <v>7279.76468459838</v>
      </c>
      <c r="F362">
        <v>8684.44</v>
      </c>
      <c r="G362">
        <v>0.69999998807907104</v>
      </c>
      <c r="H362">
        <v>0.95</v>
      </c>
      <c r="I362">
        <v>0</v>
      </c>
      <c r="J362">
        <v>1000</v>
      </c>
      <c r="K362">
        <f t="shared" si="10"/>
        <v>1.5000000000000013</v>
      </c>
      <c r="L362">
        <f t="shared" si="11"/>
        <v>27.646765835493923</v>
      </c>
    </row>
    <row r="363" spans="1:12" x14ac:dyDescent="0.25">
      <c r="A363" t="s">
        <v>1405</v>
      </c>
      <c r="B363">
        <v>4</v>
      </c>
      <c r="C363">
        <v>22.977022977023001</v>
      </c>
      <c r="D363">
        <v>61.3007472527473</v>
      </c>
      <c r="E363">
        <v>7015.22433897274</v>
      </c>
      <c r="F363">
        <v>8134.48</v>
      </c>
      <c r="G363">
        <v>0.69999998807907104</v>
      </c>
      <c r="H363">
        <v>0.95</v>
      </c>
      <c r="I363">
        <v>0</v>
      </c>
      <c r="J363">
        <v>1000</v>
      </c>
      <c r="K363">
        <f t="shared" si="10"/>
        <v>1.5000000000000013</v>
      </c>
      <c r="L363">
        <f t="shared" si="11"/>
        <v>24.377945834564279</v>
      </c>
    </row>
    <row r="364" spans="1:12" x14ac:dyDescent="0.25">
      <c r="A364" t="s">
        <v>1406</v>
      </c>
      <c r="B364">
        <v>4</v>
      </c>
      <c r="C364">
        <v>26.973026973027</v>
      </c>
      <c r="D364">
        <v>73.162573426573402</v>
      </c>
      <c r="E364">
        <v>6858.4653711904502</v>
      </c>
      <c r="F364">
        <v>7542.75</v>
      </c>
      <c r="G364">
        <v>0.69999998807907104</v>
      </c>
      <c r="H364">
        <v>0.95</v>
      </c>
      <c r="I364">
        <v>0</v>
      </c>
      <c r="J364">
        <v>1000</v>
      </c>
      <c r="K364">
        <f t="shared" si="10"/>
        <v>1.5000000000000013</v>
      </c>
      <c r="L364">
        <f t="shared" si="11"/>
        <v>26.194502631488184</v>
      </c>
    </row>
    <row r="365" spans="1:12" x14ac:dyDescent="0.25">
      <c r="A365" t="s">
        <v>1407</v>
      </c>
      <c r="B365">
        <v>4</v>
      </c>
      <c r="C365">
        <v>26.973026973027</v>
      </c>
      <c r="D365">
        <v>74.031032967032999</v>
      </c>
      <c r="E365">
        <v>3156.29957160509</v>
      </c>
      <c r="F365">
        <v>6805.97</v>
      </c>
      <c r="G365">
        <v>0.69999998807907104</v>
      </c>
      <c r="H365">
        <v>0.95</v>
      </c>
      <c r="I365">
        <v>0</v>
      </c>
      <c r="J365">
        <v>1000</v>
      </c>
      <c r="K365">
        <f t="shared" si="10"/>
        <v>1.5000000000000013</v>
      </c>
      <c r="L365">
        <f t="shared" si="11"/>
        <v>26.739469670565356</v>
      </c>
    </row>
    <row r="366" spans="1:12" x14ac:dyDescent="0.25">
      <c r="A366" t="s">
        <v>1408</v>
      </c>
      <c r="B366">
        <v>4</v>
      </c>
      <c r="C366">
        <v>10</v>
      </c>
      <c r="D366">
        <v>27.561623999999998</v>
      </c>
      <c r="E366">
        <v>428.91140127875502</v>
      </c>
      <c r="F366">
        <v>6086.68</v>
      </c>
      <c r="G366">
        <v>0.69999998807907104</v>
      </c>
      <c r="H366">
        <v>0.9</v>
      </c>
      <c r="I366">
        <v>0</v>
      </c>
      <c r="J366">
        <v>1000</v>
      </c>
      <c r="K366">
        <f t="shared" si="10"/>
        <v>2.9999999999999991</v>
      </c>
      <c r="L366">
        <f t="shared" si="11"/>
        <v>15.021840901169607</v>
      </c>
    </row>
    <row r="367" spans="1:12" x14ac:dyDescent="0.25">
      <c r="A367" t="s">
        <v>1409</v>
      </c>
      <c r="B367">
        <v>4</v>
      </c>
      <c r="C367">
        <v>0</v>
      </c>
      <c r="D367">
        <v>0</v>
      </c>
      <c r="E367">
        <v>152.47342509133699</v>
      </c>
      <c r="F367">
        <v>6011.67</v>
      </c>
      <c r="G367">
        <v>0.69999998807907104</v>
      </c>
      <c r="H367">
        <v>0.85</v>
      </c>
      <c r="I367">
        <v>0</v>
      </c>
      <c r="J367">
        <v>1000</v>
      </c>
      <c r="K367">
        <f t="shared" si="10"/>
        <v>4.5000000000000009</v>
      </c>
      <c r="L367">
        <f t="shared" si="11"/>
        <v>4.5065522703508831</v>
      </c>
    </row>
    <row r="368" spans="1:12" x14ac:dyDescent="0.25">
      <c r="A368" t="s">
        <v>1410</v>
      </c>
      <c r="B368">
        <v>4</v>
      </c>
      <c r="C368">
        <v>1.99600798403194</v>
      </c>
      <c r="D368">
        <v>5.3496766467065902</v>
      </c>
      <c r="E368">
        <v>38.572609134218602</v>
      </c>
      <c r="F368">
        <v>5862.74</v>
      </c>
      <c r="G368">
        <v>0.69999998807907104</v>
      </c>
      <c r="H368">
        <v>0.8</v>
      </c>
      <c r="I368">
        <v>0</v>
      </c>
      <c r="J368">
        <v>1000</v>
      </c>
      <c r="K368">
        <f t="shared" si="10"/>
        <v>5.9999999999999982</v>
      </c>
      <c r="L368">
        <f t="shared" si="11"/>
        <v>2.749171269927623</v>
      </c>
    </row>
    <row r="369" spans="1:12" x14ac:dyDescent="0.25">
      <c r="A369" t="s">
        <v>1411</v>
      </c>
      <c r="B369">
        <v>4</v>
      </c>
      <c r="C369">
        <v>4.9950049950049902</v>
      </c>
      <c r="D369">
        <v>13.309978021978001</v>
      </c>
      <c r="E369">
        <v>30.322811631052499</v>
      </c>
      <c r="F369">
        <v>5493.62</v>
      </c>
      <c r="G369">
        <v>0.69999998807907104</v>
      </c>
      <c r="H369">
        <v>0.74999990000000005</v>
      </c>
      <c r="I369">
        <v>0</v>
      </c>
      <c r="J369">
        <v>1000</v>
      </c>
      <c r="K369">
        <f t="shared" si="10"/>
        <v>7.5000029999999986</v>
      </c>
      <c r="L369">
        <f t="shared" si="11"/>
        <v>4.3212548774817803</v>
      </c>
    </row>
    <row r="370" spans="1:12" x14ac:dyDescent="0.25">
      <c r="A370" t="s">
        <v>1412</v>
      </c>
      <c r="B370">
        <v>4</v>
      </c>
      <c r="C370">
        <v>5.99400599400599</v>
      </c>
      <c r="D370">
        <v>15.788283716283701</v>
      </c>
      <c r="E370">
        <v>58.332514211220499</v>
      </c>
      <c r="F370">
        <v>5131.7299999999996</v>
      </c>
      <c r="G370">
        <v>0.69999998807907104</v>
      </c>
      <c r="H370">
        <v>0.69999990000000001</v>
      </c>
      <c r="I370">
        <v>0</v>
      </c>
      <c r="J370">
        <v>1000</v>
      </c>
      <c r="K370">
        <f t="shared" si="10"/>
        <v>9.0000029999999995</v>
      </c>
      <c r="L370">
        <f t="shared" si="11"/>
        <v>5.4921806590487279</v>
      </c>
    </row>
    <row r="371" spans="1:12" x14ac:dyDescent="0.25">
      <c r="A371" t="s">
        <v>1413</v>
      </c>
      <c r="B371">
        <v>4</v>
      </c>
      <c r="C371">
        <v>5.99400599400599</v>
      </c>
      <c r="D371">
        <v>16.442037962038</v>
      </c>
      <c r="E371">
        <v>47.946730369942799</v>
      </c>
      <c r="F371">
        <v>4703.41</v>
      </c>
      <c r="G371">
        <v>0.69999998807907104</v>
      </c>
      <c r="H371">
        <v>0.64999989999999996</v>
      </c>
      <c r="I371">
        <v>0</v>
      </c>
      <c r="J371">
        <v>1000</v>
      </c>
      <c r="K371">
        <f t="shared" si="10"/>
        <v>10.500003000000001</v>
      </c>
      <c r="L371">
        <f t="shared" si="11"/>
        <v>5.8434583935188122</v>
      </c>
    </row>
    <row r="372" spans="1:12" x14ac:dyDescent="0.25">
      <c r="A372" t="s">
        <v>1414</v>
      </c>
      <c r="B372">
        <v>4</v>
      </c>
      <c r="C372">
        <v>8.9910089910089894</v>
      </c>
      <c r="D372">
        <v>24.902865134865099</v>
      </c>
      <c r="E372">
        <v>24.434345094141399</v>
      </c>
      <c r="F372">
        <v>4066.98</v>
      </c>
      <c r="G372">
        <v>0.69999998807907104</v>
      </c>
      <c r="H372">
        <v>0.59999990000000003</v>
      </c>
      <c r="I372">
        <v>0</v>
      </c>
      <c r="J372">
        <v>1000</v>
      </c>
      <c r="K372">
        <f t="shared" si="10"/>
        <v>12.000003</v>
      </c>
      <c r="L372">
        <f t="shared" si="11"/>
        <v>8.046743811761937</v>
      </c>
    </row>
    <row r="373" spans="1:12" x14ac:dyDescent="0.25">
      <c r="A373" t="s">
        <v>1415</v>
      </c>
      <c r="B373">
        <v>4</v>
      </c>
      <c r="C373">
        <v>12</v>
      </c>
      <c r="D373">
        <v>32.659632000000002</v>
      </c>
      <c r="E373">
        <v>47.115168636286903</v>
      </c>
      <c r="F373">
        <v>3230.97</v>
      </c>
      <c r="G373">
        <v>0.69999998807907104</v>
      </c>
      <c r="H373">
        <v>0.54999989999999999</v>
      </c>
      <c r="I373">
        <v>0</v>
      </c>
      <c r="J373">
        <v>1000</v>
      </c>
      <c r="K373">
        <f t="shared" si="10"/>
        <v>13.500003</v>
      </c>
      <c r="L373">
        <f t="shared" si="11"/>
        <v>10.81402314352858</v>
      </c>
    </row>
    <row r="374" spans="1:12" x14ac:dyDescent="0.25">
      <c r="A374" t="s">
        <v>1416</v>
      </c>
      <c r="B374">
        <v>4</v>
      </c>
      <c r="C374">
        <v>11</v>
      </c>
      <c r="D374">
        <v>30.020520000000001</v>
      </c>
      <c r="E374">
        <v>60.479516710782697</v>
      </c>
      <c r="F374">
        <v>2409.44</v>
      </c>
      <c r="G374">
        <v>0.69999998807907104</v>
      </c>
      <c r="H374">
        <v>0.4999999</v>
      </c>
      <c r="I374">
        <v>0</v>
      </c>
      <c r="J374">
        <v>1000</v>
      </c>
      <c r="K374">
        <f t="shared" si="10"/>
        <v>15.000003000000001</v>
      </c>
      <c r="L374">
        <f t="shared" si="11"/>
        <v>10.944206943058575</v>
      </c>
    </row>
    <row r="375" spans="1:12" x14ac:dyDescent="0.25">
      <c r="A375" t="s">
        <v>1417</v>
      </c>
      <c r="B375">
        <v>4</v>
      </c>
      <c r="C375">
        <v>19</v>
      </c>
      <c r="D375">
        <v>51.197927999999997</v>
      </c>
      <c r="E375">
        <v>35.819032496692301</v>
      </c>
      <c r="F375">
        <v>1119.58</v>
      </c>
      <c r="G375">
        <v>0.69999998807907104</v>
      </c>
      <c r="H375">
        <v>0.44999990000000001</v>
      </c>
      <c r="I375">
        <v>0</v>
      </c>
      <c r="J375">
        <v>1000</v>
      </c>
      <c r="K375">
        <f t="shared" si="10"/>
        <v>16.500003</v>
      </c>
      <c r="L375">
        <f t="shared" si="11"/>
        <v>16.583262082917571</v>
      </c>
    </row>
    <row r="376" spans="1:12" x14ac:dyDescent="0.25">
      <c r="A376" t="s">
        <v>1418</v>
      </c>
      <c r="B376">
        <v>4</v>
      </c>
      <c r="C376">
        <v>10.989010989011</v>
      </c>
      <c r="D376">
        <v>30.553654345654301</v>
      </c>
      <c r="E376">
        <v>72.796201464581799</v>
      </c>
      <c r="F376">
        <v>537.91999999999996</v>
      </c>
      <c r="G376">
        <v>0.69999998807907104</v>
      </c>
      <c r="H376">
        <v>0.39999990000000002</v>
      </c>
      <c r="I376">
        <v>0</v>
      </c>
      <c r="J376">
        <v>1000</v>
      </c>
      <c r="K376">
        <f t="shared" si="10"/>
        <v>18.000003</v>
      </c>
      <c r="L376">
        <f t="shared" si="11"/>
        <v>12.66728631718297</v>
      </c>
    </row>
    <row r="377" spans="1:12" x14ac:dyDescent="0.25">
      <c r="A377" t="s">
        <v>1419</v>
      </c>
      <c r="B377">
        <v>4</v>
      </c>
      <c r="C377">
        <v>16.983016983016999</v>
      </c>
      <c r="D377">
        <v>45.798809190809202</v>
      </c>
      <c r="E377">
        <v>44.000757230482797</v>
      </c>
      <c r="F377">
        <v>58.95</v>
      </c>
      <c r="G377">
        <v>0.69999998807907104</v>
      </c>
      <c r="H377">
        <v>0.34999980000000003</v>
      </c>
      <c r="I377">
        <v>0</v>
      </c>
      <c r="J377">
        <v>1000</v>
      </c>
      <c r="K377">
        <f t="shared" si="10"/>
        <v>19.500005999999999</v>
      </c>
      <c r="L377">
        <f t="shared" si="11"/>
        <v>15.68829778326679</v>
      </c>
    </row>
    <row r="378" spans="1:12" x14ac:dyDescent="0.25">
      <c r="A378" t="s">
        <v>1420</v>
      </c>
      <c r="B378">
        <v>4</v>
      </c>
      <c r="C378">
        <v>12.987012987012999</v>
      </c>
      <c r="D378">
        <v>34.429114885114899</v>
      </c>
      <c r="E378">
        <v>25.956676182717398</v>
      </c>
      <c r="F378">
        <v>43.97</v>
      </c>
      <c r="G378">
        <v>0.69999998807907104</v>
      </c>
      <c r="H378">
        <v>0.29999979999999998</v>
      </c>
      <c r="I378">
        <v>0</v>
      </c>
      <c r="J378">
        <v>1000</v>
      </c>
      <c r="K378">
        <f t="shared" si="10"/>
        <v>21.000006000000003</v>
      </c>
      <c r="L378">
        <f t="shared" si="11"/>
        <v>13.797398425889137</v>
      </c>
    </row>
    <row r="379" spans="1:12" x14ac:dyDescent="0.25">
      <c r="A379" t="s">
        <v>1421</v>
      </c>
      <c r="B379">
        <v>4</v>
      </c>
      <c r="C379">
        <v>24.975024975025001</v>
      </c>
      <c r="D379">
        <v>65.964539460539399</v>
      </c>
      <c r="E379">
        <v>73.177295913365597</v>
      </c>
      <c r="F379">
        <v>47.5</v>
      </c>
      <c r="G379">
        <v>0.69999998807907104</v>
      </c>
      <c r="H379">
        <v>0.24999979999999999</v>
      </c>
      <c r="I379">
        <v>0</v>
      </c>
      <c r="J379">
        <v>1000</v>
      </c>
      <c r="K379">
        <f t="shared" si="10"/>
        <v>22.500005999999999</v>
      </c>
      <c r="L379">
        <f t="shared" si="11"/>
        <v>21.621737010284239</v>
      </c>
    </row>
    <row r="380" spans="1:12" x14ac:dyDescent="0.25">
      <c r="A380" t="s">
        <v>1422</v>
      </c>
      <c r="B380">
        <v>4</v>
      </c>
      <c r="C380">
        <v>21.978021978021999</v>
      </c>
      <c r="D380">
        <v>57.684395604395597</v>
      </c>
      <c r="E380">
        <v>37.341110190276503</v>
      </c>
      <c r="F380">
        <v>50.64</v>
      </c>
      <c r="G380">
        <v>0.69999998807907104</v>
      </c>
      <c r="H380">
        <v>0.19999980000000001</v>
      </c>
      <c r="I380">
        <v>0</v>
      </c>
      <c r="J380">
        <v>1000</v>
      </c>
      <c r="K380">
        <f t="shared" si="10"/>
        <v>24.000005999999999</v>
      </c>
      <c r="L380">
        <f t="shared" si="11"/>
        <v>21.871136487700671</v>
      </c>
    </row>
    <row r="381" spans="1:12" x14ac:dyDescent="0.25">
      <c r="A381" t="s">
        <v>1423</v>
      </c>
      <c r="B381">
        <v>4</v>
      </c>
      <c r="C381">
        <v>23.976023976023999</v>
      </c>
      <c r="D381">
        <v>63.057542457542503</v>
      </c>
      <c r="E381">
        <v>42.998531981062598</v>
      </c>
      <c r="F381">
        <v>51.02</v>
      </c>
      <c r="G381">
        <v>0.69999998807907104</v>
      </c>
      <c r="H381">
        <v>0.14999979999999999</v>
      </c>
      <c r="I381">
        <v>0</v>
      </c>
      <c r="J381">
        <v>1000</v>
      </c>
      <c r="K381">
        <f t="shared" si="10"/>
        <v>25.500005999999999</v>
      </c>
      <c r="L381">
        <f t="shared" si="11"/>
        <v>23.344557729527001</v>
      </c>
    </row>
    <row r="382" spans="1:12" x14ac:dyDescent="0.25">
      <c r="A382" t="s">
        <v>1424</v>
      </c>
      <c r="B382">
        <v>4</v>
      </c>
      <c r="C382">
        <v>23.976023976023999</v>
      </c>
      <c r="D382">
        <v>63.596427572427601</v>
      </c>
      <c r="E382">
        <v>52.805149733324598</v>
      </c>
      <c r="F382">
        <v>50.95</v>
      </c>
      <c r="G382">
        <v>0.69999998807907104</v>
      </c>
      <c r="H382">
        <v>9.9999850000000001E-2</v>
      </c>
      <c r="I382">
        <v>0</v>
      </c>
      <c r="J382">
        <v>1000</v>
      </c>
      <c r="K382">
        <f t="shared" si="10"/>
        <v>27.000004499999999</v>
      </c>
      <c r="L382">
        <f t="shared" si="11"/>
        <v>23.786584102074897</v>
      </c>
    </row>
    <row r="383" spans="1:12" x14ac:dyDescent="0.25">
      <c r="A383" t="s">
        <v>1425</v>
      </c>
      <c r="B383">
        <v>4</v>
      </c>
      <c r="C383">
        <v>29.940119760479</v>
      </c>
      <c r="D383">
        <v>79.218970059880206</v>
      </c>
      <c r="E383">
        <v>51.449912277136903</v>
      </c>
      <c r="F383">
        <v>58.12</v>
      </c>
      <c r="G383">
        <v>0.69999998807907104</v>
      </c>
      <c r="H383">
        <v>4.9999839999999997E-2</v>
      </c>
      <c r="I383">
        <v>0</v>
      </c>
      <c r="J383">
        <v>1000</v>
      </c>
      <c r="K383">
        <f t="shared" si="10"/>
        <v>28.500004799999999</v>
      </c>
      <c r="L383">
        <f t="shared" si="11"/>
        <v>28.094059062957768</v>
      </c>
    </row>
    <row r="384" spans="1:12" x14ac:dyDescent="0.25">
      <c r="A384" t="s">
        <v>1426</v>
      </c>
      <c r="B384">
        <v>4</v>
      </c>
      <c r="C384">
        <v>26.973026973027</v>
      </c>
      <c r="D384">
        <v>71.6126673326673</v>
      </c>
      <c r="E384">
        <v>112.370123526732</v>
      </c>
      <c r="F384">
        <v>69.209999999999994</v>
      </c>
      <c r="G384">
        <v>0.69999998807907104</v>
      </c>
      <c r="H384">
        <v>0</v>
      </c>
      <c r="I384">
        <v>0</v>
      </c>
      <c r="J384">
        <v>1000</v>
      </c>
      <c r="K384">
        <f t="shared" si="10"/>
        <v>30</v>
      </c>
      <c r="L384">
        <f t="shared" si="11"/>
        <v>27.30933660000623</v>
      </c>
    </row>
    <row r="385" spans="1:12" x14ac:dyDescent="0.25">
      <c r="A385" t="s">
        <v>1427</v>
      </c>
      <c r="B385">
        <v>4</v>
      </c>
      <c r="C385">
        <v>26.973026973027</v>
      </c>
      <c r="D385">
        <v>71.3281198801199</v>
      </c>
      <c r="E385">
        <v>195.36901332741201</v>
      </c>
      <c r="F385">
        <v>98.6</v>
      </c>
      <c r="G385">
        <v>0.69999998807907104</v>
      </c>
      <c r="H385">
        <v>0</v>
      </c>
      <c r="I385">
        <v>0</v>
      </c>
      <c r="J385">
        <v>1000</v>
      </c>
      <c r="K385">
        <f t="shared" si="10"/>
        <v>30</v>
      </c>
      <c r="L385">
        <f t="shared" si="11"/>
        <v>27.073919861120768</v>
      </c>
    </row>
    <row r="386" spans="1:12" x14ac:dyDescent="0.25">
      <c r="A386" t="s">
        <v>1428</v>
      </c>
      <c r="B386">
        <v>4</v>
      </c>
      <c r="C386">
        <v>28</v>
      </c>
      <c r="D386">
        <v>75.065495999999996</v>
      </c>
      <c r="E386">
        <v>268.96116837071202</v>
      </c>
      <c r="F386">
        <v>152.02000000000001</v>
      </c>
      <c r="G386">
        <v>0.69999998807907104</v>
      </c>
      <c r="H386">
        <v>0</v>
      </c>
      <c r="I386">
        <v>0</v>
      </c>
      <c r="J386">
        <v>1000</v>
      </c>
      <c r="K386">
        <f t="shared" si="10"/>
        <v>30</v>
      </c>
      <c r="L386">
        <f t="shared" si="11"/>
        <v>27.72217595833623</v>
      </c>
    </row>
    <row r="387" spans="1:12" x14ac:dyDescent="0.25">
      <c r="A387" t="s">
        <v>1429</v>
      </c>
      <c r="B387">
        <v>4</v>
      </c>
      <c r="C387">
        <v>27.972027972027998</v>
      </c>
      <c r="D387">
        <v>74.752711288711296</v>
      </c>
      <c r="E387">
        <v>337.97459685306501</v>
      </c>
      <c r="F387">
        <v>218.25</v>
      </c>
      <c r="G387">
        <v>0.69999998807907104</v>
      </c>
      <c r="H387">
        <v>0</v>
      </c>
      <c r="I387">
        <v>0</v>
      </c>
      <c r="J387">
        <v>1000</v>
      </c>
      <c r="K387">
        <f t="shared" ref="K387:K450" si="12">(1-H387)*30</f>
        <v>30</v>
      </c>
      <c r="L387">
        <f t="shared" si="11"/>
        <v>27.897072367920465</v>
      </c>
    </row>
    <row r="388" spans="1:12" x14ac:dyDescent="0.25">
      <c r="A388" t="s">
        <v>1430</v>
      </c>
      <c r="B388">
        <v>4</v>
      </c>
      <c r="C388">
        <v>28.971028971029</v>
      </c>
      <c r="D388">
        <v>77.221666333666306</v>
      </c>
      <c r="E388">
        <v>354.53368546046897</v>
      </c>
      <c r="F388">
        <v>284.86</v>
      </c>
      <c r="G388">
        <v>0.69999998807907104</v>
      </c>
      <c r="H388">
        <v>0</v>
      </c>
      <c r="I388">
        <v>0</v>
      </c>
      <c r="J388">
        <v>1000</v>
      </c>
      <c r="K388">
        <f t="shared" si="12"/>
        <v>30</v>
      </c>
      <c r="L388">
        <f t="shared" si="11"/>
        <v>28.648841990096436</v>
      </c>
    </row>
    <row r="389" spans="1:12" x14ac:dyDescent="0.25">
      <c r="A389" t="s">
        <v>1431</v>
      </c>
      <c r="B389">
        <v>4</v>
      </c>
      <c r="C389">
        <v>25.974025974025999</v>
      </c>
      <c r="D389">
        <v>69.1330669330669</v>
      </c>
      <c r="E389">
        <v>467.42925281446401</v>
      </c>
      <c r="F389">
        <v>343.87</v>
      </c>
      <c r="G389">
        <v>0.69999998807907104</v>
      </c>
      <c r="H389">
        <v>0</v>
      </c>
      <c r="I389">
        <v>0</v>
      </c>
      <c r="J389">
        <v>1000</v>
      </c>
      <c r="K389">
        <f t="shared" si="12"/>
        <v>30</v>
      </c>
      <c r="L389">
        <f t="shared" si="11"/>
        <v>26.776470778847131</v>
      </c>
    </row>
    <row r="390" spans="1:12" x14ac:dyDescent="0.25">
      <c r="A390" t="s">
        <v>1432</v>
      </c>
      <c r="B390">
        <v>4</v>
      </c>
      <c r="C390">
        <v>25.974025974025999</v>
      </c>
      <c r="D390">
        <v>68.6894865134865</v>
      </c>
      <c r="E390">
        <v>581.026204923818</v>
      </c>
      <c r="F390">
        <v>411.46</v>
      </c>
      <c r="G390">
        <v>0.69999998807907104</v>
      </c>
      <c r="H390">
        <v>0</v>
      </c>
      <c r="I390">
        <v>0</v>
      </c>
      <c r="J390">
        <v>2000</v>
      </c>
      <c r="K390">
        <f t="shared" si="12"/>
        <v>30</v>
      </c>
      <c r="L390">
        <f t="shared" ref="L390:L453" si="13">$M$2*C390+(1-$M$2)*L389</f>
        <v>26.214759415472336</v>
      </c>
    </row>
    <row r="391" spans="1:12" x14ac:dyDescent="0.25">
      <c r="A391" t="s">
        <v>1433</v>
      </c>
      <c r="B391">
        <v>4</v>
      </c>
      <c r="C391">
        <v>24.975024975025001</v>
      </c>
      <c r="D391">
        <v>68.363628371628394</v>
      </c>
      <c r="E391">
        <v>856.26653851223205</v>
      </c>
      <c r="F391">
        <v>505.84</v>
      </c>
      <c r="G391">
        <v>0.69999998807907104</v>
      </c>
      <c r="H391">
        <v>0</v>
      </c>
      <c r="I391">
        <v>0</v>
      </c>
      <c r="J391">
        <v>2000</v>
      </c>
      <c r="K391">
        <f t="shared" si="12"/>
        <v>30</v>
      </c>
      <c r="L391">
        <f t="shared" si="13"/>
        <v>25.346945307159199</v>
      </c>
    </row>
    <row r="392" spans="1:12" x14ac:dyDescent="0.25">
      <c r="A392" t="s">
        <v>1434</v>
      </c>
      <c r="B392">
        <v>4</v>
      </c>
      <c r="C392">
        <v>17.982017982018</v>
      </c>
      <c r="D392">
        <v>50.300811188811203</v>
      </c>
      <c r="E392">
        <v>1246.4935563328099</v>
      </c>
      <c r="F392">
        <v>627.41999999999996</v>
      </c>
      <c r="G392">
        <v>0.69999998807907104</v>
      </c>
      <c r="H392">
        <v>0</v>
      </c>
      <c r="I392">
        <v>0</v>
      </c>
      <c r="J392">
        <v>2000</v>
      </c>
      <c r="K392">
        <f t="shared" si="12"/>
        <v>30</v>
      </c>
      <c r="L392">
        <f t="shared" si="13"/>
        <v>20.19149617956036</v>
      </c>
    </row>
    <row r="393" spans="1:12" x14ac:dyDescent="0.25">
      <c r="A393" t="s">
        <v>1435</v>
      </c>
      <c r="B393">
        <v>4</v>
      </c>
      <c r="C393">
        <v>21.978021978021999</v>
      </c>
      <c r="D393">
        <v>60.732203796203798</v>
      </c>
      <c r="E393">
        <v>1376.7321607417</v>
      </c>
      <c r="F393">
        <v>831.04</v>
      </c>
      <c r="G393">
        <v>0.69999998807907104</v>
      </c>
      <c r="H393">
        <v>0</v>
      </c>
      <c r="I393">
        <v>0</v>
      </c>
      <c r="J393">
        <v>2000</v>
      </c>
      <c r="K393">
        <f t="shared" si="12"/>
        <v>30</v>
      </c>
      <c r="L393">
        <f t="shared" si="13"/>
        <v>21.442064238483507</v>
      </c>
    </row>
    <row r="394" spans="1:12" x14ac:dyDescent="0.25">
      <c r="A394" t="s">
        <v>1436</v>
      </c>
      <c r="B394">
        <v>4</v>
      </c>
      <c r="C394">
        <v>19.98001998002</v>
      </c>
      <c r="D394">
        <v>54.832255744255697</v>
      </c>
      <c r="E394">
        <v>1718.16745874397</v>
      </c>
      <c r="F394">
        <v>1113.43</v>
      </c>
      <c r="G394">
        <v>0.69999998807907104</v>
      </c>
      <c r="H394">
        <v>0</v>
      </c>
      <c r="I394">
        <v>0</v>
      </c>
      <c r="J394">
        <v>2000</v>
      </c>
      <c r="K394">
        <f t="shared" si="12"/>
        <v>30</v>
      </c>
      <c r="L394">
        <f t="shared" si="13"/>
        <v>20.418633257559051</v>
      </c>
    </row>
    <row r="395" spans="1:12" x14ac:dyDescent="0.25">
      <c r="A395" t="s">
        <v>1437</v>
      </c>
      <c r="B395">
        <v>4</v>
      </c>
      <c r="C395">
        <v>24.975024975025001</v>
      </c>
      <c r="D395">
        <v>65.114637362637396</v>
      </c>
      <c r="E395">
        <v>2093.3335701394999</v>
      </c>
      <c r="F395">
        <v>1411.13</v>
      </c>
      <c r="G395">
        <v>0.69999998807907104</v>
      </c>
      <c r="H395">
        <v>0.05</v>
      </c>
      <c r="I395">
        <v>0</v>
      </c>
      <c r="J395">
        <v>2000</v>
      </c>
      <c r="K395">
        <f t="shared" si="12"/>
        <v>28.5</v>
      </c>
      <c r="L395">
        <f t="shared" si="13"/>
        <v>23.608107459785213</v>
      </c>
    </row>
    <row r="396" spans="1:12" x14ac:dyDescent="0.25">
      <c r="A396" t="s">
        <v>1438</v>
      </c>
      <c r="B396">
        <v>4</v>
      </c>
      <c r="C396">
        <v>18</v>
      </c>
      <c r="D396">
        <v>49.349592000000001</v>
      </c>
      <c r="E396">
        <v>2484.0471701210199</v>
      </c>
      <c r="F396">
        <v>1715.94</v>
      </c>
      <c r="G396">
        <v>0.69999998807907104</v>
      </c>
      <c r="H396">
        <v>0.1</v>
      </c>
      <c r="I396">
        <v>0</v>
      </c>
      <c r="J396">
        <v>2000</v>
      </c>
      <c r="K396">
        <f t="shared" si="12"/>
        <v>27</v>
      </c>
      <c r="L396">
        <f t="shared" si="13"/>
        <v>19.682432237935565</v>
      </c>
    </row>
    <row r="397" spans="1:12" x14ac:dyDescent="0.25">
      <c r="A397" t="s">
        <v>1439</v>
      </c>
      <c r="B397">
        <v>4</v>
      </c>
      <c r="C397">
        <v>18.981018981019002</v>
      </c>
      <c r="D397">
        <v>55.332563436563397</v>
      </c>
      <c r="E397">
        <v>2731.8230243858802</v>
      </c>
      <c r="F397">
        <v>1989.93</v>
      </c>
      <c r="G397">
        <v>0.69999998807907104</v>
      </c>
      <c r="H397">
        <v>0.15</v>
      </c>
      <c r="I397">
        <v>0</v>
      </c>
      <c r="J397">
        <v>2000</v>
      </c>
      <c r="K397">
        <f t="shared" si="12"/>
        <v>25.5</v>
      </c>
      <c r="L397">
        <f t="shared" si="13"/>
        <v>19.191442958093972</v>
      </c>
    </row>
    <row r="398" spans="1:12" x14ac:dyDescent="0.25">
      <c r="A398" t="s">
        <v>1440</v>
      </c>
      <c r="B398">
        <v>4</v>
      </c>
      <c r="C398">
        <v>18</v>
      </c>
      <c r="D398">
        <v>52.244208</v>
      </c>
      <c r="E398">
        <v>3126.6571334546502</v>
      </c>
      <c r="F398">
        <v>2254.2199999999998</v>
      </c>
      <c r="G398">
        <v>0.69999998807907104</v>
      </c>
      <c r="H398">
        <v>0.2</v>
      </c>
      <c r="I398">
        <v>0</v>
      </c>
      <c r="J398">
        <v>2000</v>
      </c>
      <c r="K398">
        <f t="shared" si="12"/>
        <v>24</v>
      </c>
      <c r="L398">
        <f t="shared" si="13"/>
        <v>18.357432887428192</v>
      </c>
    </row>
    <row r="399" spans="1:12" x14ac:dyDescent="0.25">
      <c r="A399" t="s">
        <v>1441</v>
      </c>
      <c r="B399">
        <v>4</v>
      </c>
      <c r="C399">
        <v>18.981018981019002</v>
      </c>
      <c r="D399">
        <v>54.535888111888099</v>
      </c>
      <c r="E399">
        <v>3509.8744248155899</v>
      </c>
      <c r="F399">
        <v>2562.8000000000002</v>
      </c>
      <c r="G399">
        <v>0.69999998807907104</v>
      </c>
      <c r="H399">
        <v>0.25</v>
      </c>
      <c r="I399">
        <v>0</v>
      </c>
      <c r="J399">
        <v>2000</v>
      </c>
      <c r="K399">
        <f t="shared" si="12"/>
        <v>22.5</v>
      </c>
      <c r="L399">
        <f t="shared" si="13"/>
        <v>18.793943152941758</v>
      </c>
    </row>
    <row r="400" spans="1:12" x14ac:dyDescent="0.25">
      <c r="A400" t="s">
        <v>1442</v>
      </c>
      <c r="B400">
        <v>4</v>
      </c>
      <c r="C400">
        <v>17.982017982018</v>
      </c>
      <c r="D400">
        <v>51.122517482517502</v>
      </c>
      <c r="E400">
        <v>3867.4743738764</v>
      </c>
      <c r="F400">
        <v>2881.59</v>
      </c>
      <c r="G400">
        <v>0.69999998807907104</v>
      </c>
      <c r="H400">
        <v>0.3</v>
      </c>
      <c r="I400">
        <v>0</v>
      </c>
      <c r="J400">
        <v>2000</v>
      </c>
      <c r="K400">
        <f t="shared" si="12"/>
        <v>21</v>
      </c>
      <c r="L400">
        <f t="shared" si="13"/>
        <v>18.225595533295127</v>
      </c>
    </row>
    <row r="401" spans="1:12" x14ac:dyDescent="0.25">
      <c r="A401" t="s">
        <v>1443</v>
      </c>
      <c r="B401">
        <v>4</v>
      </c>
      <c r="C401">
        <v>19.98001998002</v>
      </c>
      <c r="D401">
        <v>54.657686313686298</v>
      </c>
      <c r="E401">
        <v>4261.7386385476402</v>
      </c>
      <c r="F401">
        <v>3241.63</v>
      </c>
      <c r="G401">
        <v>0.69999998807907104</v>
      </c>
      <c r="H401">
        <v>0.35</v>
      </c>
      <c r="I401">
        <v>0</v>
      </c>
      <c r="J401">
        <v>2000</v>
      </c>
      <c r="K401">
        <f t="shared" si="12"/>
        <v>19.5</v>
      </c>
      <c r="L401">
        <f t="shared" si="13"/>
        <v>19.453692646002537</v>
      </c>
    </row>
    <row r="402" spans="1:12" x14ac:dyDescent="0.25">
      <c r="A402" t="s">
        <v>1444</v>
      </c>
      <c r="B402">
        <v>4</v>
      </c>
      <c r="C402">
        <v>16.983016983016999</v>
      </c>
      <c r="D402">
        <v>41.195700299700299</v>
      </c>
      <c r="E402">
        <v>4680.8219464144704</v>
      </c>
      <c r="F402">
        <v>3643.59</v>
      </c>
      <c r="G402">
        <v>0.69999998807907104</v>
      </c>
      <c r="H402">
        <v>0.4</v>
      </c>
      <c r="I402">
        <v>0</v>
      </c>
      <c r="J402">
        <v>2000</v>
      </c>
      <c r="K402">
        <f t="shared" si="12"/>
        <v>18</v>
      </c>
      <c r="L402">
        <f t="shared" si="13"/>
        <v>17.724219681912661</v>
      </c>
    </row>
    <row r="403" spans="1:12" x14ac:dyDescent="0.25">
      <c r="A403" t="s">
        <v>1445</v>
      </c>
      <c r="B403">
        <v>4</v>
      </c>
      <c r="C403">
        <v>19.98001998002</v>
      </c>
      <c r="D403">
        <v>48.3431928071928</v>
      </c>
      <c r="E403">
        <v>4836.1998398365604</v>
      </c>
      <c r="F403">
        <v>4055.74</v>
      </c>
      <c r="G403">
        <v>0.69999998807907104</v>
      </c>
      <c r="H403">
        <v>0.45</v>
      </c>
      <c r="I403">
        <v>0</v>
      </c>
      <c r="J403">
        <v>2000</v>
      </c>
      <c r="K403">
        <f t="shared" si="12"/>
        <v>16.5</v>
      </c>
      <c r="L403">
        <f t="shared" si="13"/>
        <v>19.303279890587799</v>
      </c>
    </row>
    <row r="404" spans="1:12" x14ac:dyDescent="0.25">
      <c r="A404" t="s">
        <v>1446</v>
      </c>
      <c r="B404">
        <v>4</v>
      </c>
      <c r="C404">
        <v>29.970029970030001</v>
      </c>
      <c r="D404">
        <v>72.051428571428602</v>
      </c>
      <c r="E404">
        <v>4837.4048804823096</v>
      </c>
      <c r="F404">
        <v>4512.63</v>
      </c>
      <c r="G404">
        <v>0.69999998807907104</v>
      </c>
      <c r="H404">
        <v>0.50000009999999995</v>
      </c>
      <c r="I404">
        <v>0</v>
      </c>
      <c r="J404">
        <v>2000</v>
      </c>
      <c r="K404">
        <f t="shared" si="12"/>
        <v>14.999997000000002</v>
      </c>
      <c r="L404">
        <f t="shared" si="13"/>
        <v>26.770004946197343</v>
      </c>
    </row>
    <row r="405" spans="1:12" x14ac:dyDescent="0.25">
      <c r="A405" t="s">
        <v>1447</v>
      </c>
      <c r="B405">
        <v>4</v>
      </c>
      <c r="C405">
        <v>28.942115768463101</v>
      </c>
      <c r="D405">
        <v>69.368239520958099</v>
      </c>
      <c r="E405">
        <v>4284.5664433491502</v>
      </c>
      <c r="F405">
        <v>4683.12</v>
      </c>
      <c r="G405">
        <v>0.69999998807907104</v>
      </c>
      <c r="H405">
        <v>0.55000009999999999</v>
      </c>
      <c r="I405">
        <v>0</v>
      </c>
      <c r="J405">
        <v>2000</v>
      </c>
      <c r="K405">
        <f t="shared" si="12"/>
        <v>13.499997</v>
      </c>
      <c r="L405">
        <f t="shared" si="13"/>
        <v>28.290482521783371</v>
      </c>
    </row>
    <row r="406" spans="1:12" x14ac:dyDescent="0.25">
      <c r="A406" t="s">
        <v>1448</v>
      </c>
      <c r="B406">
        <v>4</v>
      </c>
      <c r="C406">
        <v>29.970029970030001</v>
      </c>
      <c r="D406">
        <v>72.011796203796195</v>
      </c>
      <c r="E406">
        <v>3969.4185083902498</v>
      </c>
      <c r="F406">
        <v>4554.49</v>
      </c>
      <c r="G406">
        <v>0.69999998807907104</v>
      </c>
      <c r="H406">
        <v>0.60000010000000004</v>
      </c>
      <c r="I406">
        <v>0</v>
      </c>
      <c r="J406">
        <v>2000</v>
      </c>
      <c r="K406">
        <f t="shared" si="12"/>
        <v>11.999996999999999</v>
      </c>
      <c r="L406">
        <f t="shared" si="13"/>
        <v>29.466165735556014</v>
      </c>
    </row>
    <row r="407" spans="1:12" x14ac:dyDescent="0.25">
      <c r="A407" t="s">
        <v>1449</v>
      </c>
      <c r="B407">
        <v>4</v>
      </c>
      <c r="C407">
        <v>30</v>
      </c>
      <c r="D407">
        <v>72.628128000000004</v>
      </c>
      <c r="E407">
        <v>3613.04123763181</v>
      </c>
      <c r="F407">
        <v>4245.3500000000004</v>
      </c>
      <c r="G407">
        <v>0.69999998807907104</v>
      </c>
      <c r="H407">
        <v>0.65000009999999997</v>
      </c>
      <c r="I407">
        <v>0</v>
      </c>
      <c r="J407">
        <v>2000</v>
      </c>
      <c r="K407">
        <f t="shared" si="12"/>
        <v>10.499997</v>
      </c>
      <c r="L407">
        <f t="shared" si="13"/>
        <v>29.839849720666805</v>
      </c>
    </row>
    <row r="408" spans="1:12" x14ac:dyDescent="0.25">
      <c r="A408" t="s">
        <v>1450</v>
      </c>
      <c r="B408">
        <v>4</v>
      </c>
      <c r="C408">
        <v>28.971028971029</v>
      </c>
      <c r="D408">
        <v>70.9975144855145</v>
      </c>
      <c r="E408">
        <v>2965.7977479023298</v>
      </c>
      <c r="F408">
        <v>3848.85</v>
      </c>
      <c r="G408">
        <v>0.69999998807907104</v>
      </c>
      <c r="H408">
        <v>0.70000010000000001</v>
      </c>
      <c r="I408">
        <v>0</v>
      </c>
      <c r="J408">
        <v>2000</v>
      </c>
      <c r="K408">
        <f t="shared" si="12"/>
        <v>8.9999970000000005</v>
      </c>
      <c r="L408">
        <f t="shared" si="13"/>
        <v>29.231675195920339</v>
      </c>
    </row>
    <row r="409" spans="1:12" x14ac:dyDescent="0.25">
      <c r="A409" t="s">
        <v>1451</v>
      </c>
      <c r="B409">
        <v>4</v>
      </c>
      <c r="C409">
        <v>27.972027972027998</v>
      </c>
      <c r="D409">
        <v>68.023120879120896</v>
      </c>
      <c r="E409">
        <v>2868.2979165013899</v>
      </c>
      <c r="F409">
        <v>3435.39</v>
      </c>
      <c r="G409">
        <v>0.69999998807907104</v>
      </c>
      <c r="H409">
        <v>0.75000009999999995</v>
      </c>
      <c r="I409">
        <v>0</v>
      </c>
      <c r="J409">
        <v>2000</v>
      </c>
      <c r="K409">
        <f t="shared" si="12"/>
        <v>7.4999970000000014</v>
      </c>
      <c r="L409">
        <f t="shared" si="13"/>
        <v>28.349922139195701</v>
      </c>
    </row>
    <row r="410" spans="1:12" x14ac:dyDescent="0.25">
      <c r="A410" t="s">
        <v>1452</v>
      </c>
      <c r="B410">
        <v>4</v>
      </c>
      <c r="C410">
        <v>28.971028971029</v>
      </c>
      <c r="D410">
        <v>69.933770229770204</v>
      </c>
      <c r="E410">
        <v>747.10557975238203</v>
      </c>
      <c r="F410">
        <v>2706.24</v>
      </c>
      <c r="G410">
        <v>0.69999998807907104</v>
      </c>
      <c r="H410">
        <v>0.70000010000000001</v>
      </c>
      <c r="I410">
        <v>0</v>
      </c>
      <c r="J410">
        <v>2000</v>
      </c>
      <c r="K410">
        <f t="shared" si="12"/>
        <v>8.9999970000000005</v>
      </c>
      <c r="L410">
        <f t="shared" si="13"/>
        <v>28.784696921479011</v>
      </c>
    </row>
    <row r="411" spans="1:12" x14ac:dyDescent="0.25">
      <c r="A411" t="s">
        <v>1453</v>
      </c>
      <c r="B411">
        <v>4</v>
      </c>
      <c r="C411">
        <v>17.964071856287401</v>
      </c>
      <c r="D411">
        <v>43.414706586826298</v>
      </c>
      <c r="E411">
        <v>43.8434814181443</v>
      </c>
      <c r="F411">
        <v>2052.6999999999998</v>
      </c>
      <c r="G411">
        <v>0.69999998807907104</v>
      </c>
      <c r="H411">
        <v>0.65000009999999997</v>
      </c>
      <c r="I411">
        <v>0</v>
      </c>
      <c r="J411">
        <v>2000</v>
      </c>
      <c r="K411">
        <f t="shared" si="12"/>
        <v>10.499997</v>
      </c>
      <c r="L411">
        <f t="shared" si="13"/>
        <v>21.210259375844885</v>
      </c>
    </row>
    <row r="412" spans="1:12" x14ac:dyDescent="0.25">
      <c r="A412" t="s">
        <v>1454</v>
      </c>
      <c r="B412">
        <v>4</v>
      </c>
      <c r="C412">
        <v>8.9910089910089894</v>
      </c>
      <c r="D412">
        <v>21.8197402597403</v>
      </c>
      <c r="E412">
        <v>24.062082029903401</v>
      </c>
      <c r="F412">
        <v>1786.63</v>
      </c>
      <c r="G412">
        <v>0.69999998807907104</v>
      </c>
      <c r="H412">
        <v>0.60000010000000004</v>
      </c>
      <c r="I412">
        <v>0</v>
      </c>
      <c r="J412">
        <v>2000</v>
      </c>
      <c r="K412">
        <f t="shared" si="12"/>
        <v>11.999996999999999</v>
      </c>
      <c r="L412">
        <f t="shared" si="13"/>
        <v>12.656784106459758</v>
      </c>
    </row>
    <row r="413" spans="1:12" x14ac:dyDescent="0.25">
      <c r="A413" t="s">
        <v>1455</v>
      </c>
      <c r="B413">
        <v>4</v>
      </c>
      <c r="C413">
        <v>10.989010989011</v>
      </c>
      <c r="D413">
        <v>26.757722277722301</v>
      </c>
      <c r="E413">
        <v>27.389226832296401</v>
      </c>
      <c r="F413">
        <v>1419.13</v>
      </c>
      <c r="G413">
        <v>0.69999998807907104</v>
      </c>
      <c r="H413">
        <v>0.55000009999999999</v>
      </c>
      <c r="I413">
        <v>0</v>
      </c>
      <c r="J413">
        <v>2000</v>
      </c>
      <c r="K413">
        <f t="shared" si="12"/>
        <v>13.499997</v>
      </c>
      <c r="L413">
        <f t="shared" si="13"/>
        <v>11.489342924245628</v>
      </c>
    </row>
    <row r="414" spans="1:12" x14ac:dyDescent="0.25">
      <c r="A414" t="s">
        <v>1456</v>
      </c>
      <c r="B414">
        <v>4</v>
      </c>
      <c r="C414">
        <v>13.986013986013999</v>
      </c>
      <c r="D414">
        <v>34.119344655344698</v>
      </c>
      <c r="E414">
        <v>37.319477002789199</v>
      </c>
      <c r="F414">
        <v>1000.61</v>
      </c>
      <c r="G414">
        <v>0.69999998807907104</v>
      </c>
      <c r="H414">
        <v>0.50000009999999995</v>
      </c>
      <c r="I414">
        <v>0</v>
      </c>
      <c r="J414">
        <v>2000</v>
      </c>
      <c r="K414">
        <f t="shared" si="12"/>
        <v>14.999997000000002</v>
      </c>
      <c r="L414">
        <f t="shared" si="13"/>
        <v>13.237012667483487</v>
      </c>
    </row>
    <row r="415" spans="1:12" x14ac:dyDescent="0.25">
      <c r="A415" t="s">
        <v>1457</v>
      </c>
      <c r="B415">
        <v>4</v>
      </c>
      <c r="C415">
        <v>14.985014985015001</v>
      </c>
      <c r="D415">
        <v>36.421930069930099</v>
      </c>
      <c r="E415">
        <v>46.650143097820198</v>
      </c>
      <c r="F415">
        <v>589.23</v>
      </c>
      <c r="G415">
        <v>0.69999998807907104</v>
      </c>
      <c r="H415">
        <v>0.45</v>
      </c>
      <c r="I415">
        <v>0</v>
      </c>
      <c r="J415">
        <v>2000</v>
      </c>
      <c r="K415">
        <f t="shared" si="12"/>
        <v>16.5</v>
      </c>
      <c r="L415">
        <f t="shared" si="13"/>
        <v>14.460614289755547</v>
      </c>
    </row>
    <row r="416" spans="1:12" x14ac:dyDescent="0.25">
      <c r="A416" t="s">
        <v>1458</v>
      </c>
      <c r="B416">
        <v>4</v>
      </c>
      <c r="C416">
        <v>14.985014985015001</v>
      </c>
      <c r="D416">
        <v>36.2573586413586</v>
      </c>
      <c r="E416">
        <v>26.4069754127</v>
      </c>
      <c r="F416">
        <v>280.14999999999998</v>
      </c>
      <c r="G416">
        <v>0.69999998807907104</v>
      </c>
      <c r="H416">
        <v>0.4</v>
      </c>
      <c r="I416">
        <v>0</v>
      </c>
      <c r="J416">
        <v>2000</v>
      </c>
      <c r="K416">
        <f t="shared" si="12"/>
        <v>18</v>
      </c>
      <c r="L416">
        <f t="shared" si="13"/>
        <v>14.827694776437166</v>
      </c>
    </row>
    <row r="417" spans="1:12" x14ac:dyDescent="0.25">
      <c r="A417" t="s">
        <v>1459</v>
      </c>
      <c r="B417">
        <v>4</v>
      </c>
      <c r="C417">
        <v>17.982017982018</v>
      </c>
      <c r="D417">
        <v>43.633006993007001</v>
      </c>
      <c r="E417">
        <v>25.3642140273483</v>
      </c>
      <c r="F417">
        <v>100.3</v>
      </c>
      <c r="G417">
        <v>0.69999998807907104</v>
      </c>
      <c r="H417">
        <v>0.35</v>
      </c>
      <c r="I417">
        <v>0</v>
      </c>
      <c r="J417">
        <v>2000</v>
      </c>
      <c r="K417">
        <f t="shared" si="12"/>
        <v>19.5</v>
      </c>
      <c r="L417">
        <f t="shared" si="13"/>
        <v>17.03572102034375</v>
      </c>
    </row>
    <row r="418" spans="1:12" x14ac:dyDescent="0.25">
      <c r="A418" t="s">
        <v>1460</v>
      </c>
      <c r="B418">
        <v>4</v>
      </c>
      <c r="C418">
        <v>18.981018981019002</v>
      </c>
      <c r="D418">
        <v>46.278329670329697</v>
      </c>
      <c r="E418">
        <v>44.884953143798498</v>
      </c>
      <c r="F418">
        <v>40.32</v>
      </c>
      <c r="G418">
        <v>0.69999998807907104</v>
      </c>
      <c r="H418">
        <v>0.3</v>
      </c>
      <c r="I418">
        <v>0</v>
      </c>
      <c r="J418">
        <v>2000</v>
      </c>
      <c r="K418">
        <f t="shared" si="12"/>
        <v>21</v>
      </c>
      <c r="L418">
        <f t="shared" si="13"/>
        <v>18.397429592816426</v>
      </c>
    </row>
    <row r="419" spans="1:12" x14ac:dyDescent="0.25">
      <c r="A419" t="s">
        <v>1461</v>
      </c>
      <c r="B419">
        <v>4</v>
      </c>
      <c r="C419">
        <v>16.966067864271501</v>
      </c>
      <c r="D419">
        <v>42.256071856287399</v>
      </c>
      <c r="E419">
        <v>66.918114189607394</v>
      </c>
      <c r="F419">
        <v>41.62</v>
      </c>
      <c r="G419">
        <v>0.69999998807907104</v>
      </c>
      <c r="H419">
        <v>0.25</v>
      </c>
      <c r="I419">
        <v>0</v>
      </c>
      <c r="J419">
        <v>2000</v>
      </c>
      <c r="K419">
        <f t="shared" si="12"/>
        <v>22.5</v>
      </c>
      <c r="L419">
        <f t="shared" si="13"/>
        <v>17.395476382834978</v>
      </c>
    </row>
    <row r="420" spans="1:12" x14ac:dyDescent="0.25">
      <c r="A420" t="s">
        <v>1462</v>
      </c>
      <c r="B420">
        <v>4</v>
      </c>
      <c r="C420">
        <v>21</v>
      </c>
      <c r="D420">
        <v>54.753839999999997</v>
      </c>
      <c r="E420">
        <v>44.246614237881502</v>
      </c>
      <c r="F420">
        <v>55.01</v>
      </c>
      <c r="G420">
        <v>0.69999998807907104</v>
      </c>
      <c r="H420">
        <v>0.2</v>
      </c>
      <c r="I420">
        <v>0</v>
      </c>
      <c r="J420">
        <v>2000</v>
      </c>
      <c r="K420">
        <f t="shared" si="12"/>
        <v>24</v>
      </c>
      <c r="L420">
        <f t="shared" si="13"/>
        <v>19.918642914850494</v>
      </c>
    </row>
    <row r="421" spans="1:12" x14ac:dyDescent="0.25">
      <c r="A421" t="s">
        <v>1463</v>
      </c>
      <c r="B421">
        <v>4</v>
      </c>
      <c r="C421">
        <v>23.976023976023999</v>
      </c>
      <c r="D421">
        <v>62.407672327672302</v>
      </c>
      <c r="E421">
        <v>57.1901566739092</v>
      </c>
      <c r="F421">
        <v>56.87</v>
      </c>
      <c r="G421">
        <v>0.69999998807907104</v>
      </c>
      <c r="H421">
        <v>0.15</v>
      </c>
      <c r="I421">
        <v>0</v>
      </c>
      <c r="J421">
        <v>2000</v>
      </c>
      <c r="K421">
        <f t="shared" si="12"/>
        <v>25.5</v>
      </c>
      <c r="L421">
        <f t="shared" si="13"/>
        <v>22.758809657671947</v>
      </c>
    </row>
    <row r="422" spans="1:12" x14ac:dyDescent="0.25">
      <c r="A422" t="s">
        <v>1464</v>
      </c>
      <c r="B422">
        <v>4</v>
      </c>
      <c r="C422">
        <v>23.976023976023999</v>
      </c>
      <c r="D422">
        <v>59.9807472527473</v>
      </c>
      <c r="E422">
        <v>192.80450926141799</v>
      </c>
      <c r="F422">
        <v>75.47</v>
      </c>
      <c r="G422">
        <v>0.69999998807907104</v>
      </c>
      <c r="H422">
        <v>0.1</v>
      </c>
      <c r="I422">
        <v>0</v>
      </c>
      <c r="J422">
        <v>2000</v>
      </c>
      <c r="K422">
        <f t="shared" si="12"/>
        <v>27</v>
      </c>
      <c r="L422">
        <f t="shared" si="13"/>
        <v>23.610859680518381</v>
      </c>
    </row>
    <row r="423" spans="1:12" x14ac:dyDescent="0.25">
      <c r="A423" t="s">
        <v>1465</v>
      </c>
      <c r="B423">
        <v>4</v>
      </c>
      <c r="C423">
        <v>22.977022977023001</v>
      </c>
      <c r="D423">
        <v>57.114893106893099</v>
      </c>
      <c r="E423">
        <v>596.604632728002</v>
      </c>
      <c r="F423">
        <v>129.29</v>
      </c>
      <c r="G423">
        <v>0.69999998807907104</v>
      </c>
      <c r="H423">
        <v>5.0000009999999998E-2</v>
      </c>
      <c r="I423">
        <v>0</v>
      </c>
      <c r="J423">
        <v>2000</v>
      </c>
      <c r="K423">
        <f t="shared" si="12"/>
        <v>28.4999997</v>
      </c>
      <c r="L423">
        <f t="shared" si="13"/>
        <v>23.167173988071617</v>
      </c>
    </row>
    <row r="424" spans="1:12" x14ac:dyDescent="0.25">
      <c r="A424" t="s">
        <v>1466</v>
      </c>
      <c r="B424">
        <v>4</v>
      </c>
      <c r="C424">
        <v>26</v>
      </c>
      <c r="D424">
        <v>64.527311999999995</v>
      </c>
      <c r="E424">
        <v>556.44913137620199</v>
      </c>
      <c r="F424">
        <v>218.46</v>
      </c>
      <c r="G424">
        <v>0.69999998807907104</v>
      </c>
      <c r="H424" s="1">
        <v>7.4505810000000005E-9</v>
      </c>
      <c r="I424">
        <v>0</v>
      </c>
      <c r="J424">
        <v>2000</v>
      </c>
      <c r="K424">
        <f t="shared" si="12"/>
        <v>29.999999776482568</v>
      </c>
      <c r="L424">
        <f t="shared" si="13"/>
        <v>25.150152196421487</v>
      </c>
    </row>
    <row r="425" spans="1:12" x14ac:dyDescent="0.25">
      <c r="A425" t="s">
        <v>1467</v>
      </c>
      <c r="B425">
        <v>4</v>
      </c>
      <c r="C425">
        <v>25.9481037924152</v>
      </c>
      <c r="D425">
        <v>64.313580838323304</v>
      </c>
      <c r="E425">
        <v>608.39270315872295</v>
      </c>
      <c r="F425">
        <v>343.85</v>
      </c>
      <c r="G425">
        <v>0.69999998807907104</v>
      </c>
      <c r="H425">
        <v>0</v>
      </c>
      <c r="I425">
        <v>0</v>
      </c>
      <c r="J425">
        <v>2000</v>
      </c>
      <c r="K425">
        <f t="shared" si="12"/>
        <v>30</v>
      </c>
      <c r="L425">
        <f t="shared" si="13"/>
        <v>25.708718313617087</v>
      </c>
    </row>
    <row r="426" spans="1:12" x14ac:dyDescent="0.25">
      <c r="A426" t="s">
        <v>1468</v>
      </c>
      <c r="B426">
        <v>4</v>
      </c>
      <c r="C426">
        <v>22.977022977023001</v>
      </c>
      <c r="D426">
        <v>57.650685314685298</v>
      </c>
      <c r="E426">
        <v>803.71022427573598</v>
      </c>
      <c r="F426">
        <v>488.64</v>
      </c>
      <c r="G426">
        <v>0.69999998807907104</v>
      </c>
      <c r="H426">
        <v>0</v>
      </c>
      <c r="I426">
        <v>0</v>
      </c>
      <c r="J426">
        <v>2000</v>
      </c>
      <c r="K426">
        <f t="shared" si="12"/>
        <v>30</v>
      </c>
      <c r="L426">
        <f t="shared" si="13"/>
        <v>23.796531578001229</v>
      </c>
    </row>
    <row r="427" spans="1:12" x14ac:dyDescent="0.25">
      <c r="A427" t="s">
        <v>1469</v>
      </c>
      <c r="B427">
        <v>4</v>
      </c>
      <c r="C427">
        <v>27</v>
      </c>
      <c r="D427">
        <v>67.818023999999994</v>
      </c>
      <c r="E427">
        <v>854.11578995955097</v>
      </c>
      <c r="F427">
        <v>650.79999999999995</v>
      </c>
      <c r="G427">
        <v>0.69999998807907104</v>
      </c>
      <c r="H427">
        <v>0</v>
      </c>
      <c r="I427">
        <v>0</v>
      </c>
      <c r="J427">
        <v>2000</v>
      </c>
      <c r="K427">
        <f t="shared" si="12"/>
        <v>30</v>
      </c>
      <c r="L427">
        <f t="shared" si="13"/>
        <v>26.038959473400368</v>
      </c>
    </row>
    <row r="428" spans="1:12" x14ac:dyDescent="0.25">
      <c r="A428" t="s">
        <v>1470</v>
      </c>
      <c r="B428">
        <v>4</v>
      </c>
      <c r="C428">
        <v>25.974025974025999</v>
      </c>
      <c r="D428">
        <v>66.545526473526493</v>
      </c>
      <c r="E428">
        <v>2055.8821667168099</v>
      </c>
      <c r="F428">
        <v>794.52</v>
      </c>
      <c r="G428">
        <v>0.69999998807907104</v>
      </c>
      <c r="H428">
        <v>0.05</v>
      </c>
      <c r="I428">
        <v>0</v>
      </c>
      <c r="J428">
        <v>2000</v>
      </c>
      <c r="K428">
        <f t="shared" si="12"/>
        <v>28.5</v>
      </c>
      <c r="L428">
        <f t="shared" si="13"/>
        <v>25.993506023838307</v>
      </c>
    </row>
    <row r="429" spans="1:12" x14ac:dyDescent="0.25">
      <c r="A429" t="s">
        <v>1471</v>
      </c>
      <c r="B429">
        <v>4</v>
      </c>
      <c r="C429">
        <v>26.973026973027</v>
      </c>
      <c r="D429">
        <v>69.385774225774199</v>
      </c>
      <c r="E429">
        <v>1117.54139646464</v>
      </c>
      <c r="F429">
        <v>973.1</v>
      </c>
      <c r="G429">
        <v>0.69999998807907104</v>
      </c>
      <c r="H429">
        <v>0</v>
      </c>
      <c r="I429">
        <v>0</v>
      </c>
      <c r="J429">
        <v>2000</v>
      </c>
      <c r="K429">
        <f t="shared" si="12"/>
        <v>30</v>
      </c>
      <c r="L429">
        <f t="shared" si="13"/>
        <v>26.679170688270389</v>
      </c>
    </row>
    <row r="430" spans="1:12" x14ac:dyDescent="0.25">
      <c r="A430" t="s">
        <v>1472</v>
      </c>
      <c r="B430">
        <v>4</v>
      </c>
      <c r="C430">
        <v>26.973026973027</v>
      </c>
      <c r="D430">
        <v>68.278513486513503</v>
      </c>
      <c r="E430">
        <v>1152.97950886383</v>
      </c>
      <c r="F430">
        <v>1115.92</v>
      </c>
      <c r="G430">
        <v>0.69999998807907104</v>
      </c>
      <c r="H430">
        <v>0</v>
      </c>
      <c r="I430">
        <v>0</v>
      </c>
      <c r="J430">
        <v>2000</v>
      </c>
      <c r="K430">
        <f t="shared" si="12"/>
        <v>30</v>
      </c>
      <c r="L430">
        <f t="shared" si="13"/>
        <v>26.884870087600014</v>
      </c>
    </row>
    <row r="431" spans="1:12" x14ac:dyDescent="0.25">
      <c r="A431" t="s">
        <v>1473</v>
      </c>
      <c r="B431">
        <v>4</v>
      </c>
      <c r="C431">
        <v>28.971028971029</v>
      </c>
      <c r="D431">
        <v>71.438433566433602</v>
      </c>
      <c r="E431">
        <v>1270.54607785556</v>
      </c>
      <c r="F431">
        <v>1214.17</v>
      </c>
      <c r="G431">
        <v>0.69999998807907104</v>
      </c>
      <c r="H431">
        <v>0</v>
      </c>
      <c r="I431">
        <v>0</v>
      </c>
      <c r="J431">
        <v>2000</v>
      </c>
      <c r="K431">
        <f t="shared" si="12"/>
        <v>30</v>
      </c>
      <c r="L431">
        <f t="shared" si="13"/>
        <v>28.345181306000303</v>
      </c>
    </row>
    <row r="432" spans="1:12" x14ac:dyDescent="0.25">
      <c r="A432" t="s">
        <v>1474</v>
      </c>
      <c r="B432">
        <v>4</v>
      </c>
      <c r="C432">
        <v>26.973026973027</v>
      </c>
      <c r="D432">
        <v>66.623880119880099</v>
      </c>
      <c r="E432">
        <v>1227.3609584871399</v>
      </c>
      <c r="F432">
        <v>1269.8</v>
      </c>
      <c r="G432">
        <v>0.69999998807907104</v>
      </c>
      <c r="H432">
        <v>0</v>
      </c>
      <c r="I432">
        <v>0</v>
      </c>
      <c r="J432">
        <v>2000</v>
      </c>
      <c r="K432">
        <f t="shared" si="12"/>
        <v>30</v>
      </c>
      <c r="L432">
        <f t="shared" si="13"/>
        <v>27.384673272918988</v>
      </c>
    </row>
    <row r="433" spans="1:12" x14ac:dyDescent="0.25">
      <c r="A433" t="s">
        <v>1475</v>
      </c>
      <c r="B433">
        <v>4</v>
      </c>
      <c r="C433">
        <v>27.972027972027998</v>
      </c>
      <c r="D433">
        <v>69.004651348651393</v>
      </c>
      <c r="E433">
        <v>1355.6824745599999</v>
      </c>
      <c r="F433">
        <v>1309.79</v>
      </c>
      <c r="G433">
        <v>0.69999998807907104</v>
      </c>
      <c r="H433">
        <v>0</v>
      </c>
      <c r="I433">
        <v>0</v>
      </c>
      <c r="J433">
        <v>2000</v>
      </c>
      <c r="K433">
        <f t="shared" si="12"/>
        <v>30</v>
      </c>
      <c r="L433">
        <f t="shared" si="13"/>
        <v>27.795821562295295</v>
      </c>
    </row>
    <row r="434" spans="1:12" x14ac:dyDescent="0.25">
      <c r="A434" t="s">
        <v>1476</v>
      </c>
      <c r="B434">
        <v>4</v>
      </c>
      <c r="C434">
        <v>25.974025974025999</v>
      </c>
      <c r="D434">
        <v>64.076307692307694</v>
      </c>
      <c r="E434">
        <v>1544.8059527548701</v>
      </c>
      <c r="F434">
        <v>1398.45</v>
      </c>
      <c r="G434">
        <v>0.69999998807907104</v>
      </c>
      <c r="H434">
        <v>0</v>
      </c>
      <c r="I434">
        <v>0</v>
      </c>
      <c r="J434">
        <v>2000</v>
      </c>
      <c r="K434">
        <f t="shared" si="12"/>
        <v>30</v>
      </c>
      <c r="L434">
        <f t="shared" si="13"/>
        <v>26.520564650506785</v>
      </c>
    </row>
    <row r="435" spans="1:12" x14ac:dyDescent="0.25">
      <c r="A435" t="s">
        <v>1477</v>
      </c>
      <c r="B435">
        <v>4</v>
      </c>
      <c r="C435">
        <v>27.972027972027998</v>
      </c>
      <c r="D435">
        <v>69.007528471528502</v>
      </c>
      <c r="E435">
        <v>1595.4680886214801</v>
      </c>
      <c r="F435">
        <v>1451.43</v>
      </c>
      <c r="G435">
        <v>0.69999998807907104</v>
      </c>
      <c r="H435">
        <v>0</v>
      </c>
      <c r="I435">
        <v>0</v>
      </c>
      <c r="J435">
        <v>2000</v>
      </c>
      <c r="K435">
        <f t="shared" si="12"/>
        <v>30</v>
      </c>
      <c r="L435">
        <f t="shared" si="13"/>
        <v>27.536588975571632</v>
      </c>
    </row>
    <row r="436" spans="1:12" x14ac:dyDescent="0.25">
      <c r="A436" t="s">
        <v>1478</v>
      </c>
      <c r="B436">
        <v>4</v>
      </c>
      <c r="C436">
        <v>24.975024975025001</v>
      </c>
      <c r="D436">
        <v>61.633030969030997</v>
      </c>
      <c r="E436">
        <v>1810.1084555912701</v>
      </c>
      <c r="F436">
        <v>1569.7</v>
      </c>
      <c r="G436">
        <v>0.69999998807907104</v>
      </c>
      <c r="H436">
        <v>0</v>
      </c>
      <c r="I436">
        <v>0</v>
      </c>
      <c r="J436">
        <v>2000</v>
      </c>
      <c r="K436">
        <f t="shared" si="12"/>
        <v>30</v>
      </c>
      <c r="L436">
        <f t="shared" si="13"/>
        <v>25.743494175188989</v>
      </c>
    </row>
    <row r="437" spans="1:12" x14ac:dyDescent="0.25">
      <c r="A437" t="s">
        <v>1479</v>
      </c>
      <c r="B437">
        <v>4</v>
      </c>
      <c r="C437">
        <v>22.977022977023001</v>
      </c>
      <c r="D437">
        <v>56.6805194805195</v>
      </c>
      <c r="E437">
        <v>1978.8821880420301</v>
      </c>
      <c r="F437">
        <v>1707.71</v>
      </c>
      <c r="G437">
        <v>0.69999998807907104</v>
      </c>
      <c r="H437">
        <v>0</v>
      </c>
      <c r="I437">
        <v>0</v>
      </c>
      <c r="J437">
        <v>2000</v>
      </c>
      <c r="K437">
        <f t="shared" si="12"/>
        <v>30</v>
      </c>
      <c r="L437">
        <f t="shared" si="13"/>
        <v>23.806964336472799</v>
      </c>
    </row>
    <row r="438" spans="1:12" x14ac:dyDescent="0.25">
      <c r="A438" t="s">
        <v>1480</v>
      </c>
      <c r="B438">
        <v>4</v>
      </c>
      <c r="C438">
        <v>24.975024975025001</v>
      </c>
      <c r="D438">
        <v>61.632527472527499</v>
      </c>
      <c r="E438">
        <v>2112.6468937621999</v>
      </c>
      <c r="F438">
        <v>1802.57</v>
      </c>
      <c r="G438">
        <v>0.69999998807907104</v>
      </c>
      <c r="H438">
        <v>0.05</v>
      </c>
      <c r="I438">
        <v>0</v>
      </c>
      <c r="J438">
        <v>2000</v>
      </c>
      <c r="K438">
        <f t="shared" si="12"/>
        <v>28.5</v>
      </c>
      <c r="L438">
        <f t="shared" si="13"/>
        <v>24.624606783459338</v>
      </c>
    </row>
    <row r="439" spans="1:12" x14ac:dyDescent="0.25">
      <c r="A439" t="s">
        <v>1481</v>
      </c>
      <c r="B439">
        <v>4</v>
      </c>
      <c r="C439">
        <v>22.977022977023001</v>
      </c>
      <c r="D439">
        <v>56.997074925074898</v>
      </c>
      <c r="E439">
        <v>2400.90534811824</v>
      </c>
      <c r="F439">
        <v>1980.48</v>
      </c>
      <c r="G439">
        <v>0.69999998807907104</v>
      </c>
      <c r="H439">
        <v>0.1</v>
      </c>
      <c r="I439">
        <v>0</v>
      </c>
      <c r="J439">
        <v>2000</v>
      </c>
      <c r="K439">
        <f t="shared" si="12"/>
        <v>27</v>
      </c>
      <c r="L439">
        <f t="shared" si="13"/>
        <v>23.471298118953904</v>
      </c>
    </row>
    <row r="440" spans="1:12" x14ac:dyDescent="0.25">
      <c r="A440" t="s">
        <v>1482</v>
      </c>
      <c r="B440">
        <v>4</v>
      </c>
      <c r="C440">
        <v>24.975024975025001</v>
      </c>
      <c r="D440">
        <v>62.664263736263699</v>
      </c>
      <c r="E440">
        <v>2555.8003079896198</v>
      </c>
      <c r="F440">
        <v>2219.54</v>
      </c>
      <c r="G440">
        <v>0.69999998807907104</v>
      </c>
      <c r="H440">
        <v>0.15</v>
      </c>
      <c r="I440">
        <v>0</v>
      </c>
      <c r="J440">
        <v>2000</v>
      </c>
      <c r="K440">
        <f t="shared" si="12"/>
        <v>25.5</v>
      </c>
      <c r="L440">
        <f t="shared" si="13"/>
        <v>24.523906918203672</v>
      </c>
    </row>
    <row r="441" spans="1:12" x14ac:dyDescent="0.25">
      <c r="A441" t="s">
        <v>1483</v>
      </c>
      <c r="B441">
        <v>4</v>
      </c>
      <c r="C441">
        <v>25</v>
      </c>
      <c r="D441">
        <v>62.464272000000001</v>
      </c>
      <c r="E441">
        <v>2682.1200240442699</v>
      </c>
      <c r="F441">
        <v>2395.5700000000002</v>
      </c>
      <c r="G441">
        <v>0.69999998807907104</v>
      </c>
      <c r="H441">
        <v>0.2</v>
      </c>
      <c r="I441">
        <v>0</v>
      </c>
      <c r="J441">
        <v>2000</v>
      </c>
      <c r="K441">
        <f t="shared" si="12"/>
        <v>24</v>
      </c>
      <c r="L441">
        <f t="shared" si="13"/>
        <v>24.857172075461101</v>
      </c>
    </row>
    <row r="442" spans="1:12" x14ac:dyDescent="0.25">
      <c r="A442" t="s">
        <v>1484</v>
      </c>
      <c r="B442">
        <v>4</v>
      </c>
      <c r="C442">
        <v>26.973026973027</v>
      </c>
      <c r="D442">
        <v>66.985102897102905</v>
      </c>
      <c r="E442">
        <v>2717.0516665504801</v>
      </c>
      <c r="F442">
        <v>2574.09</v>
      </c>
      <c r="G442">
        <v>0.69999998807907104</v>
      </c>
      <c r="H442">
        <v>0.25</v>
      </c>
      <c r="I442">
        <v>0</v>
      </c>
      <c r="J442">
        <v>2000</v>
      </c>
      <c r="K442">
        <f t="shared" si="12"/>
        <v>22.5</v>
      </c>
      <c r="L442">
        <f t="shared" si="13"/>
        <v>26.338270503757229</v>
      </c>
    </row>
    <row r="443" spans="1:12" x14ac:dyDescent="0.25">
      <c r="A443" t="s">
        <v>1485</v>
      </c>
      <c r="B443">
        <v>4</v>
      </c>
      <c r="C443">
        <v>26.973026973027</v>
      </c>
      <c r="D443">
        <v>66.928279720279704</v>
      </c>
      <c r="E443">
        <v>2863.9660310751401</v>
      </c>
      <c r="F443">
        <v>2709.2</v>
      </c>
      <c r="G443">
        <v>0.69999998807907104</v>
      </c>
      <c r="H443">
        <v>0.3</v>
      </c>
      <c r="I443">
        <v>0</v>
      </c>
      <c r="J443">
        <v>2000</v>
      </c>
      <c r="K443">
        <f t="shared" si="12"/>
        <v>21</v>
      </c>
      <c r="L443">
        <f t="shared" si="13"/>
        <v>26.782600032246066</v>
      </c>
    </row>
    <row r="444" spans="1:12" x14ac:dyDescent="0.25">
      <c r="A444" t="s">
        <v>1486</v>
      </c>
      <c r="B444">
        <v>4</v>
      </c>
      <c r="C444">
        <v>25.974025974025999</v>
      </c>
      <c r="D444">
        <v>64.639000999000999</v>
      </c>
      <c r="E444">
        <v>2903.9791232396101</v>
      </c>
      <c r="F444">
        <v>2799.59</v>
      </c>
      <c r="G444">
        <v>0.69999998807907104</v>
      </c>
      <c r="H444">
        <v>0.35</v>
      </c>
      <c r="I444">
        <v>0</v>
      </c>
      <c r="J444">
        <v>2000</v>
      </c>
      <c r="K444">
        <f t="shared" si="12"/>
        <v>19.5</v>
      </c>
      <c r="L444">
        <f t="shared" si="13"/>
        <v>26.216598191492018</v>
      </c>
    </row>
    <row r="445" spans="1:12" x14ac:dyDescent="0.25">
      <c r="A445" t="s">
        <v>1487</v>
      </c>
      <c r="B445">
        <v>4</v>
      </c>
      <c r="C445">
        <v>25.974025974025999</v>
      </c>
      <c r="D445">
        <v>64.547292707292698</v>
      </c>
      <c r="E445">
        <v>2727.6926002557798</v>
      </c>
      <c r="F445">
        <v>2840.24</v>
      </c>
      <c r="G445">
        <v>0.69999998807907104</v>
      </c>
      <c r="H445">
        <v>0.4</v>
      </c>
      <c r="I445">
        <v>0</v>
      </c>
      <c r="J445">
        <v>2000</v>
      </c>
      <c r="K445">
        <f t="shared" si="12"/>
        <v>18</v>
      </c>
      <c r="L445">
        <f t="shared" si="13"/>
        <v>26.046797639265804</v>
      </c>
    </row>
    <row r="446" spans="1:12" x14ac:dyDescent="0.25">
      <c r="A446" t="s">
        <v>1488</v>
      </c>
      <c r="B446">
        <v>4</v>
      </c>
      <c r="C446">
        <v>25.974025974025999</v>
      </c>
      <c r="D446">
        <v>64.419476523476504</v>
      </c>
      <c r="E446">
        <v>2612.36135227165</v>
      </c>
      <c r="F446">
        <v>2813.53</v>
      </c>
      <c r="G446">
        <v>0.69999998807907104</v>
      </c>
      <c r="H446">
        <v>0.45</v>
      </c>
      <c r="I446">
        <v>0</v>
      </c>
      <c r="J446">
        <v>2000</v>
      </c>
      <c r="K446">
        <f t="shared" si="12"/>
        <v>16.5</v>
      </c>
      <c r="L446">
        <f t="shared" si="13"/>
        <v>25.99585747359794</v>
      </c>
    </row>
    <row r="447" spans="1:12" x14ac:dyDescent="0.25">
      <c r="A447" t="s">
        <v>1489</v>
      </c>
      <c r="B447">
        <v>4</v>
      </c>
      <c r="C447">
        <v>25.974025974025999</v>
      </c>
      <c r="D447">
        <v>64.294177822177801</v>
      </c>
      <c r="E447">
        <v>2530.7754985941201</v>
      </c>
      <c r="F447">
        <v>2734</v>
      </c>
      <c r="G447">
        <v>0.69999998807907104</v>
      </c>
      <c r="H447">
        <v>0.50000009999999995</v>
      </c>
      <c r="I447">
        <v>0</v>
      </c>
      <c r="J447">
        <v>2000</v>
      </c>
      <c r="K447">
        <f t="shared" si="12"/>
        <v>14.999997000000002</v>
      </c>
      <c r="L447">
        <f t="shared" si="13"/>
        <v>25.98057542389758</v>
      </c>
    </row>
    <row r="448" spans="1:12" x14ac:dyDescent="0.25">
      <c r="A448" t="s">
        <v>1490</v>
      </c>
      <c r="B448">
        <v>4</v>
      </c>
      <c r="C448">
        <v>23.952095808383199</v>
      </c>
      <c r="D448">
        <v>59.349772455089798</v>
      </c>
      <c r="E448">
        <v>2698.4025245529901</v>
      </c>
      <c r="F448">
        <v>2668.58</v>
      </c>
      <c r="G448">
        <v>0.69999998807907104</v>
      </c>
      <c r="H448">
        <v>0.55000009999999999</v>
      </c>
      <c r="I448">
        <v>0</v>
      </c>
      <c r="J448">
        <v>2000</v>
      </c>
      <c r="K448">
        <f t="shared" si="12"/>
        <v>13.499997</v>
      </c>
      <c r="L448">
        <f t="shared" si="13"/>
        <v>24.560639693037512</v>
      </c>
    </row>
    <row r="449" spans="1:12" x14ac:dyDescent="0.25">
      <c r="A449" t="s">
        <v>1491</v>
      </c>
      <c r="B449">
        <v>4</v>
      </c>
      <c r="C449">
        <v>22.977022977023001</v>
      </c>
      <c r="D449">
        <v>57.044043956044</v>
      </c>
      <c r="E449">
        <v>2460.51163404811</v>
      </c>
      <c r="F449">
        <v>2656.44</v>
      </c>
      <c r="G449">
        <v>0.69999998807907104</v>
      </c>
      <c r="H449">
        <v>0.60000010000000004</v>
      </c>
      <c r="I449">
        <v>0</v>
      </c>
      <c r="J449">
        <v>2000</v>
      </c>
      <c r="K449">
        <f t="shared" si="12"/>
        <v>11.999996999999999</v>
      </c>
      <c r="L449">
        <f t="shared" si="13"/>
        <v>23.452107991827354</v>
      </c>
    </row>
    <row r="450" spans="1:12" x14ac:dyDescent="0.25">
      <c r="A450" t="s">
        <v>1492</v>
      </c>
      <c r="B450">
        <v>4</v>
      </c>
      <c r="C450">
        <v>24.975024975025001</v>
      </c>
      <c r="D450">
        <v>62.083516483516497</v>
      </c>
      <c r="E450">
        <v>2200.47599144693</v>
      </c>
      <c r="F450">
        <v>2574.85</v>
      </c>
      <c r="G450">
        <v>0.69999998807907104</v>
      </c>
      <c r="H450">
        <v>0.65000009999999997</v>
      </c>
      <c r="I450">
        <v>0</v>
      </c>
      <c r="J450">
        <v>2000</v>
      </c>
      <c r="K450">
        <f t="shared" si="12"/>
        <v>10.499997</v>
      </c>
      <c r="L450">
        <f t="shared" si="13"/>
        <v>24.518149880065707</v>
      </c>
    </row>
    <row r="451" spans="1:12" x14ac:dyDescent="0.25">
      <c r="A451" t="s">
        <v>1493</v>
      </c>
      <c r="B451">
        <v>4</v>
      </c>
      <c r="C451">
        <v>26.973026973027</v>
      </c>
      <c r="D451">
        <v>66.824991008991006</v>
      </c>
      <c r="E451">
        <v>1336.03814225319</v>
      </c>
      <c r="F451">
        <v>2350.6799999999998</v>
      </c>
      <c r="G451">
        <v>0.69999998807907104</v>
      </c>
      <c r="H451">
        <v>0.60000010000000004</v>
      </c>
      <c r="I451">
        <v>0</v>
      </c>
      <c r="J451">
        <v>2000</v>
      </c>
      <c r="K451">
        <f t="shared" ref="K451:K514" si="14">(1-H451)*30</f>
        <v>11.999996999999999</v>
      </c>
      <c r="L451">
        <f t="shared" si="13"/>
        <v>26.236563845138612</v>
      </c>
    </row>
    <row r="452" spans="1:12" x14ac:dyDescent="0.25">
      <c r="A452" t="s">
        <v>1494</v>
      </c>
      <c r="B452">
        <v>4</v>
      </c>
      <c r="C452">
        <v>23.976023976023999</v>
      </c>
      <c r="D452">
        <v>59.585430569430599</v>
      </c>
      <c r="E452">
        <v>531.88948921367398</v>
      </c>
      <c r="F452">
        <v>1961.63</v>
      </c>
      <c r="G452">
        <v>0.69999998807907104</v>
      </c>
      <c r="H452">
        <v>0.55000009999999999</v>
      </c>
      <c r="I452">
        <v>0</v>
      </c>
      <c r="J452">
        <v>2000</v>
      </c>
      <c r="K452">
        <f t="shared" si="14"/>
        <v>13.499997</v>
      </c>
      <c r="L452">
        <f t="shared" si="13"/>
        <v>24.654185936758381</v>
      </c>
    </row>
    <row r="453" spans="1:12" x14ac:dyDescent="0.25">
      <c r="A453" t="s">
        <v>1495</v>
      </c>
      <c r="B453">
        <v>4</v>
      </c>
      <c r="C453">
        <v>18.981018981019002</v>
      </c>
      <c r="D453">
        <v>50.7572907092907</v>
      </c>
      <c r="E453">
        <v>40.906361727203901</v>
      </c>
      <c r="F453">
        <v>1541.32</v>
      </c>
      <c r="G453">
        <v>0.69999998807907104</v>
      </c>
      <c r="H453">
        <v>0.50000009999999995</v>
      </c>
      <c r="I453">
        <v>0</v>
      </c>
      <c r="J453">
        <v>2000</v>
      </c>
      <c r="K453">
        <f t="shared" si="14"/>
        <v>14.999997000000002</v>
      </c>
      <c r="L453">
        <f t="shared" si="13"/>
        <v>20.682969067740817</v>
      </c>
    </row>
    <row r="454" spans="1:12" x14ac:dyDescent="0.25">
      <c r="A454" t="s">
        <v>1496</v>
      </c>
      <c r="B454">
        <v>4</v>
      </c>
      <c r="C454">
        <v>15.984015984016001</v>
      </c>
      <c r="D454">
        <v>42.297326673326701</v>
      </c>
      <c r="E454">
        <v>54.204320757127</v>
      </c>
      <c r="F454">
        <v>1137.53</v>
      </c>
      <c r="G454">
        <v>0.69999998807907104</v>
      </c>
      <c r="H454">
        <v>0.45</v>
      </c>
      <c r="I454">
        <v>0</v>
      </c>
      <c r="J454">
        <v>2000</v>
      </c>
      <c r="K454">
        <f t="shared" si="14"/>
        <v>16.5</v>
      </c>
      <c r="L454">
        <f t="shared" ref="L454:L517" si="15">$M$2*C454+(1-$M$2)*L453</f>
        <v>17.393701909133444</v>
      </c>
    </row>
    <row r="455" spans="1:12" x14ac:dyDescent="0.25">
      <c r="A455" t="s">
        <v>1497</v>
      </c>
      <c r="B455">
        <v>4</v>
      </c>
      <c r="C455">
        <v>12.987012987012999</v>
      </c>
      <c r="D455">
        <v>31.754325674325699</v>
      </c>
      <c r="E455">
        <v>53.059729784142</v>
      </c>
      <c r="F455">
        <v>872.84</v>
      </c>
      <c r="G455">
        <v>0.69999998807907104</v>
      </c>
      <c r="H455">
        <v>0.4</v>
      </c>
      <c r="I455">
        <v>0</v>
      </c>
      <c r="J455">
        <v>2000</v>
      </c>
      <c r="K455">
        <f t="shared" si="14"/>
        <v>18</v>
      </c>
      <c r="L455">
        <f t="shared" si="15"/>
        <v>14.309019663649133</v>
      </c>
    </row>
    <row r="456" spans="1:12" x14ac:dyDescent="0.25">
      <c r="A456" t="s">
        <v>1498</v>
      </c>
      <c r="B456">
        <v>4</v>
      </c>
      <c r="C456">
        <v>16.983016983016999</v>
      </c>
      <c r="D456">
        <v>40.508859140859101</v>
      </c>
      <c r="E456">
        <v>67.067874141280996</v>
      </c>
      <c r="F456">
        <v>538.22</v>
      </c>
      <c r="G456">
        <v>0.69999998807907104</v>
      </c>
      <c r="H456">
        <v>0.35</v>
      </c>
      <c r="I456">
        <v>0</v>
      </c>
      <c r="J456">
        <v>2000</v>
      </c>
      <c r="K456">
        <f t="shared" si="14"/>
        <v>19.5</v>
      </c>
      <c r="L456">
        <f t="shared" si="15"/>
        <v>16.180817787206639</v>
      </c>
    </row>
    <row r="457" spans="1:12" x14ac:dyDescent="0.25">
      <c r="A457" t="s">
        <v>1499</v>
      </c>
      <c r="B457">
        <v>4</v>
      </c>
      <c r="C457">
        <v>21.978021978021999</v>
      </c>
      <c r="D457">
        <v>52.129822177822199</v>
      </c>
      <c r="E457">
        <v>173.24217976417199</v>
      </c>
      <c r="F457">
        <v>297.10000000000002</v>
      </c>
      <c r="G457">
        <v>0.69999998807907104</v>
      </c>
      <c r="H457">
        <v>0.3</v>
      </c>
      <c r="I457">
        <v>0</v>
      </c>
      <c r="J457">
        <v>2000</v>
      </c>
      <c r="K457">
        <f t="shared" si="14"/>
        <v>21</v>
      </c>
      <c r="L457">
        <f t="shared" si="15"/>
        <v>20.238860720777392</v>
      </c>
    </row>
    <row r="458" spans="1:12" x14ac:dyDescent="0.25">
      <c r="A458" t="s">
        <v>1500</v>
      </c>
      <c r="B458">
        <v>4</v>
      </c>
      <c r="C458">
        <v>22</v>
      </c>
      <c r="D458">
        <v>59.130600000000001</v>
      </c>
      <c r="E458">
        <v>216.18470584630401</v>
      </c>
      <c r="F458">
        <v>131.13</v>
      </c>
      <c r="G458">
        <v>0.69999998807907104</v>
      </c>
      <c r="H458">
        <v>0.25</v>
      </c>
      <c r="I458">
        <v>0</v>
      </c>
      <c r="J458">
        <v>2000</v>
      </c>
      <c r="K458">
        <f t="shared" si="14"/>
        <v>22.5</v>
      </c>
      <c r="L458">
        <f t="shared" si="15"/>
        <v>21.471658216233216</v>
      </c>
    </row>
    <row r="459" spans="1:12" x14ac:dyDescent="0.25">
      <c r="A459" t="s">
        <v>1501</v>
      </c>
      <c r="B459">
        <v>4</v>
      </c>
      <c r="C459">
        <v>17</v>
      </c>
      <c r="D459">
        <v>53.659272000000001</v>
      </c>
      <c r="E459">
        <v>302.65771393869301</v>
      </c>
      <c r="F459">
        <v>137.86000000000001</v>
      </c>
      <c r="G459">
        <v>0.69999998807907104</v>
      </c>
      <c r="H459">
        <v>0.2</v>
      </c>
      <c r="I459">
        <v>0</v>
      </c>
      <c r="J459">
        <v>2000</v>
      </c>
      <c r="K459">
        <f t="shared" si="14"/>
        <v>24</v>
      </c>
      <c r="L459">
        <f t="shared" si="15"/>
        <v>18.341497464869963</v>
      </c>
    </row>
    <row r="460" spans="1:12" x14ac:dyDescent="0.25">
      <c r="A460" t="s">
        <v>1502</v>
      </c>
      <c r="B460">
        <v>4</v>
      </c>
      <c r="C460">
        <v>24.950099800399201</v>
      </c>
      <c r="D460">
        <v>69.145029940119798</v>
      </c>
      <c r="E460">
        <v>329.20074301841498</v>
      </c>
      <c r="F460">
        <v>232.3</v>
      </c>
      <c r="G460">
        <v>0.69999998807907104</v>
      </c>
      <c r="H460">
        <v>0.15</v>
      </c>
      <c r="I460">
        <v>0</v>
      </c>
      <c r="J460">
        <v>2000</v>
      </c>
      <c r="K460">
        <f t="shared" si="14"/>
        <v>25.5</v>
      </c>
      <c r="L460">
        <f t="shared" si="15"/>
        <v>22.967519099740429</v>
      </c>
    </row>
    <row r="461" spans="1:12" x14ac:dyDescent="0.25">
      <c r="A461" t="s">
        <v>1503</v>
      </c>
      <c r="B461">
        <v>4</v>
      </c>
      <c r="C461">
        <v>19.98001998002</v>
      </c>
      <c r="D461">
        <v>63.309266733266703</v>
      </c>
      <c r="E461">
        <v>416.77636085516502</v>
      </c>
      <c r="F461">
        <v>290.11</v>
      </c>
      <c r="G461">
        <v>0.69999998807907104</v>
      </c>
      <c r="H461">
        <v>0.1</v>
      </c>
      <c r="I461">
        <v>0</v>
      </c>
      <c r="J461">
        <v>2000</v>
      </c>
      <c r="K461">
        <f t="shared" si="14"/>
        <v>27</v>
      </c>
      <c r="L461">
        <f t="shared" si="15"/>
        <v>20.876269715936129</v>
      </c>
    </row>
    <row r="462" spans="1:12" x14ac:dyDescent="0.25">
      <c r="A462" t="s">
        <v>1504</v>
      </c>
      <c r="B462">
        <v>4</v>
      </c>
      <c r="C462">
        <v>18.981018981019002</v>
      </c>
      <c r="D462">
        <v>60.151456543456497</v>
      </c>
      <c r="E462">
        <v>318.25581976623403</v>
      </c>
      <c r="F462">
        <v>368.42</v>
      </c>
      <c r="G462">
        <v>0.69999998807907104</v>
      </c>
      <c r="H462">
        <v>5.0000009999999998E-2</v>
      </c>
      <c r="I462">
        <v>0</v>
      </c>
      <c r="J462">
        <v>2000</v>
      </c>
      <c r="K462">
        <f t="shared" si="14"/>
        <v>28.4999997</v>
      </c>
      <c r="L462">
        <f t="shared" si="15"/>
        <v>19.549594201494141</v>
      </c>
    </row>
    <row r="463" spans="1:12" x14ac:dyDescent="0.25">
      <c r="A463" t="s">
        <v>1505</v>
      </c>
      <c r="B463">
        <v>4</v>
      </c>
      <c r="C463">
        <v>14.985014985015001</v>
      </c>
      <c r="D463">
        <v>45.417398601398602</v>
      </c>
      <c r="E463">
        <v>1052.57284741584</v>
      </c>
      <c r="F463">
        <v>451.25</v>
      </c>
      <c r="G463">
        <v>0.69999998807907104</v>
      </c>
      <c r="H463" s="1">
        <v>7.4505810000000005E-9</v>
      </c>
      <c r="I463">
        <v>0</v>
      </c>
      <c r="J463">
        <v>2000</v>
      </c>
      <c r="K463">
        <f t="shared" si="14"/>
        <v>29.999999776482568</v>
      </c>
      <c r="L463">
        <f t="shared" si="15"/>
        <v>16.354388749958744</v>
      </c>
    </row>
    <row r="464" spans="1:12" x14ac:dyDescent="0.25">
      <c r="A464" t="s">
        <v>1506</v>
      </c>
      <c r="B464">
        <v>4</v>
      </c>
      <c r="C464">
        <v>23.976023976023999</v>
      </c>
      <c r="D464">
        <v>70.734137862137899</v>
      </c>
      <c r="E464">
        <v>101.63196486663</v>
      </c>
      <c r="F464">
        <v>392.45</v>
      </c>
      <c r="G464">
        <v>0.69999998807907104</v>
      </c>
      <c r="H464">
        <v>0</v>
      </c>
      <c r="I464">
        <v>0</v>
      </c>
      <c r="J464">
        <v>2000</v>
      </c>
      <c r="K464">
        <f t="shared" si="14"/>
        <v>30</v>
      </c>
      <c r="L464">
        <f t="shared" si="15"/>
        <v>21.689533408204422</v>
      </c>
    </row>
    <row r="465" spans="1:12" x14ac:dyDescent="0.25">
      <c r="A465" t="s">
        <v>1507</v>
      </c>
      <c r="B465">
        <v>4</v>
      </c>
      <c r="C465">
        <v>23.976023976023999</v>
      </c>
      <c r="D465">
        <v>73.889406593406605</v>
      </c>
      <c r="E465">
        <v>129.27276852774401</v>
      </c>
      <c r="F465">
        <v>328.1</v>
      </c>
      <c r="G465">
        <v>0.69999998807907104</v>
      </c>
      <c r="H465">
        <v>0</v>
      </c>
      <c r="I465">
        <v>0</v>
      </c>
      <c r="J465">
        <v>2000</v>
      </c>
      <c r="K465">
        <f t="shared" si="14"/>
        <v>30</v>
      </c>
      <c r="L465">
        <f t="shared" si="15"/>
        <v>23.290076805678126</v>
      </c>
    </row>
    <row r="466" spans="1:12" x14ac:dyDescent="0.25">
      <c r="A466" t="s">
        <v>1508</v>
      </c>
      <c r="B466">
        <v>4</v>
      </c>
      <c r="C466">
        <v>24.975024975025001</v>
      </c>
      <c r="D466">
        <v>77.064263736263698</v>
      </c>
      <c r="E466">
        <v>114.01638142300099</v>
      </c>
      <c r="F466">
        <v>240.26</v>
      </c>
      <c r="G466">
        <v>0.69999998807907104</v>
      </c>
      <c r="H466">
        <v>0</v>
      </c>
      <c r="I466">
        <v>0</v>
      </c>
      <c r="J466">
        <v>2000</v>
      </c>
      <c r="K466">
        <f t="shared" si="14"/>
        <v>30</v>
      </c>
      <c r="L466">
        <f t="shared" si="15"/>
        <v>24.469540524220935</v>
      </c>
    </row>
    <row r="467" spans="1:12" x14ac:dyDescent="0.25">
      <c r="A467" t="s">
        <v>1509</v>
      </c>
      <c r="B467">
        <v>4</v>
      </c>
      <c r="C467">
        <v>20.979020979021001</v>
      </c>
      <c r="D467">
        <v>63.217366633366602</v>
      </c>
      <c r="E467">
        <v>255.91514390542801</v>
      </c>
      <c r="F467">
        <v>175.76</v>
      </c>
      <c r="G467">
        <v>0.69999998807907104</v>
      </c>
      <c r="H467">
        <v>0</v>
      </c>
      <c r="I467">
        <v>0</v>
      </c>
      <c r="J467">
        <v>2000</v>
      </c>
      <c r="K467">
        <f t="shared" si="14"/>
        <v>30</v>
      </c>
      <c r="L467">
        <f t="shared" si="15"/>
        <v>22.026176842580981</v>
      </c>
    </row>
    <row r="468" spans="1:12" x14ac:dyDescent="0.25">
      <c r="A468" t="s">
        <v>1510</v>
      </c>
      <c r="B468">
        <v>4</v>
      </c>
      <c r="C468">
        <v>22</v>
      </c>
      <c r="D468">
        <v>68.109648000000007</v>
      </c>
      <c r="E468">
        <v>328.65925491230598</v>
      </c>
      <c r="F468">
        <v>161.77000000000001</v>
      </c>
      <c r="G468">
        <v>0.69999998807907104</v>
      </c>
      <c r="H468">
        <v>0</v>
      </c>
      <c r="I468">
        <v>0</v>
      </c>
      <c r="J468">
        <v>2000</v>
      </c>
      <c r="K468">
        <f t="shared" si="14"/>
        <v>30</v>
      </c>
      <c r="L468">
        <f t="shared" si="15"/>
        <v>22.007853052774294</v>
      </c>
    </row>
    <row r="469" spans="1:12" x14ac:dyDescent="0.25">
      <c r="A469" t="s">
        <v>1511</v>
      </c>
      <c r="B469">
        <v>4</v>
      </c>
      <c r="C469">
        <v>22</v>
      </c>
      <c r="D469">
        <v>67.018343999999999</v>
      </c>
      <c r="E469">
        <v>403.90657958437299</v>
      </c>
      <c r="F469">
        <v>226.35</v>
      </c>
      <c r="G469">
        <v>0.69999998807907104</v>
      </c>
      <c r="H469">
        <v>0</v>
      </c>
      <c r="I469">
        <v>0</v>
      </c>
      <c r="J469">
        <v>2000</v>
      </c>
      <c r="K469">
        <f t="shared" si="14"/>
        <v>30</v>
      </c>
      <c r="L469">
        <f t="shared" si="15"/>
        <v>22.00235591583229</v>
      </c>
    </row>
    <row r="470" spans="1:12" x14ac:dyDescent="0.25">
      <c r="A470" t="s">
        <v>1512</v>
      </c>
      <c r="B470">
        <v>4</v>
      </c>
      <c r="C470">
        <v>25</v>
      </c>
      <c r="D470">
        <v>71.342303999999999</v>
      </c>
      <c r="E470">
        <v>393.35191180492302</v>
      </c>
      <c r="F470">
        <v>318.83</v>
      </c>
      <c r="G470">
        <v>0.69999998807907104</v>
      </c>
      <c r="H470">
        <v>0</v>
      </c>
      <c r="I470">
        <v>0</v>
      </c>
      <c r="J470">
        <v>2000</v>
      </c>
      <c r="K470">
        <f t="shared" si="14"/>
        <v>30</v>
      </c>
      <c r="L470">
        <f t="shared" si="15"/>
        <v>24.100706774749689</v>
      </c>
    </row>
    <row r="471" spans="1:12" x14ac:dyDescent="0.25">
      <c r="A471" t="s">
        <v>1513</v>
      </c>
      <c r="B471">
        <v>4</v>
      </c>
      <c r="C471">
        <v>27.972027972027998</v>
      </c>
      <c r="D471">
        <v>78.3114965034965</v>
      </c>
      <c r="E471">
        <v>456.50339050742599</v>
      </c>
      <c r="F471">
        <v>407.37</v>
      </c>
      <c r="G471">
        <v>0.69999998807907104</v>
      </c>
      <c r="H471">
        <v>0</v>
      </c>
      <c r="I471">
        <v>0</v>
      </c>
      <c r="J471">
        <v>2000</v>
      </c>
      <c r="K471">
        <f t="shared" si="14"/>
        <v>30</v>
      </c>
      <c r="L471">
        <f t="shared" si="15"/>
        <v>26.810631612844507</v>
      </c>
    </row>
    <row r="472" spans="1:12" x14ac:dyDescent="0.25">
      <c r="A472" t="s">
        <v>1514</v>
      </c>
      <c r="B472">
        <v>4</v>
      </c>
      <c r="C472">
        <v>28.971028971029</v>
      </c>
      <c r="D472">
        <v>78.277282717282702</v>
      </c>
      <c r="E472">
        <v>144.881040190861</v>
      </c>
      <c r="F472">
        <v>405.07</v>
      </c>
      <c r="G472">
        <v>0.69999998807907104</v>
      </c>
      <c r="H472">
        <v>0</v>
      </c>
      <c r="I472">
        <v>0</v>
      </c>
      <c r="J472">
        <v>2000</v>
      </c>
      <c r="K472">
        <f t="shared" si="14"/>
        <v>30</v>
      </c>
      <c r="L472">
        <f t="shared" si="15"/>
        <v>28.322909763573652</v>
      </c>
    </row>
    <row r="473" spans="1:12" x14ac:dyDescent="0.25">
      <c r="A473" t="s">
        <v>1515</v>
      </c>
      <c r="B473">
        <v>4</v>
      </c>
      <c r="C473">
        <v>25.974025974025999</v>
      </c>
      <c r="D473">
        <v>72.228347652347693</v>
      </c>
      <c r="E473">
        <v>69.412633067475397</v>
      </c>
      <c r="F473">
        <v>309.33999999999997</v>
      </c>
      <c r="G473">
        <v>0.69999998807907104</v>
      </c>
      <c r="H473">
        <v>0</v>
      </c>
      <c r="I473">
        <v>0</v>
      </c>
      <c r="J473">
        <v>2000</v>
      </c>
      <c r="K473">
        <f t="shared" si="14"/>
        <v>30</v>
      </c>
      <c r="L473">
        <f t="shared" si="15"/>
        <v>26.678691110890295</v>
      </c>
    </row>
    <row r="474" spans="1:12" x14ac:dyDescent="0.25">
      <c r="A474" t="s">
        <v>1516</v>
      </c>
      <c r="B474">
        <v>4</v>
      </c>
      <c r="C474">
        <v>24.950099800399201</v>
      </c>
      <c r="D474">
        <v>70.477101796407197</v>
      </c>
      <c r="E474">
        <v>44.073786408636899</v>
      </c>
      <c r="F474">
        <v>200.19</v>
      </c>
      <c r="G474">
        <v>0.69999998807907104</v>
      </c>
      <c r="H474">
        <v>0</v>
      </c>
      <c r="I474">
        <v>0</v>
      </c>
      <c r="J474">
        <v>2000</v>
      </c>
      <c r="K474">
        <f t="shared" si="14"/>
        <v>30</v>
      </c>
      <c r="L474">
        <f t="shared" si="15"/>
        <v>25.468677193546526</v>
      </c>
    </row>
    <row r="475" spans="1:12" x14ac:dyDescent="0.25">
      <c r="A475" t="s">
        <v>1517</v>
      </c>
      <c r="B475">
        <v>4</v>
      </c>
      <c r="C475">
        <v>22.954091816367299</v>
      </c>
      <c r="D475">
        <v>66.6323113772455</v>
      </c>
      <c r="E475">
        <v>105.321376602816</v>
      </c>
      <c r="F475">
        <v>130.97</v>
      </c>
      <c r="G475">
        <v>0.69999998807907104</v>
      </c>
      <c r="H475">
        <v>0</v>
      </c>
      <c r="I475">
        <v>0</v>
      </c>
      <c r="J475">
        <v>2000</v>
      </c>
      <c r="K475">
        <f t="shared" si="14"/>
        <v>30</v>
      </c>
      <c r="L475">
        <f t="shared" si="15"/>
        <v>23.708467429521065</v>
      </c>
    </row>
    <row r="476" spans="1:12" x14ac:dyDescent="0.25">
      <c r="A476" t="s">
        <v>1518</v>
      </c>
      <c r="B476">
        <v>4</v>
      </c>
      <c r="C476">
        <v>22.977022977023001</v>
      </c>
      <c r="D476">
        <v>65.218453546453503</v>
      </c>
      <c r="E476">
        <v>191.681982502479</v>
      </c>
      <c r="F476">
        <v>105.97</v>
      </c>
      <c r="G476">
        <v>0.69999998807907104</v>
      </c>
      <c r="H476">
        <v>0</v>
      </c>
      <c r="I476">
        <v>0</v>
      </c>
      <c r="J476">
        <v>2000</v>
      </c>
      <c r="K476">
        <f t="shared" si="14"/>
        <v>30</v>
      </c>
      <c r="L476">
        <f t="shared" si="15"/>
        <v>23.196456312772423</v>
      </c>
    </row>
    <row r="477" spans="1:12" x14ac:dyDescent="0.25">
      <c r="A477" t="s">
        <v>1519</v>
      </c>
      <c r="B477">
        <v>4</v>
      </c>
      <c r="C477">
        <v>23.976023976023999</v>
      </c>
      <c r="D477">
        <v>75.436939060939096</v>
      </c>
      <c r="E477">
        <v>235.000765679323</v>
      </c>
      <c r="F477">
        <v>136.72</v>
      </c>
      <c r="G477">
        <v>0.69999998807907104</v>
      </c>
      <c r="H477">
        <v>0</v>
      </c>
      <c r="I477">
        <v>0</v>
      </c>
      <c r="J477">
        <v>2000</v>
      </c>
      <c r="K477">
        <f t="shared" si="14"/>
        <v>30</v>
      </c>
      <c r="L477">
        <f t="shared" si="15"/>
        <v>23.742153677048528</v>
      </c>
    </row>
    <row r="478" spans="1:12" x14ac:dyDescent="0.25">
      <c r="A478" t="s">
        <v>1520</v>
      </c>
      <c r="B478">
        <v>4</v>
      </c>
      <c r="C478">
        <v>24.975024975025001</v>
      </c>
      <c r="D478">
        <v>75.373594405594403</v>
      </c>
      <c r="E478">
        <v>238.71274059005501</v>
      </c>
      <c r="F478">
        <v>183.69</v>
      </c>
      <c r="G478">
        <v>0.69999998807907104</v>
      </c>
      <c r="H478">
        <v>0</v>
      </c>
      <c r="I478">
        <v>0</v>
      </c>
      <c r="J478">
        <v>2000</v>
      </c>
      <c r="K478">
        <f t="shared" si="14"/>
        <v>30</v>
      </c>
      <c r="L478">
        <f t="shared" si="15"/>
        <v>24.605163585632056</v>
      </c>
    </row>
    <row r="479" spans="1:12" x14ac:dyDescent="0.25">
      <c r="A479" t="s">
        <v>1521</v>
      </c>
      <c r="B479">
        <v>4</v>
      </c>
      <c r="C479">
        <v>25.974025974025999</v>
      </c>
      <c r="D479">
        <v>76.719608391608404</v>
      </c>
      <c r="E479">
        <v>155.648790893377</v>
      </c>
      <c r="F479">
        <v>212.06</v>
      </c>
      <c r="G479">
        <v>0.69999998807907104</v>
      </c>
      <c r="H479">
        <v>0</v>
      </c>
      <c r="I479">
        <v>0</v>
      </c>
      <c r="J479">
        <v>2000</v>
      </c>
      <c r="K479">
        <f t="shared" si="14"/>
        <v>30</v>
      </c>
      <c r="L479">
        <f t="shared" si="15"/>
        <v>25.563367257507814</v>
      </c>
    </row>
    <row r="480" spans="1:12" x14ac:dyDescent="0.25">
      <c r="A480" t="s">
        <v>1522</v>
      </c>
      <c r="B480">
        <v>4</v>
      </c>
      <c r="C480">
        <v>23.976023976023999</v>
      </c>
      <c r="D480">
        <v>69.919336663336694</v>
      </c>
      <c r="E480">
        <v>182.57634689470899</v>
      </c>
      <c r="F480">
        <v>204.36</v>
      </c>
      <c r="G480">
        <v>0.69999998807907104</v>
      </c>
      <c r="H480">
        <v>0</v>
      </c>
      <c r="I480">
        <v>0</v>
      </c>
      <c r="J480">
        <v>2000</v>
      </c>
      <c r="K480">
        <f t="shared" si="14"/>
        <v>30</v>
      </c>
      <c r="L480">
        <f t="shared" si="15"/>
        <v>24.452226960469144</v>
      </c>
    </row>
    <row r="481" spans="1:12" x14ac:dyDescent="0.25">
      <c r="A481" t="s">
        <v>1523</v>
      </c>
      <c r="B481">
        <v>4</v>
      </c>
      <c r="C481">
        <v>23.976023976023999</v>
      </c>
      <c r="D481">
        <v>69.853162837162799</v>
      </c>
      <c r="E481">
        <v>244.742185174452</v>
      </c>
      <c r="F481">
        <v>208.13</v>
      </c>
      <c r="G481">
        <v>0.69999998807907104</v>
      </c>
      <c r="H481">
        <v>0</v>
      </c>
      <c r="I481">
        <v>0</v>
      </c>
      <c r="J481">
        <v>2000</v>
      </c>
      <c r="K481">
        <f t="shared" si="14"/>
        <v>30</v>
      </c>
      <c r="L481">
        <f t="shared" si="15"/>
        <v>24.118884871357544</v>
      </c>
    </row>
    <row r="482" spans="1:12" x14ac:dyDescent="0.25">
      <c r="A482" t="s">
        <v>1524</v>
      </c>
      <c r="B482">
        <v>4</v>
      </c>
      <c r="C482">
        <v>25.974025974025999</v>
      </c>
      <c r="D482">
        <v>77.537358641358693</v>
      </c>
      <c r="E482">
        <v>148.62304638969201</v>
      </c>
      <c r="F482">
        <v>196.37</v>
      </c>
      <c r="G482">
        <v>0.69999998807907104</v>
      </c>
      <c r="H482">
        <v>0</v>
      </c>
      <c r="I482">
        <v>0</v>
      </c>
      <c r="J482">
        <v>2000</v>
      </c>
      <c r="K482">
        <f t="shared" si="14"/>
        <v>30</v>
      </c>
      <c r="L482">
        <f t="shared" si="15"/>
        <v>25.417483643225463</v>
      </c>
    </row>
    <row r="483" spans="1:12" x14ac:dyDescent="0.25">
      <c r="A483" t="s">
        <v>1525</v>
      </c>
      <c r="B483">
        <v>4</v>
      </c>
      <c r="C483">
        <v>21.978021978021999</v>
      </c>
      <c r="D483">
        <v>66.218733266733295</v>
      </c>
      <c r="E483">
        <v>243.22745408363801</v>
      </c>
      <c r="F483">
        <v>185.38</v>
      </c>
      <c r="G483">
        <v>0.69999998807907104</v>
      </c>
      <c r="H483">
        <v>0</v>
      </c>
      <c r="I483">
        <v>0</v>
      </c>
      <c r="J483">
        <v>2000</v>
      </c>
      <c r="K483">
        <f t="shared" si="14"/>
        <v>30</v>
      </c>
      <c r="L483">
        <f t="shared" si="15"/>
        <v>23.00986047758304</v>
      </c>
    </row>
    <row r="484" spans="1:12" x14ac:dyDescent="0.25">
      <c r="A484" t="s">
        <v>1526</v>
      </c>
      <c r="B484">
        <v>4</v>
      </c>
      <c r="C484">
        <v>15.984015984016001</v>
      </c>
      <c r="D484">
        <v>48.867236763236797</v>
      </c>
      <c r="E484">
        <v>503.32575418840099</v>
      </c>
      <c r="F484">
        <v>229.84</v>
      </c>
      <c r="G484">
        <v>0.69999998807907104</v>
      </c>
      <c r="H484">
        <v>0</v>
      </c>
      <c r="I484">
        <v>0</v>
      </c>
      <c r="J484">
        <v>2000</v>
      </c>
      <c r="K484">
        <f t="shared" si="14"/>
        <v>30</v>
      </c>
      <c r="L484">
        <f t="shared" si="15"/>
        <v>18.091769332086113</v>
      </c>
    </row>
    <row r="485" spans="1:12" x14ac:dyDescent="0.25">
      <c r="A485" t="s">
        <v>1527</v>
      </c>
      <c r="B485">
        <v>4</v>
      </c>
      <c r="C485">
        <v>15.984015984016001</v>
      </c>
      <c r="D485">
        <v>49.6462897102897</v>
      </c>
      <c r="E485">
        <v>807.42065154880299</v>
      </c>
      <c r="F485">
        <v>325.05</v>
      </c>
      <c r="G485">
        <v>0.69999998807907104</v>
      </c>
      <c r="H485">
        <v>0</v>
      </c>
      <c r="I485">
        <v>0</v>
      </c>
      <c r="J485">
        <v>2000</v>
      </c>
      <c r="K485">
        <f t="shared" si="14"/>
        <v>30</v>
      </c>
      <c r="L485">
        <f t="shared" si="15"/>
        <v>16.616341988437036</v>
      </c>
    </row>
    <row r="486" spans="1:12" x14ac:dyDescent="0.25">
      <c r="A486" t="s">
        <v>1528</v>
      </c>
      <c r="B486">
        <v>4</v>
      </c>
      <c r="C486">
        <v>13.986013986013999</v>
      </c>
      <c r="D486">
        <v>44.2004955044955</v>
      </c>
      <c r="E486">
        <v>1532.9415036166699</v>
      </c>
      <c r="F486">
        <v>497.06</v>
      </c>
      <c r="G486">
        <v>0.69999998807907104</v>
      </c>
      <c r="H486">
        <v>0</v>
      </c>
      <c r="I486">
        <v>0</v>
      </c>
      <c r="J486">
        <v>2000</v>
      </c>
      <c r="K486">
        <f t="shared" si="14"/>
        <v>30</v>
      </c>
      <c r="L486">
        <f t="shared" si="15"/>
        <v>14.775112386740911</v>
      </c>
    </row>
    <row r="487" spans="1:12" x14ac:dyDescent="0.25">
      <c r="A487" t="s">
        <v>1529</v>
      </c>
      <c r="B487">
        <v>4</v>
      </c>
      <c r="C487">
        <v>15.984015984016001</v>
      </c>
      <c r="D487">
        <v>49.141642357642397</v>
      </c>
      <c r="E487">
        <v>1666.5360723357001</v>
      </c>
      <c r="F487">
        <v>734.77</v>
      </c>
      <c r="G487">
        <v>0.69999998807907104</v>
      </c>
      <c r="H487">
        <v>0</v>
      </c>
      <c r="I487">
        <v>0</v>
      </c>
      <c r="J487">
        <v>2000</v>
      </c>
      <c r="K487">
        <f t="shared" si="14"/>
        <v>30</v>
      </c>
      <c r="L487">
        <f t="shared" si="15"/>
        <v>15.621344904833473</v>
      </c>
    </row>
    <row r="488" spans="1:12" x14ac:dyDescent="0.25">
      <c r="A488" t="s">
        <v>1530</v>
      </c>
      <c r="B488">
        <v>4</v>
      </c>
      <c r="C488">
        <v>15.984015984016001</v>
      </c>
      <c r="D488">
        <v>45.936023976024003</v>
      </c>
      <c r="E488">
        <v>2258.9416151066698</v>
      </c>
      <c r="F488">
        <v>1000.02</v>
      </c>
      <c r="G488">
        <v>0.69999998807907104</v>
      </c>
      <c r="H488">
        <v>0.05</v>
      </c>
      <c r="I488">
        <v>0</v>
      </c>
      <c r="J488">
        <v>2000</v>
      </c>
      <c r="K488">
        <f t="shared" si="14"/>
        <v>28.5</v>
      </c>
      <c r="L488">
        <f t="shared" si="15"/>
        <v>15.875214660261243</v>
      </c>
    </row>
    <row r="489" spans="1:12" x14ac:dyDescent="0.25">
      <c r="A489" t="s">
        <v>1531</v>
      </c>
      <c r="B489">
        <v>4</v>
      </c>
      <c r="C489">
        <v>17.982017982018</v>
      </c>
      <c r="D489">
        <v>50.474589410589402</v>
      </c>
      <c r="E489">
        <v>2222.00347482607</v>
      </c>
      <c r="F489">
        <v>1404.7</v>
      </c>
      <c r="G489">
        <v>0.69999998807907104</v>
      </c>
      <c r="H489">
        <v>0.1</v>
      </c>
      <c r="I489">
        <v>0</v>
      </c>
      <c r="J489">
        <v>2000</v>
      </c>
      <c r="K489">
        <f t="shared" si="14"/>
        <v>27</v>
      </c>
      <c r="L489">
        <f t="shared" si="15"/>
        <v>17.349976985490972</v>
      </c>
    </row>
    <row r="490" spans="1:12" x14ac:dyDescent="0.25">
      <c r="A490" t="s">
        <v>1532</v>
      </c>
      <c r="B490">
        <v>4</v>
      </c>
      <c r="C490">
        <v>19.98001998002</v>
      </c>
      <c r="D490">
        <v>55.020635364635403</v>
      </c>
      <c r="E490">
        <v>2642.0190761682102</v>
      </c>
      <c r="F490">
        <v>1898.08</v>
      </c>
      <c r="G490">
        <v>0.69999998807907104</v>
      </c>
      <c r="H490">
        <v>0.15</v>
      </c>
      <c r="I490">
        <v>0</v>
      </c>
      <c r="J490">
        <v>2000</v>
      </c>
      <c r="K490">
        <f t="shared" si="14"/>
        <v>25.5</v>
      </c>
      <c r="L490">
        <f t="shared" si="15"/>
        <v>19.19100708166129</v>
      </c>
    </row>
    <row r="491" spans="1:12" x14ac:dyDescent="0.25">
      <c r="A491" t="s">
        <v>1533</v>
      </c>
      <c r="B491">
        <v>4</v>
      </c>
      <c r="C491">
        <v>18.981018981019002</v>
      </c>
      <c r="D491">
        <v>51.4672927072927</v>
      </c>
      <c r="E491">
        <v>2990.5529024074199</v>
      </c>
      <c r="F491">
        <v>2251.5500000000002</v>
      </c>
      <c r="G491">
        <v>0.69999998807907104</v>
      </c>
      <c r="H491">
        <v>0.2</v>
      </c>
      <c r="I491">
        <v>0</v>
      </c>
      <c r="J491">
        <v>2000</v>
      </c>
      <c r="K491">
        <f t="shared" si="14"/>
        <v>24</v>
      </c>
      <c r="L491">
        <f t="shared" si="15"/>
        <v>19.044015411211689</v>
      </c>
    </row>
    <row r="492" spans="1:12" x14ac:dyDescent="0.25">
      <c r="A492" t="s">
        <v>1534</v>
      </c>
      <c r="B492">
        <v>4</v>
      </c>
      <c r="C492">
        <v>18.981018981019002</v>
      </c>
      <c r="D492">
        <v>52.061634365634397</v>
      </c>
      <c r="E492">
        <v>3235.7287364029098</v>
      </c>
      <c r="F492">
        <v>2531.09</v>
      </c>
      <c r="G492">
        <v>0.69999998807907104</v>
      </c>
      <c r="H492">
        <v>0.25</v>
      </c>
      <c r="I492">
        <v>0</v>
      </c>
      <c r="J492">
        <v>2000</v>
      </c>
      <c r="K492">
        <f t="shared" si="14"/>
        <v>22.5</v>
      </c>
      <c r="L492">
        <f t="shared" si="15"/>
        <v>18.99991791007681</v>
      </c>
    </row>
    <row r="493" spans="1:12" x14ac:dyDescent="0.25">
      <c r="A493" t="s">
        <v>1535</v>
      </c>
      <c r="B493">
        <v>4</v>
      </c>
      <c r="C493">
        <v>15.968063872255501</v>
      </c>
      <c r="D493">
        <v>48.544838323353297</v>
      </c>
      <c r="E493">
        <v>3840.43691854707</v>
      </c>
      <c r="F493">
        <v>2847.44</v>
      </c>
      <c r="G493">
        <v>0.69999998807907104</v>
      </c>
      <c r="H493">
        <v>0.3</v>
      </c>
      <c r="I493">
        <v>0</v>
      </c>
      <c r="J493">
        <v>2000</v>
      </c>
      <c r="K493">
        <f t="shared" si="14"/>
        <v>21</v>
      </c>
      <c r="L493">
        <f t="shared" si="15"/>
        <v>16.877620083601894</v>
      </c>
    </row>
    <row r="494" spans="1:12" x14ac:dyDescent="0.25">
      <c r="A494" t="s">
        <v>1536</v>
      </c>
      <c r="B494">
        <v>4</v>
      </c>
      <c r="C494">
        <v>11.988011988012</v>
      </c>
      <c r="D494">
        <v>37.709514485514497</v>
      </c>
      <c r="E494">
        <v>4299.8851105727999</v>
      </c>
      <c r="F494">
        <v>3103.3</v>
      </c>
      <c r="G494">
        <v>0.69999998807907104</v>
      </c>
      <c r="H494">
        <v>0.35</v>
      </c>
      <c r="I494">
        <v>0</v>
      </c>
      <c r="J494">
        <v>2000</v>
      </c>
      <c r="K494">
        <f t="shared" si="14"/>
        <v>19.5</v>
      </c>
      <c r="L494">
        <f t="shared" si="15"/>
        <v>13.454894416688967</v>
      </c>
    </row>
    <row r="495" spans="1:12" x14ac:dyDescent="0.25">
      <c r="A495" t="s">
        <v>1537</v>
      </c>
      <c r="B495">
        <v>4</v>
      </c>
      <c r="C495">
        <v>18.981018981019002</v>
      </c>
      <c r="D495">
        <v>61.352871128871101</v>
      </c>
      <c r="E495">
        <v>4895.0947764729999</v>
      </c>
      <c r="F495">
        <v>3507.88</v>
      </c>
      <c r="G495">
        <v>0.69999998807907104</v>
      </c>
      <c r="H495">
        <v>0.4</v>
      </c>
      <c r="I495">
        <v>0</v>
      </c>
      <c r="J495">
        <v>2000</v>
      </c>
      <c r="K495">
        <f t="shared" si="14"/>
        <v>18</v>
      </c>
      <c r="L495">
        <f t="shared" si="15"/>
        <v>17.323181611719992</v>
      </c>
    </row>
    <row r="496" spans="1:12" x14ac:dyDescent="0.25">
      <c r="A496" t="s">
        <v>1538</v>
      </c>
      <c r="B496">
        <v>4</v>
      </c>
      <c r="C496">
        <v>15.984015984016001</v>
      </c>
      <c r="D496">
        <v>50.6036523476523</v>
      </c>
      <c r="E496">
        <v>5241.6716071382498</v>
      </c>
      <c r="F496">
        <v>3909.56</v>
      </c>
      <c r="G496">
        <v>0.69999998807907104</v>
      </c>
      <c r="H496">
        <v>0.45</v>
      </c>
      <c r="I496">
        <v>0</v>
      </c>
      <c r="J496">
        <v>2000</v>
      </c>
      <c r="K496">
        <f t="shared" si="14"/>
        <v>16.5</v>
      </c>
      <c r="L496">
        <f t="shared" si="15"/>
        <v>16.385765672327196</v>
      </c>
    </row>
    <row r="497" spans="1:12" x14ac:dyDescent="0.25">
      <c r="A497" t="s">
        <v>1539</v>
      </c>
      <c r="B497">
        <v>4</v>
      </c>
      <c r="C497">
        <v>15.968063872255501</v>
      </c>
      <c r="D497">
        <v>49.798299401197603</v>
      </c>
      <c r="E497">
        <v>5807.5912406307298</v>
      </c>
      <c r="F497">
        <v>4339.92</v>
      </c>
      <c r="G497">
        <v>0.69999998807907104</v>
      </c>
      <c r="H497">
        <v>0.50000009999999995</v>
      </c>
      <c r="I497">
        <v>0</v>
      </c>
      <c r="J497">
        <v>2000</v>
      </c>
      <c r="K497">
        <f t="shared" si="14"/>
        <v>14.999997000000002</v>
      </c>
      <c r="L497">
        <f t="shared" si="15"/>
        <v>16.093374412277008</v>
      </c>
    </row>
    <row r="498" spans="1:12" x14ac:dyDescent="0.25">
      <c r="A498" t="s">
        <v>1540</v>
      </c>
      <c r="B498">
        <v>4</v>
      </c>
      <c r="C498">
        <v>18.9620758483034</v>
      </c>
      <c r="D498">
        <v>57.720239520958103</v>
      </c>
      <c r="E498">
        <v>6024.1499656360602</v>
      </c>
      <c r="F498">
        <v>4913.92</v>
      </c>
      <c r="G498">
        <v>0.69999998807907104</v>
      </c>
      <c r="H498">
        <v>0.55000009999999999</v>
      </c>
      <c r="I498">
        <v>0</v>
      </c>
      <c r="J498">
        <v>2000</v>
      </c>
      <c r="K498">
        <f t="shared" si="14"/>
        <v>13.499997</v>
      </c>
      <c r="L498">
        <f t="shared" si="15"/>
        <v>18.101465417495483</v>
      </c>
    </row>
    <row r="499" spans="1:12" x14ac:dyDescent="0.25">
      <c r="A499" t="s">
        <v>1541</v>
      </c>
      <c r="B499">
        <v>4</v>
      </c>
      <c r="C499">
        <v>17.964071856287401</v>
      </c>
      <c r="D499">
        <v>53.4048862275449</v>
      </c>
      <c r="E499">
        <v>6153.6868187356704</v>
      </c>
      <c r="F499">
        <v>5324.11</v>
      </c>
      <c r="G499">
        <v>0.69999998807907104</v>
      </c>
      <c r="H499">
        <v>0.60000010000000004</v>
      </c>
      <c r="I499">
        <v>0</v>
      </c>
      <c r="J499">
        <v>2000</v>
      </c>
      <c r="K499">
        <f t="shared" si="14"/>
        <v>11.999996999999999</v>
      </c>
      <c r="L499">
        <f t="shared" si="15"/>
        <v>18.005289924649823</v>
      </c>
    </row>
    <row r="500" spans="1:12" x14ac:dyDescent="0.25">
      <c r="A500" t="s">
        <v>1542</v>
      </c>
      <c r="B500">
        <v>4</v>
      </c>
      <c r="C500">
        <v>17.982017982018</v>
      </c>
      <c r="D500">
        <v>53.082989010989003</v>
      </c>
      <c r="E500">
        <v>6525.8323577875799</v>
      </c>
      <c r="F500">
        <v>5680.9</v>
      </c>
      <c r="G500">
        <v>0.69999998807907104</v>
      </c>
      <c r="H500">
        <v>0.65000009999999997</v>
      </c>
      <c r="I500">
        <v>0</v>
      </c>
      <c r="J500">
        <v>2000</v>
      </c>
      <c r="K500">
        <f t="shared" si="14"/>
        <v>10.499997</v>
      </c>
      <c r="L500">
        <f t="shared" si="15"/>
        <v>17.988999564807546</v>
      </c>
    </row>
    <row r="501" spans="1:12" x14ac:dyDescent="0.25">
      <c r="A501" t="s">
        <v>1543</v>
      </c>
      <c r="B501">
        <v>4</v>
      </c>
      <c r="C501">
        <v>14.985014985015001</v>
      </c>
      <c r="D501">
        <v>44.225334665334699</v>
      </c>
      <c r="E501">
        <v>6862.2291451089104</v>
      </c>
      <c r="F501">
        <v>5964.35</v>
      </c>
      <c r="G501">
        <v>0.69999998807907104</v>
      </c>
      <c r="H501">
        <v>0.70000010000000001</v>
      </c>
      <c r="I501">
        <v>0</v>
      </c>
      <c r="J501">
        <v>2000</v>
      </c>
      <c r="K501">
        <f t="shared" si="14"/>
        <v>8.9999970000000005</v>
      </c>
      <c r="L501">
        <f t="shared" si="15"/>
        <v>15.886210358952766</v>
      </c>
    </row>
    <row r="502" spans="1:12" x14ac:dyDescent="0.25">
      <c r="A502" t="s">
        <v>1544</v>
      </c>
      <c r="B502">
        <v>4</v>
      </c>
      <c r="C502">
        <v>13.986013986013999</v>
      </c>
      <c r="D502">
        <v>42.395388611388597</v>
      </c>
      <c r="E502">
        <v>7243.8405673114303</v>
      </c>
      <c r="F502">
        <v>6240.95</v>
      </c>
      <c r="G502">
        <v>0.69999998807907104</v>
      </c>
      <c r="H502">
        <v>0.75000009999999995</v>
      </c>
      <c r="I502">
        <v>0</v>
      </c>
      <c r="J502">
        <v>2000</v>
      </c>
      <c r="K502">
        <f t="shared" si="14"/>
        <v>7.4999970000000014</v>
      </c>
      <c r="L502">
        <f t="shared" si="15"/>
        <v>14.556072897895628</v>
      </c>
    </row>
    <row r="503" spans="1:12" x14ac:dyDescent="0.25">
      <c r="A503" t="s">
        <v>1545</v>
      </c>
      <c r="B503">
        <v>4</v>
      </c>
      <c r="C503">
        <v>16.983016983016999</v>
      </c>
      <c r="D503">
        <v>51.9527592407592</v>
      </c>
      <c r="E503">
        <v>7553.9272860881101</v>
      </c>
      <c r="F503">
        <v>6553.94</v>
      </c>
      <c r="G503">
        <v>0.69999998807907104</v>
      </c>
      <c r="H503">
        <v>0.80000009999999999</v>
      </c>
      <c r="I503">
        <v>0</v>
      </c>
      <c r="J503">
        <v>2000</v>
      </c>
      <c r="K503">
        <f t="shared" si="14"/>
        <v>5.9999970000000005</v>
      </c>
      <c r="L503">
        <f t="shared" si="15"/>
        <v>16.254933757480586</v>
      </c>
    </row>
    <row r="504" spans="1:12" x14ac:dyDescent="0.25">
      <c r="A504" t="s">
        <v>1546</v>
      </c>
      <c r="B504">
        <v>4</v>
      </c>
      <c r="C504">
        <v>18.981018981019002</v>
      </c>
      <c r="D504">
        <v>56.407312687312697</v>
      </c>
      <c r="E504">
        <v>7729.6605976708597</v>
      </c>
      <c r="F504">
        <v>6885.65</v>
      </c>
      <c r="G504">
        <v>0.69999998807907104</v>
      </c>
      <c r="H504">
        <v>0.85000010000000004</v>
      </c>
      <c r="I504">
        <v>0</v>
      </c>
      <c r="J504">
        <v>2000</v>
      </c>
      <c r="K504">
        <f t="shared" si="14"/>
        <v>4.4999969999999987</v>
      </c>
      <c r="L504">
        <f t="shared" si="15"/>
        <v>18.16319341395748</v>
      </c>
    </row>
    <row r="505" spans="1:12" x14ac:dyDescent="0.25">
      <c r="A505" t="s">
        <v>1547</v>
      </c>
      <c r="B505">
        <v>4</v>
      </c>
      <c r="C505">
        <v>17.982017982018</v>
      </c>
      <c r="D505">
        <v>53.367680319680296</v>
      </c>
      <c r="E505">
        <v>7944.8676676135901</v>
      </c>
      <c r="F505">
        <v>7190.8</v>
      </c>
      <c r="G505">
        <v>0.69999998807907104</v>
      </c>
      <c r="H505">
        <v>0.90000020000000003</v>
      </c>
      <c r="I505">
        <v>0</v>
      </c>
      <c r="J505">
        <v>2000</v>
      </c>
      <c r="K505">
        <f t="shared" si="14"/>
        <v>2.9999939999999992</v>
      </c>
      <c r="L505">
        <f t="shared" si="15"/>
        <v>18.036370611599843</v>
      </c>
    </row>
    <row r="506" spans="1:12" x14ac:dyDescent="0.25">
      <c r="A506" t="s">
        <v>1548</v>
      </c>
      <c r="B506">
        <v>4</v>
      </c>
      <c r="C506">
        <v>18.981018981019002</v>
      </c>
      <c r="D506">
        <v>55.819660339660302</v>
      </c>
      <c r="E506">
        <v>7806.4605068235996</v>
      </c>
      <c r="F506">
        <v>7459.71</v>
      </c>
      <c r="G506">
        <v>0.69999998807907104</v>
      </c>
      <c r="H506">
        <v>0.95</v>
      </c>
      <c r="I506">
        <v>0</v>
      </c>
      <c r="J506">
        <v>2000</v>
      </c>
      <c r="K506">
        <f t="shared" si="14"/>
        <v>1.5000000000000013</v>
      </c>
      <c r="L506">
        <f t="shared" si="15"/>
        <v>18.697624470193254</v>
      </c>
    </row>
    <row r="507" spans="1:12" x14ac:dyDescent="0.25">
      <c r="A507" t="s">
        <v>1549</v>
      </c>
      <c r="B507">
        <v>4</v>
      </c>
      <c r="C507">
        <v>19</v>
      </c>
      <c r="D507">
        <v>56.263992000000002</v>
      </c>
      <c r="E507">
        <v>8163.7496047817303</v>
      </c>
      <c r="F507">
        <v>7704.43</v>
      </c>
      <c r="G507">
        <v>0.69999998807907104</v>
      </c>
      <c r="H507">
        <v>0.95</v>
      </c>
      <c r="I507">
        <v>0</v>
      </c>
      <c r="J507">
        <v>2000</v>
      </c>
      <c r="K507">
        <f t="shared" si="14"/>
        <v>1.5000000000000013</v>
      </c>
      <c r="L507">
        <f t="shared" si="15"/>
        <v>18.909287341057976</v>
      </c>
    </row>
    <row r="508" spans="1:12" x14ac:dyDescent="0.25">
      <c r="A508" t="s">
        <v>1550</v>
      </c>
      <c r="B508">
        <v>4</v>
      </c>
      <c r="C508">
        <v>19.98001998002</v>
      </c>
      <c r="D508">
        <v>59.658341658341698</v>
      </c>
      <c r="E508">
        <v>7803.8140884807599</v>
      </c>
      <c r="F508">
        <v>7818.11</v>
      </c>
      <c r="G508">
        <v>0.69999998807907104</v>
      </c>
      <c r="H508">
        <v>0.95</v>
      </c>
      <c r="I508">
        <v>0</v>
      </c>
      <c r="J508">
        <v>2000</v>
      </c>
      <c r="K508">
        <f t="shared" si="14"/>
        <v>1.5000000000000013</v>
      </c>
      <c r="L508">
        <f t="shared" si="15"/>
        <v>19.658800188331391</v>
      </c>
    </row>
    <row r="509" spans="1:12" x14ac:dyDescent="0.25">
      <c r="A509" t="s">
        <v>1551</v>
      </c>
      <c r="B509">
        <v>4</v>
      </c>
      <c r="C509">
        <v>19.960079840319398</v>
      </c>
      <c r="D509">
        <v>60.431185628742497</v>
      </c>
      <c r="E509">
        <v>7286.5360560706404</v>
      </c>
      <c r="F509">
        <v>7762.94</v>
      </c>
      <c r="G509">
        <v>0.69999998807907104</v>
      </c>
      <c r="H509">
        <v>0.95</v>
      </c>
      <c r="I509">
        <v>0</v>
      </c>
      <c r="J509">
        <v>2000</v>
      </c>
      <c r="K509">
        <f t="shared" si="14"/>
        <v>1.5000000000000013</v>
      </c>
      <c r="L509">
        <f t="shared" si="15"/>
        <v>19.869695944722995</v>
      </c>
    </row>
    <row r="510" spans="1:12" x14ac:dyDescent="0.25">
      <c r="A510" t="s">
        <v>1552</v>
      </c>
      <c r="B510">
        <v>4</v>
      </c>
      <c r="C510">
        <v>16</v>
      </c>
      <c r="D510">
        <v>47.375520000000002</v>
      </c>
      <c r="E510">
        <v>7393.15025471636</v>
      </c>
      <c r="F510">
        <v>7655.11</v>
      </c>
      <c r="G510">
        <v>0.69999998807907104</v>
      </c>
      <c r="H510">
        <v>0.95</v>
      </c>
      <c r="I510">
        <v>0</v>
      </c>
      <c r="J510">
        <v>2000</v>
      </c>
      <c r="K510">
        <f t="shared" si="14"/>
        <v>1.5000000000000013</v>
      </c>
      <c r="L510">
        <f t="shared" si="15"/>
        <v>17.1609087834169</v>
      </c>
    </row>
    <row r="511" spans="1:12" x14ac:dyDescent="0.25">
      <c r="A511" t="s">
        <v>1553</v>
      </c>
      <c r="B511">
        <v>4</v>
      </c>
      <c r="C511">
        <v>21.978021978021999</v>
      </c>
      <c r="D511">
        <v>65.762997002996997</v>
      </c>
      <c r="E511">
        <v>6496.1362685588701</v>
      </c>
      <c r="F511">
        <v>7397.57</v>
      </c>
      <c r="G511">
        <v>0.69999998807907104</v>
      </c>
      <c r="H511">
        <v>0.95</v>
      </c>
      <c r="I511">
        <v>0</v>
      </c>
      <c r="J511">
        <v>2000</v>
      </c>
      <c r="K511">
        <f t="shared" si="14"/>
        <v>1.5000000000000013</v>
      </c>
      <c r="L511">
        <f t="shared" si="15"/>
        <v>20.53288801964047</v>
      </c>
    </row>
    <row r="512" spans="1:12" x14ac:dyDescent="0.25">
      <c r="A512" t="s">
        <v>1554</v>
      </c>
      <c r="B512">
        <v>4</v>
      </c>
      <c r="C512">
        <v>22.954091816367299</v>
      </c>
      <c r="D512">
        <v>68.812934131736498</v>
      </c>
      <c r="E512">
        <v>1946.9943187808699</v>
      </c>
      <c r="F512">
        <v>6548.86</v>
      </c>
      <c r="G512">
        <v>0.69999998807907104</v>
      </c>
      <c r="H512">
        <v>0.9</v>
      </c>
      <c r="I512">
        <v>0</v>
      </c>
      <c r="J512">
        <v>2000</v>
      </c>
      <c r="K512">
        <f t="shared" si="14"/>
        <v>2.9999999999999991</v>
      </c>
      <c r="L512">
        <f t="shared" si="15"/>
        <v>22.22773067734925</v>
      </c>
    </row>
    <row r="513" spans="1:12" x14ac:dyDescent="0.25">
      <c r="A513" t="s">
        <v>1555</v>
      </c>
      <c r="B513">
        <v>4</v>
      </c>
      <c r="C513">
        <v>8.9820359281437092</v>
      </c>
      <c r="D513">
        <v>27.284838323353299</v>
      </c>
      <c r="E513">
        <v>74.534639355919595</v>
      </c>
      <c r="F513">
        <v>5867.28</v>
      </c>
      <c r="G513">
        <v>0.69999998807907104</v>
      </c>
      <c r="H513">
        <v>0.85</v>
      </c>
      <c r="I513">
        <v>0</v>
      </c>
      <c r="J513">
        <v>2000</v>
      </c>
      <c r="K513">
        <f t="shared" si="14"/>
        <v>4.5000000000000009</v>
      </c>
      <c r="L513">
        <f t="shared" si="15"/>
        <v>12.955744352905372</v>
      </c>
    </row>
    <row r="514" spans="1:12" x14ac:dyDescent="0.25">
      <c r="A514" t="s">
        <v>1556</v>
      </c>
      <c r="B514">
        <v>4</v>
      </c>
      <c r="C514">
        <v>4.9950049950049902</v>
      </c>
      <c r="D514">
        <v>14.706173826173799</v>
      </c>
      <c r="E514">
        <v>49.325130577015599</v>
      </c>
      <c r="F514">
        <v>5556.88</v>
      </c>
      <c r="G514">
        <v>0.69999998807907104</v>
      </c>
      <c r="H514">
        <v>0.8</v>
      </c>
      <c r="I514">
        <v>0</v>
      </c>
      <c r="J514">
        <v>2000</v>
      </c>
      <c r="K514">
        <f t="shared" si="14"/>
        <v>5.9999999999999982</v>
      </c>
      <c r="L514">
        <f t="shared" si="15"/>
        <v>7.3832268023751055</v>
      </c>
    </row>
    <row r="515" spans="1:12" x14ac:dyDescent="0.25">
      <c r="A515" t="s">
        <v>1557</v>
      </c>
      <c r="B515">
        <v>4</v>
      </c>
      <c r="C515">
        <v>4.9950049950049902</v>
      </c>
      <c r="D515">
        <v>14.789682317682299</v>
      </c>
      <c r="E515">
        <v>31.795140304899402</v>
      </c>
      <c r="F515">
        <v>5097.5600000000004</v>
      </c>
      <c r="G515">
        <v>0.69999998807907104</v>
      </c>
      <c r="H515">
        <v>0.74999990000000005</v>
      </c>
      <c r="I515">
        <v>0</v>
      </c>
      <c r="J515">
        <v>2000</v>
      </c>
      <c r="K515">
        <f t="shared" ref="K515:K578" si="16">(1-H515)*30</f>
        <v>7.5000029999999986</v>
      </c>
      <c r="L515">
        <f t="shared" si="15"/>
        <v>5.711471537216025</v>
      </c>
    </row>
    <row r="516" spans="1:12" x14ac:dyDescent="0.25">
      <c r="A516" t="s">
        <v>1558</v>
      </c>
      <c r="B516">
        <v>4</v>
      </c>
      <c r="C516">
        <v>6.9930069930069898</v>
      </c>
      <c r="D516">
        <v>20.853698301698302</v>
      </c>
      <c r="E516">
        <v>58.097673185637198</v>
      </c>
      <c r="F516">
        <v>4589.3599999999997</v>
      </c>
      <c r="G516">
        <v>0.69999998807907104</v>
      </c>
      <c r="H516">
        <v>0.69999990000000001</v>
      </c>
      <c r="I516">
        <v>0</v>
      </c>
      <c r="J516">
        <v>2000</v>
      </c>
      <c r="K516">
        <f t="shared" si="16"/>
        <v>9.0000029999999995</v>
      </c>
      <c r="L516">
        <f t="shared" si="15"/>
        <v>6.6085463562697004</v>
      </c>
    </row>
    <row r="517" spans="1:12" x14ac:dyDescent="0.25">
      <c r="A517" t="s">
        <v>1559</v>
      </c>
      <c r="B517">
        <v>4</v>
      </c>
      <c r="C517">
        <v>8.9910089910089894</v>
      </c>
      <c r="D517">
        <v>26.2277082917083</v>
      </c>
      <c r="E517">
        <v>51.158795842841798</v>
      </c>
      <c r="F517">
        <v>3936.28</v>
      </c>
      <c r="G517">
        <v>0.69999998807907104</v>
      </c>
      <c r="H517">
        <v>0.64999989999999996</v>
      </c>
      <c r="I517">
        <v>0</v>
      </c>
      <c r="J517">
        <v>2000</v>
      </c>
      <c r="K517">
        <f t="shared" si="16"/>
        <v>10.500003000000001</v>
      </c>
      <c r="L517">
        <f t="shared" si="15"/>
        <v>8.2762702005872022</v>
      </c>
    </row>
    <row r="518" spans="1:12" x14ac:dyDescent="0.25">
      <c r="A518" t="s">
        <v>1560</v>
      </c>
      <c r="B518">
        <v>4</v>
      </c>
      <c r="C518">
        <v>15.984015984016001</v>
      </c>
      <c r="D518">
        <v>50.592647352647298</v>
      </c>
      <c r="E518">
        <v>50.261609823793499</v>
      </c>
      <c r="F518">
        <v>2878.18</v>
      </c>
      <c r="G518">
        <v>0.69999998807907104</v>
      </c>
      <c r="H518">
        <v>0.59999990000000003</v>
      </c>
      <c r="I518">
        <v>0</v>
      </c>
      <c r="J518">
        <v>2000</v>
      </c>
      <c r="K518">
        <f t="shared" si="16"/>
        <v>12.000003</v>
      </c>
      <c r="L518">
        <f t="shared" ref="L518:L581" si="17">$M$2*C518+(1-$M$2)*L517</f>
        <v>13.671692248987359</v>
      </c>
    </row>
    <row r="519" spans="1:12" x14ac:dyDescent="0.25">
      <c r="A519" t="s">
        <v>1561</v>
      </c>
      <c r="B519">
        <v>4</v>
      </c>
      <c r="C519">
        <v>8.9910089910089894</v>
      </c>
      <c r="D519">
        <v>27.169822177822201</v>
      </c>
      <c r="E519">
        <v>118.45371475250199</v>
      </c>
      <c r="F519">
        <v>2263.02</v>
      </c>
      <c r="G519">
        <v>0.69999998807907104</v>
      </c>
      <c r="H519">
        <v>0.54999989999999999</v>
      </c>
      <c r="I519">
        <v>0</v>
      </c>
      <c r="J519">
        <v>2000</v>
      </c>
      <c r="K519">
        <f t="shared" si="16"/>
        <v>13.500003</v>
      </c>
      <c r="L519">
        <f t="shared" si="17"/>
        <v>10.395213968402501</v>
      </c>
    </row>
    <row r="520" spans="1:12" x14ac:dyDescent="0.25">
      <c r="A520" t="s">
        <v>1562</v>
      </c>
      <c r="B520">
        <v>4</v>
      </c>
      <c r="C520">
        <v>15.984015984016001</v>
      </c>
      <c r="D520">
        <v>46.780963036963001</v>
      </c>
      <c r="E520">
        <v>164.632042873513</v>
      </c>
      <c r="F520">
        <v>1156.3599999999999</v>
      </c>
      <c r="G520">
        <v>0.69999998807907104</v>
      </c>
      <c r="H520">
        <v>0.4999999</v>
      </c>
      <c r="I520">
        <v>0</v>
      </c>
      <c r="J520">
        <v>2000</v>
      </c>
      <c r="K520">
        <f t="shared" si="16"/>
        <v>15.000003000000001</v>
      </c>
      <c r="L520">
        <f t="shared" si="17"/>
        <v>14.307375379331949</v>
      </c>
    </row>
    <row r="521" spans="1:12" x14ac:dyDescent="0.25">
      <c r="A521" t="s">
        <v>1563</v>
      </c>
      <c r="B521">
        <v>4</v>
      </c>
      <c r="C521">
        <v>18</v>
      </c>
      <c r="D521">
        <v>53.036352000000001</v>
      </c>
      <c r="E521">
        <v>42.1726814197674</v>
      </c>
      <c r="F521">
        <v>290.81</v>
      </c>
      <c r="G521">
        <v>0.69999998807907104</v>
      </c>
      <c r="H521">
        <v>0.44999990000000001</v>
      </c>
      <c r="I521">
        <v>0</v>
      </c>
      <c r="J521">
        <v>2000</v>
      </c>
      <c r="K521">
        <f t="shared" si="16"/>
        <v>16.500003</v>
      </c>
      <c r="L521">
        <f t="shared" si="17"/>
        <v>16.892212613799586</v>
      </c>
    </row>
    <row r="522" spans="1:12" x14ac:dyDescent="0.25">
      <c r="A522" t="s">
        <v>1564</v>
      </c>
      <c r="B522">
        <v>4</v>
      </c>
      <c r="C522">
        <v>15</v>
      </c>
      <c r="D522">
        <v>44.223264</v>
      </c>
      <c r="E522">
        <v>56.571557460614201</v>
      </c>
      <c r="F522">
        <v>91.16</v>
      </c>
      <c r="G522">
        <v>0.69999998807907104</v>
      </c>
      <c r="H522">
        <v>0.39999990000000002</v>
      </c>
      <c r="I522">
        <v>0</v>
      </c>
      <c r="J522">
        <v>2000</v>
      </c>
      <c r="K522">
        <f t="shared" si="16"/>
        <v>18.000003</v>
      </c>
      <c r="L522">
        <f t="shared" si="17"/>
        <v>15.567663784139876</v>
      </c>
    </row>
    <row r="523" spans="1:12" x14ac:dyDescent="0.25">
      <c r="A523" t="s">
        <v>1565</v>
      </c>
      <c r="B523">
        <v>4</v>
      </c>
      <c r="C523">
        <v>16.983016983016999</v>
      </c>
      <c r="D523">
        <v>48.968391608391599</v>
      </c>
      <c r="E523">
        <v>56.996889821843702</v>
      </c>
      <c r="F523">
        <v>91.4</v>
      </c>
      <c r="G523">
        <v>0.69999998807907104</v>
      </c>
      <c r="H523">
        <v>0.34999980000000003</v>
      </c>
      <c r="I523">
        <v>0</v>
      </c>
      <c r="J523">
        <v>2000</v>
      </c>
      <c r="K523">
        <f t="shared" si="16"/>
        <v>19.500005999999999</v>
      </c>
      <c r="L523">
        <f t="shared" si="17"/>
        <v>16.558411023353862</v>
      </c>
    </row>
    <row r="524" spans="1:12" x14ac:dyDescent="0.25">
      <c r="A524" t="s">
        <v>1566</v>
      </c>
      <c r="B524">
        <v>4</v>
      </c>
      <c r="C524">
        <v>18.981018981019002</v>
      </c>
      <c r="D524">
        <v>54.267380619380603</v>
      </c>
      <c r="E524">
        <v>64.892173898844106</v>
      </c>
      <c r="F524">
        <v>98.03</v>
      </c>
      <c r="G524">
        <v>0.69999998807907104</v>
      </c>
      <c r="H524">
        <v>0.29999979999999998</v>
      </c>
      <c r="I524">
        <v>0</v>
      </c>
      <c r="J524">
        <v>2000</v>
      </c>
      <c r="K524">
        <f t="shared" si="16"/>
        <v>21.000006000000003</v>
      </c>
      <c r="L524">
        <f t="shared" si="17"/>
        <v>18.254236593719462</v>
      </c>
    </row>
    <row r="525" spans="1:12" x14ac:dyDescent="0.25">
      <c r="A525" t="s">
        <v>1567</v>
      </c>
      <c r="B525">
        <v>4</v>
      </c>
      <c r="C525">
        <v>17.982017982018</v>
      </c>
      <c r="D525">
        <v>52.581074925074901</v>
      </c>
      <c r="E525">
        <v>62.7092118471069</v>
      </c>
      <c r="F525">
        <v>91.79</v>
      </c>
      <c r="G525">
        <v>0.69999998807907104</v>
      </c>
      <c r="H525">
        <v>0.24999979999999999</v>
      </c>
      <c r="I525">
        <v>0</v>
      </c>
      <c r="J525">
        <v>2000</v>
      </c>
      <c r="K525">
        <f t="shared" si="16"/>
        <v>22.500005999999999</v>
      </c>
      <c r="L525">
        <f t="shared" si="17"/>
        <v>18.063683565528439</v>
      </c>
    </row>
    <row r="526" spans="1:12" x14ac:dyDescent="0.25">
      <c r="A526" t="s">
        <v>1568</v>
      </c>
      <c r="B526">
        <v>4</v>
      </c>
      <c r="C526">
        <v>22.977022977023001</v>
      </c>
      <c r="D526">
        <v>68.964611388611402</v>
      </c>
      <c r="E526">
        <v>183.50790466294299</v>
      </c>
      <c r="F526">
        <v>83.15</v>
      </c>
      <c r="G526">
        <v>0.69999998807907104</v>
      </c>
      <c r="H526">
        <v>0.19999980000000001</v>
      </c>
      <c r="I526">
        <v>0</v>
      </c>
      <c r="J526">
        <v>2000</v>
      </c>
      <c r="K526">
        <f t="shared" si="16"/>
        <v>24.000005999999999</v>
      </c>
      <c r="L526">
        <f t="shared" si="17"/>
        <v>21.503021153574633</v>
      </c>
    </row>
    <row r="527" spans="1:12" x14ac:dyDescent="0.25">
      <c r="A527" t="s">
        <v>1569</v>
      </c>
      <c r="B527">
        <v>4</v>
      </c>
      <c r="C527">
        <v>22.977022977023001</v>
      </c>
      <c r="D527">
        <v>66.278241758241805</v>
      </c>
      <c r="E527">
        <v>220.361766279249</v>
      </c>
      <c r="F527">
        <v>122.24</v>
      </c>
      <c r="G527">
        <v>0.69999998807907104</v>
      </c>
      <c r="H527">
        <v>0.14999979999999999</v>
      </c>
      <c r="I527">
        <v>0</v>
      </c>
      <c r="J527">
        <v>2000</v>
      </c>
      <c r="K527">
        <f t="shared" si="16"/>
        <v>25.500005999999999</v>
      </c>
      <c r="L527">
        <f t="shared" si="17"/>
        <v>22.534822429988491</v>
      </c>
    </row>
    <row r="528" spans="1:12" x14ac:dyDescent="0.25">
      <c r="A528" t="s">
        <v>1570</v>
      </c>
      <c r="B528">
        <v>4</v>
      </c>
      <c r="C528">
        <v>23.976023976023999</v>
      </c>
      <c r="D528">
        <v>70.247760239760197</v>
      </c>
      <c r="E528">
        <v>392.49486802772702</v>
      </c>
      <c r="F528">
        <v>177.35</v>
      </c>
      <c r="G528">
        <v>0.69999998807907104</v>
      </c>
      <c r="H528">
        <v>9.9999850000000001E-2</v>
      </c>
      <c r="I528">
        <v>0</v>
      </c>
      <c r="J528">
        <v>2000</v>
      </c>
      <c r="K528">
        <f t="shared" si="16"/>
        <v>27.000004499999999</v>
      </c>
      <c r="L528">
        <f t="shared" si="17"/>
        <v>23.543663512213346</v>
      </c>
    </row>
    <row r="529" spans="1:12" x14ac:dyDescent="0.25">
      <c r="A529" t="s">
        <v>1571</v>
      </c>
      <c r="B529">
        <v>4</v>
      </c>
      <c r="C529">
        <v>23.976023976023999</v>
      </c>
      <c r="D529">
        <v>72.999656343656298</v>
      </c>
      <c r="E529">
        <v>285.67838857469002</v>
      </c>
      <c r="F529">
        <v>254.87</v>
      </c>
      <c r="G529">
        <v>0.69999998807907104</v>
      </c>
      <c r="H529">
        <v>4.9999839999999997E-2</v>
      </c>
      <c r="I529">
        <v>0</v>
      </c>
      <c r="J529">
        <v>2000</v>
      </c>
      <c r="K529">
        <f t="shared" si="16"/>
        <v>28.500004799999999</v>
      </c>
      <c r="L529">
        <f t="shared" si="17"/>
        <v>23.846315836880802</v>
      </c>
    </row>
    <row r="530" spans="1:12" x14ac:dyDescent="0.25">
      <c r="A530" t="s">
        <v>1572</v>
      </c>
      <c r="B530">
        <v>4</v>
      </c>
      <c r="C530">
        <v>21.978021978021999</v>
      </c>
      <c r="D530">
        <v>66.099692307692294</v>
      </c>
      <c r="E530">
        <v>462.84253592302099</v>
      </c>
      <c r="F530">
        <v>342.93</v>
      </c>
      <c r="G530">
        <v>0.69999998807907104</v>
      </c>
      <c r="H530">
        <v>0</v>
      </c>
      <c r="I530">
        <v>0</v>
      </c>
      <c r="J530">
        <v>2000</v>
      </c>
      <c r="K530">
        <f t="shared" si="16"/>
        <v>30</v>
      </c>
      <c r="L530">
        <f t="shared" si="17"/>
        <v>22.53851013567964</v>
      </c>
    </row>
    <row r="531" spans="1:12" x14ac:dyDescent="0.25">
      <c r="A531" t="s">
        <v>1573</v>
      </c>
      <c r="B531">
        <v>4</v>
      </c>
      <c r="C531">
        <v>18.981018981019002</v>
      </c>
      <c r="D531">
        <v>54.924515484515503</v>
      </c>
      <c r="E531">
        <v>803.00229849752498</v>
      </c>
      <c r="F531">
        <v>456.22</v>
      </c>
      <c r="G531">
        <v>0.69999998807907104</v>
      </c>
      <c r="H531">
        <v>0</v>
      </c>
      <c r="I531">
        <v>0</v>
      </c>
      <c r="J531">
        <v>2000</v>
      </c>
      <c r="K531">
        <f t="shared" si="16"/>
        <v>30</v>
      </c>
      <c r="L531">
        <f t="shared" si="17"/>
        <v>20.048266327417195</v>
      </c>
    </row>
    <row r="532" spans="1:12" x14ac:dyDescent="0.25">
      <c r="A532" t="s">
        <v>1574</v>
      </c>
      <c r="B532">
        <v>4</v>
      </c>
      <c r="C532">
        <v>20.979020979021001</v>
      </c>
      <c r="D532">
        <v>60.8118041958042</v>
      </c>
      <c r="E532">
        <v>944.49725819277501</v>
      </c>
      <c r="F532">
        <v>584.85</v>
      </c>
      <c r="G532">
        <v>0.69999998807907104</v>
      </c>
      <c r="H532">
        <v>0</v>
      </c>
      <c r="I532">
        <v>0</v>
      </c>
      <c r="J532">
        <v>2000</v>
      </c>
      <c r="K532">
        <f t="shared" si="16"/>
        <v>30</v>
      </c>
      <c r="L532">
        <f t="shared" si="17"/>
        <v>20.699794583539859</v>
      </c>
    </row>
    <row r="533" spans="1:12" x14ac:dyDescent="0.25">
      <c r="A533" t="s">
        <v>1575</v>
      </c>
      <c r="B533">
        <v>4</v>
      </c>
      <c r="C533">
        <v>17.964071856287401</v>
      </c>
      <c r="D533">
        <v>52.009005988024001</v>
      </c>
      <c r="E533">
        <v>1162.2256797484299</v>
      </c>
      <c r="F533">
        <v>732.88</v>
      </c>
      <c r="G533">
        <v>0.69999998807907104</v>
      </c>
      <c r="H533">
        <v>0</v>
      </c>
      <c r="I533">
        <v>0</v>
      </c>
      <c r="J533">
        <v>2000</v>
      </c>
      <c r="K533">
        <f t="shared" si="16"/>
        <v>30</v>
      </c>
      <c r="L533">
        <f t="shared" si="17"/>
        <v>18.784788674463137</v>
      </c>
    </row>
    <row r="534" spans="1:12" x14ac:dyDescent="0.25">
      <c r="A534" t="s">
        <v>1576</v>
      </c>
      <c r="B534">
        <v>4</v>
      </c>
      <c r="C534">
        <v>22.977022977023001</v>
      </c>
      <c r="D534">
        <v>66.187324675324703</v>
      </c>
      <c r="E534">
        <v>1560.82218521863</v>
      </c>
      <c r="F534">
        <v>1016.76</v>
      </c>
      <c r="G534">
        <v>0.69999998807907104</v>
      </c>
      <c r="H534">
        <v>0</v>
      </c>
      <c r="I534">
        <v>0</v>
      </c>
      <c r="J534">
        <v>2000</v>
      </c>
      <c r="K534">
        <f t="shared" si="16"/>
        <v>30</v>
      </c>
      <c r="L534">
        <f t="shared" si="17"/>
        <v>21.719352686255043</v>
      </c>
    </row>
    <row r="535" spans="1:12" x14ac:dyDescent="0.25">
      <c r="A535" t="s">
        <v>1577</v>
      </c>
      <c r="B535">
        <v>4</v>
      </c>
      <c r="C535">
        <v>20.979020979021001</v>
      </c>
      <c r="D535">
        <v>60.096623376623398</v>
      </c>
      <c r="E535">
        <v>2604.5491862210401</v>
      </c>
      <c r="F535">
        <v>1418.22</v>
      </c>
      <c r="G535">
        <v>0.69999998807907104</v>
      </c>
      <c r="H535">
        <v>0.05</v>
      </c>
      <c r="I535">
        <v>0</v>
      </c>
      <c r="J535">
        <v>2000</v>
      </c>
      <c r="K535">
        <f t="shared" si="16"/>
        <v>28.5</v>
      </c>
      <c r="L535">
        <f t="shared" si="17"/>
        <v>21.201120491191212</v>
      </c>
    </row>
    <row r="536" spans="1:12" x14ac:dyDescent="0.25">
      <c r="A536" t="s">
        <v>1578</v>
      </c>
      <c r="B536">
        <v>4</v>
      </c>
      <c r="C536">
        <v>21.978021978021999</v>
      </c>
      <c r="D536">
        <v>63.180131868131902</v>
      </c>
      <c r="E536">
        <v>3610.0561727732802</v>
      </c>
      <c r="F536">
        <v>1893.37</v>
      </c>
      <c r="G536">
        <v>0.69999998807907104</v>
      </c>
      <c r="H536">
        <v>0.1</v>
      </c>
      <c r="I536">
        <v>0</v>
      </c>
      <c r="J536">
        <v>2000</v>
      </c>
      <c r="K536">
        <f t="shared" si="16"/>
        <v>27</v>
      </c>
      <c r="L536">
        <f t="shared" si="17"/>
        <v>21.744951531972763</v>
      </c>
    </row>
    <row r="537" spans="1:12" x14ac:dyDescent="0.25">
      <c r="A537" t="s">
        <v>1579</v>
      </c>
      <c r="B537">
        <v>4</v>
      </c>
      <c r="C537">
        <v>25.974025974025999</v>
      </c>
      <c r="D537">
        <v>74.450061938061907</v>
      </c>
      <c r="E537">
        <v>2542.8837205978498</v>
      </c>
      <c r="F537">
        <v>2352.0300000000002</v>
      </c>
      <c r="G537">
        <v>0.69999998807907104</v>
      </c>
      <c r="H537">
        <v>0.15</v>
      </c>
      <c r="I537">
        <v>0</v>
      </c>
      <c r="J537">
        <v>2000</v>
      </c>
      <c r="K537">
        <f t="shared" si="16"/>
        <v>25.5</v>
      </c>
      <c r="L537">
        <f t="shared" si="17"/>
        <v>24.705303641410026</v>
      </c>
    </row>
    <row r="538" spans="1:12" x14ac:dyDescent="0.25">
      <c r="A538" t="s">
        <v>1580</v>
      </c>
      <c r="B538">
        <v>4</v>
      </c>
      <c r="C538">
        <v>19.98001998002</v>
      </c>
      <c r="D538">
        <v>57.365634365634399</v>
      </c>
      <c r="E538">
        <v>2863.32324300237</v>
      </c>
      <c r="F538">
        <v>2609.79</v>
      </c>
      <c r="G538">
        <v>0.69999998807907104</v>
      </c>
      <c r="H538">
        <v>0.2</v>
      </c>
      <c r="I538">
        <v>0</v>
      </c>
      <c r="J538">
        <v>2000</v>
      </c>
      <c r="K538">
        <f t="shared" si="16"/>
        <v>24</v>
      </c>
      <c r="L538">
        <f t="shared" si="17"/>
        <v>21.39760507843701</v>
      </c>
    </row>
    <row r="539" spans="1:12" x14ac:dyDescent="0.25">
      <c r="A539" t="s">
        <v>1581</v>
      </c>
      <c r="B539">
        <v>4</v>
      </c>
      <c r="C539">
        <v>25</v>
      </c>
      <c r="D539">
        <v>71.615904</v>
      </c>
      <c r="E539">
        <v>3069.05954889548</v>
      </c>
      <c r="F539">
        <v>2846.61</v>
      </c>
      <c r="G539">
        <v>0.69999998807907104</v>
      </c>
      <c r="H539">
        <v>0.25</v>
      </c>
      <c r="I539">
        <v>0</v>
      </c>
      <c r="J539">
        <v>2000</v>
      </c>
      <c r="K539">
        <f t="shared" si="16"/>
        <v>22.5</v>
      </c>
      <c r="L539">
        <f t="shared" si="17"/>
        <v>23.919281523531104</v>
      </c>
    </row>
    <row r="540" spans="1:12" x14ac:dyDescent="0.25">
      <c r="A540" t="s">
        <v>1582</v>
      </c>
      <c r="B540">
        <v>4</v>
      </c>
      <c r="C540">
        <v>22.977022977023001</v>
      </c>
      <c r="D540">
        <v>65.277650349650301</v>
      </c>
      <c r="E540">
        <v>3678.1603311918002</v>
      </c>
      <c r="F540">
        <v>2934.48</v>
      </c>
      <c r="G540">
        <v>0.69999998807907104</v>
      </c>
      <c r="H540">
        <v>0.3</v>
      </c>
      <c r="I540">
        <v>0</v>
      </c>
      <c r="J540">
        <v>2000</v>
      </c>
      <c r="K540">
        <f t="shared" si="16"/>
        <v>21</v>
      </c>
      <c r="L540">
        <f t="shared" si="17"/>
        <v>23.259700540975434</v>
      </c>
    </row>
    <row r="541" spans="1:12" x14ac:dyDescent="0.25">
      <c r="A541" t="s">
        <v>1583</v>
      </c>
      <c r="B541">
        <v>4</v>
      </c>
      <c r="C541">
        <v>27.972027972027998</v>
      </c>
      <c r="D541">
        <v>75.423440559440607</v>
      </c>
      <c r="E541">
        <v>3286.3557644360799</v>
      </c>
      <c r="F541">
        <v>3059.92</v>
      </c>
      <c r="G541">
        <v>0.69999998807907104</v>
      </c>
      <c r="H541">
        <v>0.35</v>
      </c>
      <c r="I541">
        <v>0</v>
      </c>
      <c r="J541">
        <v>2000</v>
      </c>
      <c r="K541">
        <f t="shared" si="16"/>
        <v>19.5</v>
      </c>
      <c r="L541">
        <f t="shared" si="17"/>
        <v>26.558329742712228</v>
      </c>
    </row>
    <row r="542" spans="1:12" x14ac:dyDescent="0.25">
      <c r="A542" t="s">
        <v>1584</v>
      </c>
      <c r="B542">
        <v>4</v>
      </c>
      <c r="C542">
        <v>25.974025974025999</v>
      </c>
      <c r="D542">
        <v>73.397034965035004</v>
      </c>
      <c r="E542">
        <v>3380.04946991524</v>
      </c>
      <c r="F542">
        <v>3221.44</v>
      </c>
      <c r="G542">
        <v>0.69999998807907104</v>
      </c>
      <c r="H542">
        <v>0.4</v>
      </c>
      <c r="I542">
        <v>0</v>
      </c>
      <c r="J542">
        <v>2000</v>
      </c>
      <c r="K542">
        <f t="shared" si="16"/>
        <v>18</v>
      </c>
      <c r="L542">
        <f t="shared" si="17"/>
        <v>26.149317104631869</v>
      </c>
    </row>
    <row r="543" spans="1:12" x14ac:dyDescent="0.25">
      <c r="A543" t="s">
        <v>1585</v>
      </c>
      <c r="B543">
        <v>4</v>
      </c>
      <c r="C543">
        <v>21.9560878243513</v>
      </c>
      <c r="D543">
        <v>63.413197604790398</v>
      </c>
      <c r="E543">
        <v>3490.7488749604499</v>
      </c>
      <c r="F543">
        <v>3419.71</v>
      </c>
      <c r="G543">
        <v>0.69999998807907104</v>
      </c>
      <c r="H543">
        <v>0.45</v>
      </c>
      <c r="I543">
        <v>0</v>
      </c>
      <c r="J543">
        <v>2000</v>
      </c>
      <c r="K543">
        <f t="shared" si="16"/>
        <v>16.5</v>
      </c>
      <c r="L543">
        <f t="shared" si="17"/>
        <v>23.21405660843547</v>
      </c>
    </row>
    <row r="544" spans="1:12" x14ac:dyDescent="0.25">
      <c r="A544" t="s">
        <v>1586</v>
      </c>
      <c r="B544">
        <v>4</v>
      </c>
      <c r="C544">
        <v>21.978021978021999</v>
      </c>
      <c r="D544">
        <v>64.947044955045001</v>
      </c>
      <c r="E544">
        <v>3624.9116352153801</v>
      </c>
      <c r="F544">
        <v>3483.98</v>
      </c>
      <c r="G544">
        <v>0.69999998807907104</v>
      </c>
      <c r="H544">
        <v>0.50000009999999995</v>
      </c>
      <c r="I544">
        <v>0</v>
      </c>
      <c r="J544">
        <v>2000</v>
      </c>
      <c r="K544">
        <f t="shared" si="16"/>
        <v>14.999997000000002</v>
      </c>
      <c r="L544">
        <f t="shared" si="17"/>
        <v>22.348832367146041</v>
      </c>
    </row>
    <row r="545" spans="1:12" x14ac:dyDescent="0.25">
      <c r="A545" t="s">
        <v>1587</v>
      </c>
      <c r="B545">
        <v>4</v>
      </c>
      <c r="C545">
        <v>18.981018981019002</v>
      </c>
      <c r="D545">
        <v>57.552263736263697</v>
      </c>
      <c r="E545">
        <v>3934.20930134728</v>
      </c>
      <c r="F545">
        <v>3576.77</v>
      </c>
      <c r="G545">
        <v>0.69999998807907104</v>
      </c>
      <c r="H545">
        <v>0.55000009999999999</v>
      </c>
      <c r="I545">
        <v>0</v>
      </c>
      <c r="J545">
        <v>2000</v>
      </c>
      <c r="K545">
        <f t="shared" si="16"/>
        <v>13.499997</v>
      </c>
      <c r="L545">
        <f t="shared" si="17"/>
        <v>19.991362996857113</v>
      </c>
    </row>
    <row r="546" spans="1:12" x14ac:dyDescent="0.25">
      <c r="A546" t="s">
        <v>1588</v>
      </c>
      <c r="B546">
        <v>4</v>
      </c>
      <c r="C546">
        <v>19.98001998002</v>
      </c>
      <c r="D546">
        <v>62.167696303696303</v>
      </c>
      <c r="E546">
        <v>3869.9636098382898</v>
      </c>
      <c r="F546">
        <v>3714.18</v>
      </c>
      <c r="G546">
        <v>0.69999998807907104</v>
      </c>
      <c r="H546">
        <v>0.60000010000000004</v>
      </c>
      <c r="I546">
        <v>0</v>
      </c>
      <c r="J546">
        <v>2000</v>
      </c>
      <c r="K546">
        <f t="shared" si="16"/>
        <v>11.999996999999999</v>
      </c>
      <c r="L546">
        <f t="shared" si="17"/>
        <v>19.983422885071136</v>
      </c>
    </row>
    <row r="547" spans="1:12" x14ac:dyDescent="0.25">
      <c r="A547" t="s">
        <v>1589</v>
      </c>
      <c r="B547">
        <v>4</v>
      </c>
      <c r="C547">
        <v>24.975024975025001</v>
      </c>
      <c r="D547">
        <v>73.169502497502506</v>
      </c>
      <c r="E547">
        <v>3597.60837899853</v>
      </c>
      <c r="F547">
        <v>3799.02</v>
      </c>
      <c r="G547">
        <v>0.69999998807907104</v>
      </c>
      <c r="H547">
        <v>0.65000009999999997</v>
      </c>
      <c r="I547">
        <v>0</v>
      </c>
      <c r="J547">
        <v>2000</v>
      </c>
      <c r="K547">
        <f t="shared" si="16"/>
        <v>10.499997</v>
      </c>
      <c r="L547">
        <f t="shared" si="17"/>
        <v>23.47754434803884</v>
      </c>
    </row>
    <row r="548" spans="1:12" x14ac:dyDescent="0.25">
      <c r="A548" t="s">
        <v>1590</v>
      </c>
      <c r="B548">
        <v>4</v>
      </c>
      <c r="C548">
        <v>19.98001998002</v>
      </c>
      <c r="D548">
        <v>58.097070929070902</v>
      </c>
      <c r="E548">
        <v>4358.4444247128304</v>
      </c>
      <c r="F548">
        <v>3780.28</v>
      </c>
      <c r="G548">
        <v>0.69999998807907104</v>
      </c>
      <c r="H548">
        <v>0.70000010000000001</v>
      </c>
      <c r="I548">
        <v>0</v>
      </c>
      <c r="J548">
        <v>2000</v>
      </c>
      <c r="K548">
        <f t="shared" si="16"/>
        <v>8.9999970000000005</v>
      </c>
      <c r="L548">
        <f t="shared" si="17"/>
        <v>21.029277290425654</v>
      </c>
    </row>
    <row r="549" spans="1:12" x14ac:dyDescent="0.25">
      <c r="A549" t="s">
        <v>1591</v>
      </c>
      <c r="B549">
        <v>4</v>
      </c>
      <c r="C549">
        <v>19.98001998002</v>
      </c>
      <c r="D549">
        <v>56.410357642357603</v>
      </c>
      <c r="E549">
        <v>4506.2861540066997</v>
      </c>
      <c r="F549">
        <v>3776.44</v>
      </c>
      <c r="G549">
        <v>0.69999998807907104</v>
      </c>
      <c r="H549">
        <v>0.75000009999999995</v>
      </c>
      <c r="I549">
        <v>0</v>
      </c>
      <c r="J549">
        <v>2000</v>
      </c>
      <c r="K549">
        <f t="shared" si="16"/>
        <v>7.4999970000000014</v>
      </c>
      <c r="L549">
        <f t="shared" si="17"/>
        <v>20.294797173141696</v>
      </c>
    </row>
    <row r="550" spans="1:12" x14ac:dyDescent="0.25">
      <c r="A550" t="s">
        <v>1592</v>
      </c>
      <c r="B550">
        <v>4</v>
      </c>
      <c r="C550">
        <v>22.977022977023001</v>
      </c>
      <c r="D550">
        <v>63.190225774225802</v>
      </c>
      <c r="E550">
        <v>3145.1099369449898</v>
      </c>
      <c r="F550">
        <v>3698.21</v>
      </c>
      <c r="G550">
        <v>0.69999998807907104</v>
      </c>
      <c r="H550">
        <v>0.80000009999999999</v>
      </c>
      <c r="I550">
        <v>0</v>
      </c>
      <c r="J550">
        <v>2000</v>
      </c>
      <c r="K550">
        <f t="shared" si="16"/>
        <v>5.9999970000000005</v>
      </c>
      <c r="L550">
        <f t="shared" si="17"/>
        <v>22.17235523585861</v>
      </c>
    </row>
    <row r="551" spans="1:12" x14ac:dyDescent="0.25">
      <c r="A551" t="s">
        <v>1593</v>
      </c>
      <c r="B551">
        <v>4</v>
      </c>
      <c r="C551">
        <v>24.975024975025001</v>
      </c>
      <c r="D551">
        <v>68.333274725274705</v>
      </c>
      <c r="E551">
        <v>1355.6207046867801</v>
      </c>
      <c r="F551">
        <v>3360.52</v>
      </c>
      <c r="G551">
        <v>0.69999998807907104</v>
      </c>
      <c r="H551">
        <v>0.75000009999999995</v>
      </c>
      <c r="I551">
        <v>0</v>
      </c>
      <c r="J551">
        <v>2000</v>
      </c>
      <c r="K551">
        <f t="shared" si="16"/>
        <v>7.4999970000000014</v>
      </c>
      <c r="L551">
        <f t="shared" si="17"/>
        <v>24.134224053275084</v>
      </c>
    </row>
    <row r="552" spans="1:12" x14ac:dyDescent="0.25">
      <c r="A552" t="s">
        <v>1594</v>
      </c>
      <c r="B552">
        <v>4</v>
      </c>
      <c r="C552">
        <v>20</v>
      </c>
      <c r="D552">
        <v>54.572088000000001</v>
      </c>
      <c r="E552">
        <v>448.882466575997</v>
      </c>
      <c r="F552">
        <v>2820.7</v>
      </c>
      <c r="G552">
        <v>0.69999998807907104</v>
      </c>
      <c r="H552">
        <v>0.70000010000000001</v>
      </c>
      <c r="I552">
        <v>0</v>
      </c>
      <c r="J552">
        <v>2000</v>
      </c>
      <c r="K552">
        <f t="shared" si="16"/>
        <v>8.9999970000000005</v>
      </c>
      <c r="L552">
        <f t="shared" si="17"/>
        <v>21.240267215982527</v>
      </c>
    </row>
    <row r="553" spans="1:12" x14ac:dyDescent="0.25">
      <c r="A553" t="s">
        <v>1595</v>
      </c>
      <c r="B553">
        <v>4</v>
      </c>
      <c r="C553">
        <v>8</v>
      </c>
      <c r="D553">
        <v>21.902951999999999</v>
      </c>
      <c r="E553">
        <v>64.021824193983804</v>
      </c>
      <c r="F553">
        <v>2547.13</v>
      </c>
      <c r="G553">
        <v>0.69999998807907104</v>
      </c>
      <c r="H553">
        <v>0.65000009999999997</v>
      </c>
      <c r="I553">
        <v>0</v>
      </c>
      <c r="J553">
        <v>2000</v>
      </c>
      <c r="K553">
        <f t="shared" si="16"/>
        <v>10.499997</v>
      </c>
      <c r="L553">
        <f t="shared" si="17"/>
        <v>11.972080164794757</v>
      </c>
    </row>
    <row r="554" spans="1:12" x14ac:dyDescent="0.25">
      <c r="A554" t="s">
        <v>1596</v>
      </c>
      <c r="B554">
        <v>4</v>
      </c>
      <c r="C554">
        <v>10.989010989011</v>
      </c>
      <c r="D554">
        <v>30.1255384615385</v>
      </c>
      <c r="E554">
        <v>39.1821706379449</v>
      </c>
      <c r="F554">
        <v>2147.9899999999998</v>
      </c>
      <c r="G554">
        <v>0.69999998807907104</v>
      </c>
      <c r="H554">
        <v>0.60000010000000004</v>
      </c>
      <c r="I554">
        <v>0</v>
      </c>
      <c r="J554">
        <v>2000</v>
      </c>
      <c r="K554">
        <f t="shared" si="16"/>
        <v>11.999996999999999</v>
      </c>
      <c r="L554">
        <f t="shared" si="17"/>
        <v>11.283931741746127</v>
      </c>
    </row>
    <row r="555" spans="1:12" x14ac:dyDescent="0.25">
      <c r="A555" t="s">
        <v>1597</v>
      </c>
      <c r="B555">
        <v>4</v>
      </c>
      <c r="C555">
        <v>11.976047904191599</v>
      </c>
      <c r="D555">
        <v>32.917221556886197</v>
      </c>
      <c r="E555">
        <v>69.428872302365704</v>
      </c>
      <c r="F555">
        <v>1725.08</v>
      </c>
      <c r="G555">
        <v>0.69999998807907104</v>
      </c>
      <c r="H555">
        <v>0.55000009999999999</v>
      </c>
      <c r="I555">
        <v>0</v>
      </c>
      <c r="J555">
        <v>2000</v>
      </c>
      <c r="K555">
        <f t="shared" si="16"/>
        <v>13.499997</v>
      </c>
      <c r="L555">
        <f t="shared" si="17"/>
        <v>11.768413055457957</v>
      </c>
    </row>
    <row r="556" spans="1:12" x14ac:dyDescent="0.25">
      <c r="A556" t="s">
        <v>1598</v>
      </c>
      <c r="B556">
        <v>4</v>
      </c>
      <c r="C556">
        <v>6.9930069930069898</v>
      </c>
      <c r="D556">
        <v>19.206185814185801</v>
      </c>
      <c r="E556">
        <v>35.061370962168503</v>
      </c>
      <c r="F556">
        <v>1387.58</v>
      </c>
      <c r="G556">
        <v>0.69999998807907104</v>
      </c>
      <c r="H556">
        <v>0.50000009999999995</v>
      </c>
      <c r="I556">
        <v>0</v>
      </c>
      <c r="J556">
        <v>2000</v>
      </c>
      <c r="K556">
        <f t="shared" si="16"/>
        <v>14.999997000000002</v>
      </c>
      <c r="L556">
        <f t="shared" si="17"/>
        <v>8.4256288117422802</v>
      </c>
    </row>
    <row r="557" spans="1:12" x14ac:dyDescent="0.25">
      <c r="A557" t="s">
        <v>1599</v>
      </c>
      <c r="B557">
        <v>4</v>
      </c>
      <c r="C557">
        <v>9.9900099900099892</v>
      </c>
      <c r="D557">
        <v>27.355348651348699</v>
      </c>
      <c r="E557">
        <v>26.053763040961002</v>
      </c>
      <c r="F557">
        <v>1058.4100000000001</v>
      </c>
      <c r="G557">
        <v>0.69999998807907104</v>
      </c>
      <c r="H557">
        <v>0.45</v>
      </c>
      <c r="I557">
        <v>0</v>
      </c>
      <c r="J557">
        <v>2000</v>
      </c>
      <c r="K557">
        <f t="shared" si="16"/>
        <v>16.5</v>
      </c>
      <c r="L557">
        <f t="shared" si="17"/>
        <v>9.5206956365296769</v>
      </c>
    </row>
    <row r="558" spans="1:12" x14ac:dyDescent="0.25">
      <c r="A558" t="s">
        <v>1600</v>
      </c>
      <c r="B558">
        <v>4</v>
      </c>
      <c r="C558">
        <v>8.9910089910089894</v>
      </c>
      <c r="D558">
        <v>24.5802677322677</v>
      </c>
      <c r="E558">
        <v>63.884969159015697</v>
      </c>
      <c r="F558">
        <v>790.28</v>
      </c>
      <c r="G558">
        <v>0.69999998807907104</v>
      </c>
      <c r="H558">
        <v>0.4</v>
      </c>
      <c r="I558">
        <v>0</v>
      </c>
      <c r="J558">
        <v>2000</v>
      </c>
      <c r="K558">
        <f t="shared" si="16"/>
        <v>18</v>
      </c>
      <c r="L558">
        <f t="shared" si="17"/>
        <v>9.1499149846651964</v>
      </c>
    </row>
    <row r="559" spans="1:12" x14ac:dyDescent="0.25">
      <c r="A559" t="s">
        <v>1601</v>
      </c>
      <c r="B559">
        <v>4</v>
      </c>
      <c r="C559">
        <v>14.985014985015001</v>
      </c>
      <c r="D559">
        <v>40.997058941058903</v>
      </c>
      <c r="E559">
        <v>69.606671211745507</v>
      </c>
      <c r="F559">
        <v>418.02</v>
      </c>
      <c r="G559">
        <v>0.69999998807907104</v>
      </c>
      <c r="H559">
        <v>0.35</v>
      </c>
      <c r="I559">
        <v>0</v>
      </c>
      <c r="J559">
        <v>2000</v>
      </c>
      <c r="K559">
        <f t="shared" si="16"/>
        <v>19.5</v>
      </c>
      <c r="L559">
        <f t="shared" si="17"/>
        <v>13.234484984910059</v>
      </c>
    </row>
    <row r="560" spans="1:12" x14ac:dyDescent="0.25">
      <c r="A560" t="s">
        <v>1602</v>
      </c>
      <c r="B560">
        <v>4</v>
      </c>
      <c r="C560">
        <v>20.979020979021001</v>
      </c>
      <c r="D560">
        <v>57.437226773226797</v>
      </c>
      <c r="E560">
        <v>40.930480769526802</v>
      </c>
      <c r="F560">
        <v>88.47</v>
      </c>
      <c r="G560">
        <v>0.69999998807907104</v>
      </c>
      <c r="H560">
        <v>0.3</v>
      </c>
      <c r="I560">
        <v>0</v>
      </c>
      <c r="J560">
        <v>2000</v>
      </c>
      <c r="K560">
        <f t="shared" si="16"/>
        <v>21</v>
      </c>
      <c r="L560">
        <f t="shared" si="17"/>
        <v>18.655660180787716</v>
      </c>
    </row>
    <row r="561" spans="1:12" x14ac:dyDescent="0.25">
      <c r="A561" t="s">
        <v>1603</v>
      </c>
      <c r="B561">
        <v>4</v>
      </c>
      <c r="C561">
        <v>20.979020979021001</v>
      </c>
      <c r="D561">
        <v>57.566409590409599</v>
      </c>
      <c r="E561">
        <v>91.016318619663096</v>
      </c>
      <c r="F561">
        <v>60.43</v>
      </c>
      <c r="G561">
        <v>0.69999998807907104</v>
      </c>
      <c r="H561">
        <v>0.25</v>
      </c>
      <c r="I561">
        <v>0</v>
      </c>
      <c r="J561">
        <v>2000</v>
      </c>
      <c r="K561">
        <f t="shared" si="16"/>
        <v>22.5</v>
      </c>
      <c r="L561">
        <f t="shared" si="17"/>
        <v>20.282012739551014</v>
      </c>
    </row>
    <row r="562" spans="1:12" x14ac:dyDescent="0.25">
      <c r="A562" t="s">
        <v>1604</v>
      </c>
      <c r="B562">
        <v>4</v>
      </c>
      <c r="C562">
        <v>22.977022977023001</v>
      </c>
      <c r="D562">
        <v>63.0630569430569</v>
      </c>
      <c r="E562">
        <v>245.580063422092</v>
      </c>
      <c r="F562">
        <v>80.33</v>
      </c>
      <c r="G562">
        <v>0.69999998807907104</v>
      </c>
      <c r="H562">
        <v>0.2</v>
      </c>
      <c r="I562">
        <v>0</v>
      </c>
      <c r="J562">
        <v>2000</v>
      </c>
      <c r="K562">
        <f t="shared" si="16"/>
        <v>24</v>
      </c>
      <c r="L562">
        <f t="shared" si="17"/>
        <v>22.168519905781405</v>
      </c>
    </row>
    <row r="563" spans="1:12" x14ac:dyDescent="0.25">
      <c r="A563" t="s">
        <v>1605</v>
      </c>
      <c r="B563">
        <v>4</v>
      </c>
      <c r="C563">
        <v>28.971028971029</v>
      </c>
      <c r="D563">
        <v>79.335704295704303</v>
      </c>
      <c r="E563">
        <v>154.218819290103</v>
      </c>
      <c r="F563">
        <v>119.84</v>
      </c>
      <c r="G563">
        <v>0.69999998807907104</v>
      </c>
      <c r="H563">
        <v>0.15</v>
      </c>
      <c r="I563">
        <v>0</v>
      </c>
      <c r="J563">
        <v>2000</v>
      </c>
      <c r="K563">
        <f t="shared" si="16"/>
        <v>25.5</v>
      </c>
      <c r="L563">
        <f t="shared" si="17"/>
        <v>26.930276251454721</v>
      </c>
    </row>
    <row r="564" spans="1:12" x14ac:dyDescent="0.25">
      <c r="A564" t="s">
        <v>1606</v>
      </c>
      <c r="B564">
        <v>4</v>
      </c>
      <c r="C564">
        <v>26.946107784431099</v>
      </c>
      <c r="D564">
        <v>73.620574850299406</v>
      </c>
      <c r="E564">
        <v>105.724578914711</v>
      </c>
      <c r="F564">
        <v>145.84</v>
      </c>
      <c r="G564">
        <v>0.69999998807907104</v>
      </c>
      <c r="H564">
        <v>0.1</v>
      </c>
      <c r="I564">
        <v>0</v>
      </c>
      <c r="J564">
        <v>2000</v>
      </c>
      <c r="K564">
        <f t="shared" si="16"/>
        <v>27</v>
      </c>
      <c r="L564">
        <f t="shared" si="17"/>
        <v>26.941358324538186</v>
      </c>
    </row>
    <row r="565" spans="1:12" x14ac:dyDescent="0.25">
      <c r="A565" t="s">
        <v>1607</v>
      </c>
      <c r="B565">
        <v>4</v>
      </c>
      <c r="C565">
        <v>22.977022977023001</v>
      </c>
      <c r="D565">
        <v>62.761246753246802</v>
      </c>
      <c r="E565">
        <v>135.352950764996</v>
      </c>
      <c r="F565">
        <v>151.19</v>
      </c>
      <c r="G565">
        <v>0.69999998807907104</v>
      </c>
      <c r="H565">
        <v>5.0000009999999998E-2</v>
      </c>
      <c r="I565">
        <v>0</v>
      </c>
      <c r="J565">
        <v>2000</v>
      </c>
      <c r="K565">
        <f t="shared" si="16"/>
        <v>28.4999997</v>
      </c>
      <c r="L565">
        <f t="shared" si="17"/>
        <v>24.16632358127756</v>
      </c>
    </row>
    <row r="566" spans="1:12" x14ac:dyDescent="0.25">
      <c r="A566" t="s">
        <v>1608</v>
      </c>
      <c r="B566">
        <v>4</v>
      </c>
      <c r="C566">
        <v>21.978021978021999</v>
      </c>
      <c r="D566">
        <v>61.709850149850098</v>
      </c>
      <c r="E566">
        <v>318.82667901535001</v>
      </c>
      <c r="F566">
        <v>164.79</v>
      </c>
      <c r="G566">
        <v>0.69999998807907104</v>
      </c>
      <c r="H566" s="1">
        <v>7.4505810000000005E-9</v>
      </c>
      <c r="I566">
        <v>0</v>
      </c>
      <c r="J566">
        <v>2000</v>
      </c>
      <c r="K566">
        <f t="shared" si="16"/>
        <v>29.999999776482568</v>
      </c>
      <c r="L566">
        <f t="shared" si="17"/>
        <v>22.634512458998667</v>
      </c>
    </row>
    <row r="567" spans="1:12" x14ac:dyDescent="0.25">
      <c r="A567" t="s">
        <v>1609</v>
      </c>
      <c r="B567">
        <v>4</v>
      </c>
      <c r="C567">
        <v>25.9481037924152</v>
      </c>
      <c r="D567">
        <v>71.7338922155689</v>
      </c>
      <c r="E567">
        <v>762.32726231059405</v>
      </c>
      <c r="F567">
        <v>232.9</v>
      </c>
      <c r="G567">
        <v>0.69999998807907104</v>
      </c>
      <c r="H567">
        <v>0</v>
      </c>
      <c r="I567">
        <v>0</v>
      </c>
      <c r="J567">
        <v>2000</v>
      </c>
      <c r="K567">
        <f t="shared" si="16"/>
        <v>30</v>
      </c>
      <c r="L567">
        <f t="shared" si="17"/>
        <v>24.95402639239024</v>
      </c>
    </row>
    <row r="568" spans="1:12" x14ac:dyDescent="0.25">
      <c r="A568" t="s">
        <v>1610</v>
      </c>
      <c r="B568">
        <v>4</v>
      </c>
      <c r="C568">
        <v>20.979020979021001</v>
      </c>
      <c r="D568">
        <v>52.929854145854101</v>
      </c>
      <c r="E568">
        <v>628.24398735808802</v>
      </c>
      <c r="F568">
        <v>332.5</v>
      </c>
      <c r="G568">
        <v>0.69999998807907104</v>
      </c>
      <c r="H568">
        <v>0</v>
      </c>
      <c r="I568">
        <v>0</v>
      </c>
      <c r="J568">
        <v>2000</v>
      </c>
      <c r="K568">
        <f t="shared" si="16"/>
        <v>30</v>
      </c>
      <c r="L568">
        <f t="shared" si="17"/>
        <v>22.171522603031772</v>
      </c>
    </row>
    <row r="569" spans="1:12" x14ac:dyDescent="0.25">
      <c r="A569" t="s">
        <v>1611</v>
      </c>
      <c r="B569">
        <v>4</v>
      </c>
      <c r="C569">
        <v>22.977022977023001</v>
      </c>
      <c r="D569">
        <v>59.003148851148801</v>
      </c>
      <c r="E569">
        <v>624.78453897571796</v>
      </c>
      <c r="F569">
        <v>472.17</v>
      </c>
      <c r="G569">
        <v>0.69999998807907104</v>
      </c>
      <c r="H569">
        <v>0</v>
      </c>
      <c r="I569">
        <v>0</v>
      </c>
      <c r="J569">
        <v>2000</v>
      </c>
      <c r="K569">
        <f t="shared" si="16"/>
        <v>30</v>
      </c>
      <c r="L569">
        <f t="shared" si="17"/>
        <v>22.735372864825635</v>
      </c>
    </row>
    <row r="570" spans="1:12" x14ac:dyDescent="0.25">
      <c r="A570" t="s">
        <v>1612</v>
      </c>
      <c r="B570">
        <v>4</v>
      </c>
      <c r="C570">
        <v>23.976023976023999</v>
      </c>
      <c r="D570">
        <v>66.492827172827205</v>
      </c>
      <c r="E570">
        <v>869.82141247284198</v>
      </c>
      <c r="F570">
        <v>666.36</v>
      </c>
      <c r="G570">
        <v>0.69999998807907104</v>
      </c>
      <c r="H570">
        <v>0</v>
      </c>
      <c r="I570">
        <v>0</v>
      </c>
      <c r="J570">
        <v>2000</v>
      </c>
      <c r="K570">
        <f t="shared" si="16"/>
        <v>30</v>
      </c>
      <c r="L570">
        <f t="shared" si="17"/>
        <v>23.603828642664489</v>
      </c>
    </row>
    <row r="571" spans="1:12" x14ac:dyDescent="0.25">
      <c r="A571" t="s">
        <v>1613</v>
      </c>
      <c r="B571">
        <v>4</v>
      </c>
      <c r="C571">
        <v>20.979020979021001</v>
      </c>
      <c r="D571">
        <v>60.698301698301698</v>
      </c>
      <c r="E571">
        <v>2213.9443096108598</v>
      </c>
      <c r="F571">
        <v>800.64</v>
      </c>
      <c r="G571">
        <v>0.69999998807907104</v>
      </c>
      <c r="H571">
        <v>0.05</v>
      </c>
      <c r="I571">
        <v>0</v>
      </c>
      <c r="J571">
        <v>2000</v>
      </c>
      <c r="K571">
        <f t="shared" si="16"/>
        <v>28.5</v>
      </c>
      <c r="L571">
        <f t="shared" si="17"/>
        <v>21.766463278114045</v>
      </c>
    </row>
    <row r="572" spans="1:12" x14ac:dyDescent="0.25">
      <c r="A572" t="s">
        <v>1614</v>
      </c>
      <c r="B572">
        <v>4</v>
      </c>
      <c r="C572">
        <v>16.983016983016999</v>
      </c>
      <c r="D572">
        <v>51.873638361638399</v>
      </c>
      <c r="E572">
        <v>1430.6200099630901</v>
      </c>
      <c r="F572">
        <v>949.67</v>
      </c>
      <c r="G572">
        <v>0.69999998807907104</v>
      </c>
      <c r="H572">
        <v>0</v>
      </c>
      <c r="I572">
        <v>0</v>
      </c>
      <c r="J572">
        <v>2000</v>
      </c>
      <c r="K572">
        <f t="shared" si="16"/>
        <v>30</v>
      </c>
      <c r="L572">
        <f t="shared" si="17"/>
        <v>18.418050871546114</v>
      </c>
    </row>
    <row r="573" spans="1:12" x14ac:dyDescent="0.25">
      <c r="A573" t="s">
        <v>1615</v>
      </c>
      <c r="B573">
        <v>4</v>
      </c>
      <c r="C573">
        <v>17.982017982018</v>
      </c>
      <c r="D573">
        <v>50.701234765234801</v>
      </c>
      <c r="E573">
        <v>4290.4734919844796</v>
      </c>
      <c r="F573">
        <v>1227.83</v>
      </c>
      <c r="G573">
        <v>0.69999998807907104</v>
      </c>
      <c r="H573">
        <v>0.05</v>
      </c>
      <c r="I573">
        <v>0</v>
      </c>
      <c r="J573">
        <v>2000</v>
      </c>
      <c r="K573">
        <f t="shared" si="16"/>
        <v>28.5</v>
      </c>
      <c r="L573">
        <f t="shared" si="17"/>
        <v>18.112827848876435</v>
      </c>
    </row>
    <row r="574" spans="1:12" x14ac:dyDescent="0.25">
      <c r="A574" t="s">
        <v>1616</v>
      </c>
      <c r="B574">
        <v>4</v>
      </c>
      <c r="C574">
        <v>17.982017982018</v>
      </c>
      <c r="D574">
        <v>49.7704855144855</v>
      </c>
      <c r="E574">
        <v>2712.6842939400599</v>
      </c>
      <c r="F574">
        <v>1887.9</v>
      </c>
      <c r="G574">
        <v>0.69999998807907104</v>
      </c>
      <c r="H574">
        <v>0.1</v>
      </c>
      <c r="I574">
        <v>0</v>
      </c>
      <c r="J574">
        <v>2000</v>
      </c>
      <c r="K574">
        <f t="shared" si="16"/>
        <v>27</v>
      </c>
      <c r="L574">
        <f t="shared" si="17"/>
        <v>18.021260942075529</v>
      </c>
    </row>
    <row r="575" spans="1:12" x14ac:dyDescent="0.25">
      <c r="A575" t="s">
        <v>1617</v>
      </c>
      <c r="B575">
        <v>4</v>
      </c>
      <c r="C575">
        <v>18.981018981019002</v>
      </c>
      <c r="D575">
        <v>48.239664335664301</v>
      </c>
      <c r="E575">
        <v>3044.5955490914098</v>
      </c>
      <c r="F575">
        <v>2262.34</v>
      </c>
      <c r="G575">
        <v>0.69999998807907104</v>
      </c>
      <c r="H575">
        <v>0.15</v>
      </c>
      <c r="I575">
        <v>0</v>
      </c>
      <c r="J575">
        <v>2000</v>
      </c>
      <c r="K575">
        <f t="shared" si="16"/>
        <v>25.5</v>
      </c>
      <c r="L575">
        <f t="shared" si="17"/>
        <v>18.693091569335962</v>
      </c>
    </row>
    <row r="576" spans="1:12" x14ac:dyDescent="0.25">
      <c r="A576" t="s">
        <v>1618</v>
      </c>
      <c r="B576">
        <v>4</v>
      </c>
      <c r="C576">
        <v>24.950099800399201</v>
      </c>
      <c r="D576">
        <v>59.511544910179602</v>
      </c>
      <c r="E576">
        <v>3461.0039332902402</v>
      </c>
      <c r="F576">
        <v>2769.96</v>
      </c>
      <c r="G576">
        <v>0.69999998807907104</v>
      </c>
      <c r="H576">
        <v>0.2</v>
      </c>
      <c r="I576">
        <v>0</v>
      </c>
      <c r="J576">
        <v>2000</v>
      </c>
      <c r="K576">
        <f t="shared" si="16"/>
        <v>24</v>
      </c>
      <c r="L576">
        <f t="shared" si="17"/>
        <v>23.072997331080227</v>
      </c>
    </row>
    <row r="577" spans="1:12" x14ac:dyDescent="0.25">
      <c r="A577" t="s">
        <v>1619</v>
      </c>
      <c r="B577">
        <v>4</v>
      </c>
      <c r="C577">
        <v>23.976023976023999</v>
      </c>
      <c r="D577">
        <v>55.534009990009999</v>
      </c>
      <c r="E577">
        <v>3371.1189940868899</v>
      </c>
      <c r="F577">
        <v>3232.74</v>
      </c>
      <c r="G577">
        <v>0.69999998807907104</v>
      </c>
      <c r="H577">
        <v>0.25</v>
      </c>
      <c r="I577">
        <v>0</v>
      </c>
      <c r="J577">
        <v>2000</v>
      </c>
      <c r="K577">
        <f t="shared" si="16"/>
        <v>22.5</v>
      </c>
      <c r="L577">
        <f t="shared" si="17"/>
        <v>23.705115982540867</v>
      </c>
    </row>
    <row r="578" spans="1:12" x14ac:dyDescent="0.25">
      <c r="A578" t="s">
        <v>1620</v>
      </c>
      <c r="B578">
        <v>4</v>
      </c>
      <c r="C578">
        <v>24.975024975025001</v>
      </c>
      <c r="D578">
        <v>56.769038961039001</v>
      </c>
      <c r="E578">
        <v>3579.6263290861598</v>
      </c>
      <c r="F578">
        <v>3273.62</v>
      </c>
      <c r="G578">
        <v>0.69999998807907104</v>
      </c>
      <c r="H578">
        <v>0.3</v>
      </c>
      <c r="I578">
        <v>0</v>
      </c>
      <c r="J578">
        <v>2000</v>
      </c>
      <c r="K578">
        <f t="shared" si="16"/>
        <v>21</v>
      </c>
      <c r="L578">
        <f t="shared" si="17"/>
        <v>24.594052277279758</v>
      </c>
    </row>
    <row r="579" spans="1:12" x14ac:dyDescent="0.25">
      <c r="A579" t="s">
        <v>1621</v>
      </c>
      <c r="B579">
        <v>4</v>
      </c>
      <c r="C579">
        <v>16.983016983016999</v>
      </c>
      <c r="D579">
        <v>44.758657342657301</v>
      </c>
      <c r="E579">
        <v>3962.1115787930098</v>
      </c>
      <c r="F579">
        <v>3428.06</v>
      </c>
      <c r="G579">
        <v>0.69999998807907104</v>
      </c>
      <c r="H579">
        <v>0.35</v>
      </c>
      <c r="I579">
        <v>0</v>
      </c>
      <c r="J579">
        <v>2000</v>
      </c>
      <c r="K579">
        <f t="shared" ref="K579:K642" si="18">(1-H579)*30</f>
        <v>19.5</v>
      </c>
      <c r="L579">
        <f t="shared" si="17"/>
        <v>19.266327571295825</v>
      </c>
    </row>
    <row r="580" spans="1:12" x14ac:dyDescent="0.25">
      <c r="A580" t="s">
        <v>1622</v>
      </c>
      <c r="B580">
        <v>4</v>
      </c>
      <c r="C580">
        <v>14.985014985015001</v>
      </c>
      <c r="D580">
        <v>44.631080919080901</v>
      </c>
      <c r="E580">
        <v>4326.0299221956502</v>
      </c>
      <c r="F580">
        <v>3619.25</v>
      </c>
      <c r="G580">
        <v>0.69999998807907104</v>
      </c>
      <c r="H580">
        <v>0.4</v>
      </c>
      <c r="I580">
        <v>0</v>
      </c>
      <c r="J580">
        <v>2000</v>
      </c>
      <c r="K580">
        <f t="shared" si="18"/>
        <v>18</v>
      </c>
      <c r="L580">
        <f t="shared" si="17"/>
        <v>16.26940876089925</v>
      </c>
    </row>
    <row r="581" spans="1:12" x14ac:dyDescent="0.25">
      <c r="A581" t="s">
        <v>1623</v>
      </c>
      <c r="B581">
        <v>4</v>
      </c>
      <c r="C581">
        <v>18.981018981019002</v>
      </c>
      <c r="D581">
        <v>56.474637362637402</v>
      </c>
      <c r="E581">
        <v>4658.1122526121999</v>
      </c>
      <c r="F581">
        <v>3897.25</v>
      </c>
      <c r="G581">
        <v>0.69999998807907104</v>
      </c>
      <c r="H581">
        <v>0.45</v>
      </c>
      <c r="I581">
        <v>0</v>
      </c>
      <c r="J581">
        <v>2000</v>
      </c>
      <c r="K581">
        <f t="shared" si="18"/>
        <v>16.5</v>
      </c>
      <c r="L581">
        <f t="shared" si="17"/>
        <v>18.167535914983077</v>
      </c>
    </row>
    <row r="582" spans="1:12" x14ac:dyDescent="0.25">
      <c r="A582" t="s">
        <v>1624</v>
      </c>
      <c r="B582">
        <v>4</v>
      </c>
      <c r="C582">
        <v>16.983016983016999</v>
      </c>
      <c r="D582">
        <v>50.262233766233798</v>
      </c>
      <c r="E582">
        <v>5021.4455829887902</v>
      </c>
      <c r="F582">
        <v>4148.9799999999996</v>
      </c>
      <c r="G582">
        <v>0.69999998807907104</v>
      </c>
      <c r="H582">
        <v>0.50000009999999995</v>
      </c>
      <c r="I582">
        <v>0</v>
      </c>
      <c r="J582">
        <v>2000</v>
      </c>
      <c r="K582">
        <f t="shared" si="18"/>
        <v>14.999997000000002</v>
      </c>
      <c r="L582">
        <f t="shared" ref="L582:L645" si="19">$M$2*C582+(1-$M$2)*L581</f>
        <v>17.338372662606822</v>
      </c>
    </row>
    <row r="583" spans="1:12" x14ac:dyDescent="0.25">
      <c r="A583" t="s">
        <v>1625</v>
      </c>
      <c r="B583">
        <v>4</v>
      </c>
      <c r="C583">
        <v>20</v>
      </c>
      <c r="D583">
        <v>58.721663999999997</v>
      </c>
      <c r="E583">
        <v>5214.3260109868497</v>
      </c>
      <c r="F583">
        <v>4473.12</v>
      </c>
      <c r="G583">
        <v>0.69999998807907104</v>
      </c>
      <c r="H583">
        <v>0.55000009999999999</v>
      </c>
      <c r="I583">
        <v>0</v>
      </c>
      <c r="J583">
        <v>2000</v>
      </c>
      <c r="K583">
        <f t="shared" si="18"/>
        <v>13.499997</v>
      </c>
      <c r="L583">
        <f t="shared" si="19"/>
        <v>19.201511798782047</v>
      </c>
    </row>
    <row r="584" spans="1:12" x14ac:dyDescent="0.25">
      <c r="A584" t="s">
        <v>1626</v>
      </c>
      <c r="B584">
        <v>4</v>
      </c>
      <c r="C584">
        <v>18.981018981019002</v>
      </c>
      <c r="D584">
        <v>54.742393606393598</v>
      </c>
      <c r="E584">
        <v>5545.7231905481303</v>
      </c>
      <c r="F584">
        <v>4813.57</v>
      </c>
      <c r="G584">
        <v>0.69999998807907104</v>
      </c>
      <c r="H584">
        <v>0.60000010000000004</v>
      </c>
      <c r="I584">
        <v>0</v>
      </c>
      <c r="J584">
        <v>2000</v>
      </c>
      <c r="K584">
        <f t="shared" si="18"/>
        <v>11.999996999999999</v>
      </c>
      <c r="L584">
        <f t="shared" si="19"/>
        <v>19.047166826347915</v>
      </c>
    </row>
    <row r="585" spans="1:12" x14ac:dyDescent="0.25">
      <c r="A585" t="s">
        <v>1627</v>
      </c>
      <c r="B585">
        <v>4</v>
      </c>
      <c r="C585">
        <v>17.982017982018</v>
      </c>
      <c r="D585">
        <v>52.756363636363602</v>
      </c>
      <c r="E585">
        <v>5815.1413285184999</v>
      </c>
      <c r="F585">
        <v>5103.8999999999996</v>
      </c>
      <c r="G585">
        <v>0.69999998807907104</v>
      </c>
      <c r="H585">
        <v>0.65000009999999997</v>
      </c>
      <c r="I585">
        <v>0</v>
      </c>
      <c r="J585">
        <v>2000</v>
      </c>
      <c r="K585">
        <f t="shared" si="18"/>
        <v>10.499997</v>
      </c>
      <c r="L585">
        <f t="shared" si="19"/>
        <v>18.301562635316976</v>
      </c>
    </row>
    <row r="586" spans="1:12" x14ac:dyDescent="0.25">
      <c r="A586" t="s">
        <v>1628</v>
      </c>
      <c r="B586">
        <v>4</v>
      </c>
      <c r="C586">
        <v>23.976023976023999</v>
      </c>
      <c r="D586">
        <v>70.875908091908101</v>
      </c>
      <c r="E586">
        <v>5965.8450972752198</v>
      </c>
      <c r="F586">
        <v>5408.36</v>
      </c>
      <c r="G586">
        <v>0.69999998807907104</v>
      </c>
      <c r="H586">
        <v>0.70000010000000001</v>
      </c>
      <c r="I586">
        <v>0</v>
      </c>
      <c r="J586">
        <v>2000</v>
      </c>
      <c r="K586">
        <f t="shared" si="18"/>
        <v>8.9999970000000005</v>
      </c>
      <c r="L586">
        <f t="shared" si="19"/>
        <v>22.273685573811893</v>
      </c>
    </row>
    <row r="587" spans="1:12" x14ac:dyDescent="0.25">
      <c r="A587" t="s">
        <v>1629</v>
      </c>
      <c r="B587">
        <v>4</v>
      </c>
      <c r="C587">
        <v>25.974025974025999</v>
      </c>
      <c r="D587">
        <v>74.868611388611399</v>
      </c>
      <c r="E587">
        <v>5433.8449066795001</v>
      </c>
      <c r="F587">
        <v>5583.92</v>
      </c>
      <c r="G587">
        <v>0.69999998807907104</v>
      </c>
      <c r="H587">
        <v>0.75000009999999995</v>
      </c>
      <c r="I587">
        <v>0</v>
      </c>
      <c r="J587">
        <v>2000</v>
      </c>
      <c r="K587">
        <f t="shared" si="18"/>
        <v>7.4999970000000014</v>
      </c>
      <c r="L587">
        <f t="shared" si="19"/>
        <v>24.863923853961765</v>
      </c>
    </row>
    <row r="588" spans="1:12" x14ac:dyDescent="0.25">
      <c r="A588" t="s">
        <v>1630</v>
      </c>
      <c r="B588">
        <v>4</v>
      </c>
      <c r="C588">
        <v>22.977022977023001</v>
      </c>
      <c r="D588">
        <v>65.783880119880095</v>
      </c>
      <c r="E588">
        <v>5688.6995773355602</v>
      </c>
      <c r="F588">
        <v>5645.61</v>
      </c>
      <c r="G588">
        <v>0.69999998807907104</v>
      </c>
      <c r="H588">
        <v>0.80000009999999999</v>
      </c>
      <c r="I588">
        <v>0</v>
      </c>
      <c r="J588">
        <v>2000</v>
      </c>
      <c r="K588">
        <f t="shared" si="18"/>
        <v>5.9999970000000005</v>
      </c>
      <c r="L588">
        <f t="shared" si="19"/>
        <v>23.543093240104632</v>
      </c>
    </row>
    <row r="589" spans="1:12" x14ac:dyDescent="0.25">
      <c r="A589" t="s">
        <v>1631</v>
      </c>
      <c r="B589">
        <v>4</v>
      </c>
      <c r="C589">
        <v>25.974025974025999</v>
      </c>
      <c r="D589">
        <v>74.519904095904096</v>
      </c>
      <c r="E589">
        <v>4916.9311724146401</v>
      </c>
      <c r="F589">
        <v>5499.23</v>
      </c>
      <c r="G589">
        <v>0.69999998807907104</v>
      </c>
      <c r="H589">
        <v>0.85000010000000004</v>
      </c>
      <c r="I589">
        <v>0</v>
      </c>
      <c r="J589">
        <v>2000</v>
      </c>
      <c r="K589">
        <f t="shared" si="18"/>
        <v>4.4999969999999987</v>
      </c>
      <c r="L589">
        <f t="shared" si="19"/>
        <v>25.24474615384959</v>
      </c>
    </row>
    <row r="590" spans="1:12" x14ac:dyDescent="0.25">
      <c r="A590" t="s">
        <v>1632</v>
      </c>
      <c r="B590">
        <v>4</v>
      </c>
      <c r="C590">
        <v>27.972027972027998</v>
      </c>
      <c r="D590">
        <v>79.196283716283702</v>
      </c>
      <c r="E590">
        <v>4468.9007928416104</v>
      </c>
      <c r="F590">
        <v>5195.07</v>
      </c>
      <c r="G590">
        <v>0.69999998807907104</v>
      </c>
      <c r="H590">
        <v>0.90000020000000003</v>
      </c>
      <c r="I590">
        <v>0</v>
      </c>
      <c r="J590">
        <v>2000</v>
      </c>
      <c r="K590">
        <f t="shared" si="18"/>
        <v>2.9999939999999992</v>
      </c>
      <c r="L590">
        <f t="shared" si="19"/>
        <v>27.153843426574475</v>
      </c>
    </row>
    <row r="591" spans="1:12" x14ac:dyDescent="0.25">
      <c r="A591" t="s">
        <v>1633</v>
      </c>
      <c r="B591">
        <v>4</v>
      </c>
      <c r="C591">
        <v>21.978021978021999</v>
      </c>
      <c r="D591">
        <v>61.885426573426599</v>
      </c>
      <c r="E591">
        <v>3655.47129487847</v>
      </c>
      <c r="F591">
        <v>4871.5200000000004</v>
      </c>
      <c r="G591">
        <v>0.69999998807907104</v>
      </c>
      <c r="H591">
        <v>0.95</v>
      </c>
      <c r="I591">
        <v>0</v>
      </c>
      <c r="J591">
        <v>2000</v>
      </c>
      <c r="K591">
        <f t="shared" si="18"/>
        <v>1.5000000000000013</v>
      </c>
      <c r="L591">
        <f t="shared" si="19"/>
        <v>23.530768412587744</v>
      </c>
    </row>
    <row r="592" spans="1:12" x14ac:dyDescent="0.25">
      <c r="A592" t="s">
        <v>1634</v>
      </c>
      <c r="B592">
        <v>4</v>
      </c>
      <c r="C592">
        <v>22.977022977023001</v>
      </c>
      <c r="D592">
        <v>65.442725274725305</v>
      </c>
      <c r="E592">
        <v>2629.3546263503199</v>
      </c>
      <c r="F592">
        <v>4329.17</v>
      </c>
      <c r="G592">
        <v>0.69999998807907104</v>
      </c>
      <c r="H592">
        <v>0.95</v>
      </c>
      <c r="I592">
        <v>0</v>
      </c>
      <c r="J592">
        <v>2000</v>
      </c>
      <c r="K592">
        <f t="shared" si="18"/>
        <v>1.5000000000000013</v>
      </c>
      <c r="L592">
        <f t="shared" si="19"/>
        <v>23.143146607692426</v>
      </c>
    </row>
    <row r="593" spans="1:12" x14ac:dyDescent="0.25">
      <c r="A593" t="s">
        <v>1635</v>
      </c>
      <c r="B593">
        <v>4</v>
      </c>
      <c r="C593">
        <v>18.9620758483034</v>
      </c>
      <c r="D593">
        <v>50.284982035928103</v>
      </c>
      <c r="E593">
        <v>127.327112751215</v>
      </c>
      <c r="F593">
        <v>3613.3</v>
      </c>
      <c r="G593">
        <v>0.69999998807907104</v>
      </c>
      <c r="H593">
        <v>0.9</v>
      </c>
      <c r="I593">
        <v>0</v>
      </c>
      <c r="J593">
        <v>2000</v>
      </c>
      <c r="K593">
        <f t="shared" si="18"/>
        <v>2.9999999999999991</v>
      </c>
      <c r="L593">
        <f t="shared" si="19"/>
        <v>20.216397076120106</v>
      </c>
    </row>
    <row r="594" spans="1:12" x14ac:dyDescent="0.25">
      <c r="A594" t="s">
        <v>1636</v>
      </c>
      <c r="B594">
        <v>4</v>
      </c>
      <c r="C594">
        <v>2.9970029970029999</v>
      </c>
      <c r="D594">
        <v>7.9904175824175798</v>
      </c>
      <c r="E594">
        <v>39.7888326962184</v>
      </c>
      <c r="F594">
        <v>3467.46</v>
      </c>
      <c r="G594">
        <v>0.69999998807907104</v>
      </c>
      <c r="H594">
        <v>0.85</v>
      </c>
      <c r="I594">
        <v>0</v>
      </c>
      <c r="J594">
        <v>2000</v>
      </c>
      <c r="K594">
        <f t="shared" si="18"/>
        <v>4.5000000000000009</v>
      </c>
      <c r="L594">
        <f t="shared" si="19"/>
        <v>8.1628212207381328</v>
      </c>
    </row>
    <row r="595" spans="1:12" x14ac:dyDescent="0.25">
      <c r="A595" t="s">
        <v>1637</v>
      </c>
      <c r="B595">
        <v>4</v>
      </c>
      <c r="C595">
        <v>6</v>
      </c>
      <c r="D595">
        <v>16.052904000000002</v>
      </c>
      <c r="E595">
        <v>30.0586489370639</v>
      </c>
      <c r="F595">
        <v>3171.07</v>
      </c>
      <c r="G595">
        <v>0.69999998807907104</v>
      </c>
      <c r="H595">
        <v>0.8</v>
      </c>
      <c r="I595">
        <v>0</v>
      </c>
      <c r="J595">
        <v>2000</v>
      </c>
      <c r="K595">
        <f t="shared" si="18"/>
        <v>5.9999999999999982</v>
      </c>
      <c r="L595">
        <f t="shared" si="19"/>
        <v>6.6488463662214397</v>
      </c>
    </row>
    <row r="596" spans="1:12" x14ac:dyDescent="0.25">
      <c r="A596" t="s">
        <v>1638</v>
      </c>
      <c r="B596">
        <v>4</v>
      </c>
      <c r="C596">
        <v>1.9980019980020001</v>
      </c>
      <c r="D596">
        <v>5.3703416583416601</v>
      </c>
      <c r="E596">
        <v>51.565278171105</v>
      </c>
      <c r="F596">
        <v>3075.88</v>
      </c>
      <c r="G596">
        <v>0.69999998807907104</v>
      </c>
      <c r="H596">
        <v>0.74999990000000005</v>
      </c>
      <c r="I596">
        <v>0</v>
      </c>
      <c r="J596">
        <v>2000</v>
      </c>
      <c r="K596">
        <f t="shared" si="18"/>
        <v>7.5000029999999986</v>
      </c>
      <c r="L596">
        <f t="shared" si="19"/>
        <v>3.3932553084678321</v>
      </c>
    </row>
    <row r="597" spans="1:12" x14ac:dyDescent="0.25">
      <c r="A597" t="s">
        <v>1639</v>
      </c>
      <c r="B597">
        <v>4</v>
      </c>
      <c r="C597">
        <v>6.9930069930069898</v>
      </c>
      <c r="D597">
        <v>18.791736263736301</v>
      </c>
      <c r="E597">
        <v>44.909769878399104</v>
      </c>
      <c r="F597">
        <v>2745.25</v>
      </c>
      <c r="G597">
        <v>0.69999998807907104</v>
      </c>
      <c r="H597">
        <v>0.69999990000000001</v>
      </c>
      <c r="I597">
        <v>0</v>
      </c>
      <c r="J597">
        <v>2000</v>
      </c>
      <c r="K597">
        <f t="shared" si="18"/>
        <v>9.0000029999999995</v>
      </c>
      <c r="L597">
        <f t="shared" si="19"/>
        <v>5.9130814876452416</v>
      </c>
    </row>
    <row r="598" spans="1:12" x14ac:dyDescent="0.25">
      <c r="A598" t="s">
        <v>1640</v>
      </c>
      <c r="B598">
        <v>4</v>
      </c>
      <c r="C598">
        <v>3.9960039960040001</v>
      </c>
      <c r="D598">
        <v>10.7258661338661</v>
      </c>
      <c r="E598">
        <v>33.291769100374502</v>
      </c>
      <c r="F598">
        <v>2552.27</v>
      </c>
      <c r="G598">
        <v>0.69999998807907104</v>
      </c>
      <c r="H598">
        <v>0.64999989999999996</v>
      </c>
      <c r="I598">
        <v>0</v>
      </c>
      <c r="J598">
        <v>2000</v>
      </c>
      <c r="K598">
        <f t="shared" si="18"/>
        <v>10.500003000000001</v>
      </c>
      <c r="L598">
        <f t="shared" si="19"/>
        <v>4.5711272434963721</v>
      </c>
    </row>
    <row r="599" spans="1:12" x14ac:dyDescent="0.25">
      <c r="A599" t="s">
        <v>1641</v>
      </c>
      <c r="B599">
        <v>4</v>
      </c>
      <c r="C599">
        <v>9.9900099900099892</v>
      </c>
      <c r="D599">
        <v>26.834373626373601</v>
      </c>
      <c r="E599">
        <v>36.566708398381003</v>
      </c>
      <c r="F599">
        <v>2084.29</v>
      </c>
      <c r="G599">
        <v>0.69999998807907104</v>
      </c>
      <c r="H599">
        <v>0.59999990000000003</v>
      </c>
      <c r="I599">
        <v>0</v>
      </c>
      <c r="J599">
        <v>2000</v>
      </c>
      <c r="K599">
        <f t="shared" si="18"/>
        <v>12.000003</v>
      </c>
      <c r="L599">
        <f t="shared" si="19"/>
        <v>8.3643451660559052</v>
      </c>
    </row>
    <row r="600" spans="1:12" x14ac:dyDescent="0.25">
      <c r="A600" t="s">
        <v>1642</v>
      </c>
      <c r="B600">
        <v>4</v>
      </c>
      <c r="C600">
        <v>8.9910089910089894</v>
      </c>
      <c r="D600">
        <v>24.307732267732298</v>
      </c>
      <c r="E600">
        <v>41.074229105955602</v>
      </c>
      <c r="F600">
        <v>1685.8</v>
      </c>
      <c r="G600">
        <v>0.69999998807907104</v>
      </c>
      <c r="H600">
        <v>0.54999989999999999</v>
      </c>
      <c r="I600">
        <v>0</v>
      </c>
      <c r="J600">
        <v>2000</v>
      </c>
      <c r="K600">
        <f t="shared" si="18"/>
        <v>13.500003</v>
      </c>
      <c r="L600">
        <f t="shared" si="19"/>
        <v>8.8030098435230641</v>
      </c>
    </row>
    <row r="601" spans="1:12" x14ac:dyDescent="0.25">
      <c r="A601" t="s">
        <v>1643</v>
      </c>
      <c r="B601">
        <v>4</v>
      </c>
      <c r="C601">
        <v>10.989010989011</v>
      </c>
      <c r="D601">
        <v>29.894073926073901</v>
      </c>
      <c r="E601">
        <v>35.973367242850898</v>
      </c>
      <c r="F601">
        <v>1245.07</v>
      </c>
      <c r="G601">
        <v>0.69999998807907104</v>
      </c>
      <c r="H601">
        <v>0.4999999</v>
      </c>
      <c r="I601">
        <v>0</v>
      </c>
      <c r="J601">
        <v>2000</v>
      </c>
      <c r="K601">
        <f t="shared" si="18"/>
        <v>15.000003000000001</v>
      </c>
      <c r="L601">
        <f t="shared" si="19"/>
        <v>10.33321064536462</v>
      </c>
    </row>
    <row r="602" spans="1:12" x14ac:dyDescent="0.25">
      <c r="A602" t="s">
        <v>1644</v>
      </c>
      <c r="B602">
        <v>4</v>
      </c>
      <c r="C602">
        <v>10.989010989011</v>
      </c>
      <c r="D602">
        <v>29.749858141858098</v>
      </c>
      <c r="E602">
        <v>57.031860105988301</v>
      </c>
      <c r="F602">
        <v>849.29</v>
      </c>
      <c r="G602">
        <v>0.69999998807907104</v>
      </c>
      <c r="H602">
        <v>0.44999990000000001</v>
      </c>
      <c r="I602">
        <v>0</v>
      </c>
      <c r="J602">
        <v>2000</v>
      </c>
      <c r="K602">
        <f t="shared" si="18"/>
        <v>16.500003</v>
      </c>
      <c r="L602">
        <f t="shared" si="19"/>
        <v>10.792270885917086</v>
      </c>
    </row>
    <row r="603" spans="1:12" x14ac:dyDescent="0.25">
      <c r="A603" t="s">
        <v>1645</v>
      </c>
      <c r="B603">
        <v>4</v>
      </c>
      <c r="C603">
        <v>19.98001998002</v>
      </c>
      <c r="D603">
        <v>54.872247752247802</v>
      </c>
      <c r="E603">
        <v>38.406016894514202</v>
      </c>
      <c r="F603">
        <v>281.35000000000002</v>
      </c>
      <c r="G603">
        <v>0.69999998807907104</v>
      </c>
      <c r="H603">
        <v>0.39999990000000002</v>
      </c>
      <c r="I603">
        <v>0</v>
      </c>
      <c r="J603">
        <v>2000</v>
      </c>
      <c r="K603">
        <f t="shared" si="18"/>
        <v>18.000003</v>
      </c>
      <c r="L603">
        <f t="shared" si="19"/>
        <v>17.223695251789124</v>
      </c>
    </row>
    <row r="604" spans="1:12" x14ac:dyDescent="0.25">
      <c r="A604" t="s">
        <v>1646</v>
      </c>
      <c r="B604">
        <v>4</v>
      </c>
      <c r="C604">
        <v>13.972055888223601</v>
      </c>
      <c r="D604">
        <v>38.140502994012003</v>
      </c>
      <c r="E604">
        <v>247.698548759689</v>
      </c>
      <c r="F604">
        <v>52.05</v>
      </c>
      <c r="G604">
        <v>0.69999998807907104</v>
      </c>
      <c r="H604">
        <v>0.34999980000000003</v>
      </c>
      <c r="I604">
        <v>0</v>
      </c>
      <c r="J604">
        <v>2000</v>
      </c>
      <c r="K604">
        <f t="shared" si="18"/>
        <v>19.500005999999999</v>
      </c>
      <c r="L604">
        <f t="shared" si="19"/>
        <v>14.947547697293256</v>
      </c>
    </row>
    <row r="605" spans="1:12" x14ac:dyDescent="0.25">
      <c r="A605" t="s">
        <v>1647</v>
      </c>
      <c r="B605">
        <v>4</v>
      </c>
      <c r="C605">
        <v>14.985014985015001</v>
      </c>
      <c r="D605">
        <v>37.869770229770197</v>
      </c>
      <c r="E605">
        <v>471.43414689011303</v>
      </c>
      <c r="F605">
        <v>105.46</v>
      </c>
      <c r="G605">
        <v>0.69999998807907104</v>
      </c>
      <c r="H605">
        <v>0.29999979999999998</v>
      </c>
      <c r="I605">
        <v>0</v>
      </c>
      <c r="J605">
        <v>2000</v>
      </c>
      <c r="K605">
        <f t="shared" si="18"/>
        <v>21.000006000000003</v>
      </c>
      <c r="L605">
        <f t="shared" si="19"/>
        <v>14.973774798698479</v>
      </c>
    </row>
    <row r="606" spans="1:12" x14ac:dyDescent="0.25">
      <c r="A606" t="s">
        <v>1648</v>
      </c>
      <c r="B606">
        <v>4</v>
      </c>
      <c r="C606">
        <v>16.983016983016999</v>
      </c>
      <c r="D606">
        <v>42.591536463536499</v>
      </c>
      <c r="E606">
        <v>607.99252743785803</v>
      </c>
      <c r="F606">
        <v>196.81</v>
      </c>
      <c r="G606">
        <v>0.69999998807907104</v>
      </c>
      <c r="H606">
        <v>0.24999979999999999</v>
      </c>
      <c r="I606">
        <v>0</v>
      </c>
      <c r="J606">
        <v>2000</v>
      </c>
      <c r="K606">
        <f t="shared" si="18"/>
        <v>22.500005999999999</v>
      </c>
      <c r="L606">
        <f t="shared" si="19"/>
        <v>16.380244327721442</v>
      </c>
    </row>
    <row r="607" spans="1:12" x14ac:dyDescent="0.25">
      <c r="A607" t="s">
        <v>1649</v>
      </c>
      <c r="B607">
        <v>4</v>
      </c>
      <c r="C607">
        <v>27.972027972027998</v>
      </c>
      <c r="D607">
        <v>70.349994005994006</v>
      </c>
      <c r="E607">
        <v>450.05548582669797</v>
      </c>
      <c r="F607">
        <v>388.07</v>
      </c>
      <c r="G607">
        <v>0.69999998807907104</v>
      </c>
      <c r="H607">
        <v>0.19999980000000001</v>
      </c>
      <c r="I607">
        <v>0</v>
      </c>
      <c r="J607">
        <v>2000</v>
      </c>
      <c r="K607">
        <f t="shared" si="18"/>
        <v>24.000005999999999</v>
      </c>
      <c r="L607">
        <f t="shared" si="19"/>
        <v>24.494492878736033</v>
      </c>
    </row>
    <row r="608" spans="1:12" x14ac:dyDescent="0.25">
      <c r="A608" t="s">
        <v>1650</v>
      </c>
      <c r="B608">
        <v>4</v>
      </c>
      <c r="C608">
        <v>27.972027972027998</v>
      </c>
      <c r="D608">
        <v>73.582225774225805</v>
      </c>
      <c r="E608">
        <v>195.064217703699</v>
      </c>
      <c r="F608">
        <v>496.95</v>
      </c>
      <c r="G608">
        <v>0.69999998807907104</v>
      </c>
      <c r="H608">
        <v>0.14999979999999999</v>
      </c>
      <c r="I608">
        <v>0</v>
      </c>
      <c r="J608">
        <v>2000</v>
      </c>
      <c r="K608">
        <f t="shared" si="18"/>
        <v>25.500005999999999</v>
      </c>
      <c r="L608">
        <f t="shared" si="19"/>
        <v>26.92876744404041</v>
      </c>
    </row>
    <row r="609" spans="1:12" x14ac:dyDescent="0.25">
      <c r="A609" t="s">
        <v>1651</v>
      </c>
      <c r="B609">
        <v>4</v>
      </c>
      <c r="C609">
        <v>26.973026973027</v>
      </c>
      <c r="D609">
        <v>71.375808191808204</v>
      </c>
      <c r="E609">
        <v>181.13752104339201</v>
      </c>
      <c r="F609">
        <v>466.69</v>
      </c>
      <c r="G609">
        <v>0.69999998807907104</v>
      </c>
      <c r="H609">
        <v>9.9999850000000001E-2</v>
      </c>
      <c r="I609">
        <v>0</v>
      </c>
      <c r="J609">
        <v>2000</v>
      </c>
      <c r="K609">
        <f t="shared" si="18"/>
        <v>27.000004499999999</v>
      </c>
      <c r="L609">
        <f t="shared" si="19"/>
        <v>26.959749114331022</v>
      </c>
    </row>
    <row r="610" spans="1:12" x14ac:dyDescent="0.25">
      <c r="A610" t="s">
        <v>1652</v>
      </c>
      <c r="B610">
        <v>4</v>
      </c>
      <c r="C610">
        <v>26.973026973027</v>
      </c>
      <c r="D610">
        <v>70.480807192807205</v>
      </c>
      <c r="E610">
        <v>116.71818425899301</v>
      </c>
      <c r="F610">
        <v>327.66000000000003</v>
      </c>
      <c r="G610">
        <v>0.69999998807907104</v>
      </c>
      <c r="H610">
        <v>4.9999839999999997E-2</v>
      </c>
      <c r="I610">
        <v>0</v>
      </c>
      <c r="J610">
        <v>2000</v>
      </c>
      <c r="K610">
        <f t="shared" si="18"/>
        <v>28.500004799999999</v>
      </c>
      <c r="L610">
        <f t="shared" si="19"/>
        <v>26.969043615418204</v>
      </c>
    </row>
    <row r="611" spans="1:12" x14ac:dyDescent="0.25">
      <c r="A611" t="s">
        <v>1653</v>
      </c>
      <c r="B611">
        <v>4</v>
      </c>
      <c r="C611">
        <v>22.977022977023001</v>
      </c>
      <c r="D611">
        <v>60.400567432567399</v>
      </c>
      <c r="E611">
        <v>232.14169099228101</v>
      </c>
      <c r="F611">
        <v>223.52</v>
      </c>
      <c r="G611">
        <v>0.69999998807907104</v>
      </c>
      <c r="H611">
        <v>0</v>
      </c>
      <c r="I611">
        <v>0</v>
      </c>
      <c r="J611">
        <v>2000</v>
      </c>
      <c r="K611">
        <f t="shared" si="18"/>
        <v>30</v>
      </c>
      <c r="L611">
        <f t="shared" si="19"/>
        <v>24.174629168541564</v>
      </c>
    </row>
    <row r="612" spans="1:12" x14ac:dyDescent="0.25">
      <c r="A612" t="s">
        <v>1654</v>
      </c>
      <c r="B612">
        <v>4</v>
      </c>
      <c r="C612">
        <v>26.973026973027</v>
      </c>
      <c r="D612">
        <v>70.373346653346701</v>
      </c>
      <c r="E612">
        <v>379.10538251997298</v>
      </c>
      <c r="F612">
        <v>222.02</v>
      </c>
      <c r="G612">
        <v>0.69999998807907104</v>
      </c>
      <c r="H612">
        <v>0</v>
      </c>
      <c r="I612">
        <v>0</v>
      </c>
      <c r="J612">
        <v>2000</v>
      </c>
      <c r="K612">
        <f t="shared" si="18"/>
        <v>30</v>
      </c>
      <c r="L612">
        <f t="shared" si="19"/>
        <v>26.133507631681368</v>
      </c>
    </row>
    <row r="613" spans="1:12" x14ac:dyDescent="0.25">
      <c r="A613" t="s">
        <v>1655</v>
      </c>
      <c r="B613">
        <v>4</v>
      </c>
      <c r="C613">
        <v>24</v>
      </c>
      <c r="D613">
        <v>63.082799999999999</v>
      </c>
      <c r="E613">
        <v>520.34683318921498</v>
      </c>
      <c r="F613">
        <v>281.18</v>
      </c>
      <c r="G613">
        <v>0.69999998807907104</v>
      </c>
      <c r="H613">
        <v>0</v>
      </c>
      <c r="I613">
        <v>0</v>
      </c>
      <c r="J613">
        <v>2000</v>
      </c>
      <c r="K613">
        <f t="shared" si="18"/>
        <v>30</v>
      </c>
      <c r="L613">
        <f t="shared" si="19"/>
        <v>24.640052289504411</v>
      </c>
    </row>
    <row r="614" spans="1:12" x14ac:dyDescent="0.25">
      <c r="A614" t="s">
        <v>1656</v>
      </c>
      <c r="B614">
        <v>4</v>
      </c>
      <c r="C614">
        <v>23.976023976023999</v>
      </c>
      <c r="D614">
        <v>62.791624375624401</v>
      </c>
      <c r="E614">
        <v>975.84041527077204</v>
      </c>
      <c r="F614">
        <v>442.9</v>
      </c>
      <c r="G614">
        <v>0.69999998807907104</v>
      </c>
      <c r="H614">
        <v>0</v>
      </c>
      <c r="I614">
        <v>0</v>
      </c>
      <c r="J614">
        <v>2000</v>
      </c>
      <c r="K614">
        <f t="shared" si="18"/>
        <v>30</v>
      </c>
      <c r="L614">
        <f t="shared" si="19"/>
        <v>24.175232470068121</v>
      </c>
    </row>
    <row r="615" spans="1:12" x14ac:dyDescent="0.25">
      <c r="A615" t="s">
        <v>1657</v>
      </c>
      <c r="B615">
        <v>4</v>
      </c>
      <c r="C615">
        <v>29.970029970030001</v>
      </c>
      <c r="D615">
        <v>76.839752247752202</v>
      </c>
      <c r="E615">
        <v>677.97712063836002</v>
      </c>
      <c r="F615">
        <v>600.36</v>
      </c>
      <c r="G615">
        <v>0.69999998807907104</v>
      </c>
      <c r="H615">
        <v>0</v>
      </c>
      <c r="I615">
        <v>0</v>
      </c>
      <c r="J615">
        <v>2000</v>
      </c>
      <c r="K615">
        <f t="shared" si="18"/>
        <v>30</v>
      </c>
      <c r="L615">
        <f t="shared" si="19"/>
        <v>28.231590720041439</v>
      </c>
    </row>
    <row r="616" spans="1:12" x14ac:dyDescent="0.25">
      <c r="A616" t="s">
        <v>1658</v>
      </c>
      <c r="B616">
        <v>4</v>
      </c>
      <c r="C616">
        <v>27</v>
      </c>
      <c r="D616">
        <v>69.046559999999999</v>
      </c>
      <c r="E616">
        <v>1078.2885730744199</v>
      </c>
      <c r="F616">
        <v>777.57</v>
      </c>
      <c r="G616">
        <v>0.69999998807907104</v>
      </c>
      <c r="H616">
        <v>0</v>
      </c>
      <c r="I616">
        <v>0</v>
      </c>
      <c r="J616">
        <v>2000</v>
      </c>
      <c r="K616">
        <f t="shared" si="18"/>
        <v>30</v>
      </c>
      <c r="L616">
        <f t="shared" si="19"/>
        <v>27.369477216012431</v>
      </c>
    </row>
    <row r="617" spans="1:12" x14ac:dyDescent="0.25">
      <c r="A617" t="s">
        <v>1659</v>
      </c>
      <c r="B617">
        <v>4</v>
      </c>
      <c r="C617">
        <v>24.975024975025001</v>
      </c>
      <c r="D617">
        <v>64.007016983016996</v>
      </c>
      <c r="E617">
        <v>897.99474396437199</v>
      </c>
      <c r="F617">
        <v>866.22</v>
      </c>
      <c r="G617">
        <v>0.69999998807907104</v>
      </c>
      <c r="H617">
        <v>0</v>
      </c>
      <c r="I617">
        <v>0</v>
      </c>
      <c r="J617">
        <v>2000</v>
      </c>
      <c r="K617">
        <f t="shared" si="18"/>
        <v>30</v>
      </c>
      <c r="L617">
        <f t="shared" si="19"/>
        <v>25.693360647321228</v>
      </c>
    </row>
    <row r="618" spans="1:12" x14ac:dyDescent="0.25">
      <c r="A618" t="s">
        <v>1660</v>
      </c>
      <c r="B618">
        <v>4</v>
      </c>
      <c r="C618">
        <v>20.979020979021001</v>
      </c>
      <c r="D618">
        <v>54.740355644355603</v>
      </c>
      <c r="E618">
        <v>1626.9719774205601</v>
      </c>
      <c r="F618">
        <v>942.25</v>
      </c>
      <c r="G618">
        <v>0.69999998807907104</v>
      </c>
      <c r="H618">
        <v>0</v>
      </c>
      <c r="I618">
        <v>0</v>
      </c>
      <c r="J618">
        <v>2000</v>
      </c>
      <c r="K618">
        <f t="shared" si="18"/>
        <v>30</v>
      </c>
      <c r="L618">
        <f t="shared" si="19"/>
        <v>22.393322879511068</v>
      </c>
    </row>
    <row r="619" spans="1:12" x14ac:dyDescent="0.25">
      <c r="A619" t="s">
        <v>1661</v>
      </c>
      <c r="B619">
        <v>4</v>
      </c>
      <c r="C619">
        <v>26</v>
      </c>
      <c r="D619">
        <v>68.250360000000001</v>
      </c>
      <c r="E619">
        <v>1357.8909018822301</v>
      </c>
      <c r="F619">
        <v>1134.03</v>
      </c>
      <c r="G619">
        <v>0.69999998807907104</v>
      </c>
      <c r="H619">
        <v>0</v>
      </c>
      <c r="I619">
        <v>0</v>
      </c>
      <c r="J619">
        <v>2000</v>
      </c>
      <c r="K619">
        <f t="shared" si="18"/>
        <v>30</v>
      </c>
      <c r="L619">
        <f t="shared" si="19"/>
        <v>24.917996863853322</v>
      </c>
    </row>
    <row r="620" spans="1:12" x14ac:dyDescent="0.25">
      <c r="A620" t="s">
        <v>1662</v>
      </c>
      <c r="B620">
        <v>4</v>
      </c>
      <c r="C620">
        <v>24.975024975025001</v>
      </c>
      <c r="D620">
        <v>64.834045954046005</v>
      </c>
      <c r="E620">
        <v>1516.7336067715701</v>
      </c>
      <c r="F620">
        <v>1306.19</v>
      </c>
      <c r="G620">
        <v>0.69999998807907104</v>
      </c>
      <c r="H620">
        <v>0</v>
      </c>
      <c r="I620">
        <v>0</v>
      </c>
      <c r="J620">
        <v>2000</v>
      </c>
      <c r="K620">
        <f t="shared" si="18"/>
        <v>30</v>
      </c>
      <c r="L620">
        <f t="shared" si="19"/>
        <v>24.957916541673494</v>
      </c>
    </row>
    <row r="621" spans="1:12" x14ac:dyDescent="0.25">
      <c r="A621" t="s">
        <v>1663</v>
      </c>
      <c r="B621">
        <v>4</v>
      </c>
      <c r="C621">
        <v>19.98001998002</v>
      </c>
      <c r="D621">
        <v>51.294329670329702</v>
      </c>
      <c r="E621">
        <v>1726.6481676303599</v>
      </c>
      <c r="F621">
        <v>1437.28</v>
      </c>
      <c r="G621">
        <v>0.69999998807907104</v>
      </c>
      <c r="H621">
        <v>0</v>
      </c>
      <c r="I621">
        <v>0</v>
      </c>
      <c r="J621">
        <v>2000</v>
      </c>
      <c r="K621">
        <f t="shared" si="18"/>
        <v>30</v>
      </c>
      <c r="L621">
        <f t="shared" si="19"/>
        <v>21.47338894851605</v>
      </c>
    </row>
    <row r="622" spans="1:12" x14ac:dyDescent="0.25">
      <c r="A622" t="s">
        <v>1664</v>
      </c>
      <c r="B622">
        <v>4</v>
      </c>
      <c r="C622">
        <v>15.984015984016001</v>
      </c>
      <c r="D622">
        <v>41.0774265734266</v>
      </c>
      <c r="E622">
        <v>2489.84497177502</v>
      </c>
      <c r="F622">
        <v>1583.4</v>
      </c>
      <c r="G622">
        <v>0.69999998807907104</v>
      </c>
      <c r="H622">
        <v>0.05</v>
      </c>
      <c r="I622">
        <v>0</v>
      </c>
      <c r="J622">
        <v>2000</v>
      </c>
      <c r="K622">
        <f t="shared" si="18"/>
        <v>28.5</v>
      </c>
      <c r="L622">
        <f t="shared" si="19"/>
        <v>17.630827873366016</v>
      </c>
    </row>
    <row r="623" spans="1:12" x14ac:dyDescent="0.25">
      <c r="A623" t="s">
        <v>1665</v>
      </c>
      <c r="B623">
        <v>4</v>
      </c>
      <c r="C623">
        <v>14.985014985015001</v>
      </c>
      <c r="D623">
        <v>38.525178821178798</v>
      </c>
      <c r="E623">
        <v>2731.0949721048401</v>
      </c>
      <c r="F623">
        <v>1784.82</v>
      </c>
      <c r="G623">
        <v>0.69999998807907104</v>
      </c>
      <c r="H623">
        <v>0.1</v>
      </c>
      <c r="I623">
        <v>0</v>
      </c>
      <c r="J623">
        <v>2000</v>
      </c>
      <c r="K623">
        <f t="shared" si="18"/>
        <v>27</v>
      </c>
      <c r="L623">
        <f t="shared" si="19"/>
        <v>15.778758851520307</v>
      </c>
    </row>
    <row r="624" spans="1:12" x14ac:dyDescent="0.25">
      <c r="A624" t="s">
        <v>1666</v>
      </c>
      <c r="B624">
        <v>4</v>
      </c>
      <c r="C624">
        <v>16.983016983016999</v>
      </c>
      <c r="D624">
        <v>43.651540459540499</v>
      </c>
      <c r="E624">
        <v>3407.5723246632601</v>
      </c>
      <c r="F624">
        <v>2119.2800000000002</v>
      </c>
      <c r="G624">
        <v>0.69999998807907104</v>
      </c>
      <c r="H624">
        <v>0.15</v>
      </c>
      <c r="I624">
        <v>0</v>
      </c>
      <c r="J624">
        <v>2000</v>
      </c>
      <c r="K624">
        <f t="shared" si="18"/>
        <v>25.5</v>
      </c>
      <c r="L624">
        <f t="shared" si="19"/>
        <v>16.62173954356799</v>
      </c>
    </row>
    <row r="625" spans="1:12" x14ac:dyDescent="0.25">
      <c r="A625" t="s">
        <v>1667</v>
      </c>
      <c r="B625">
        <v>4</v>
      </c>
      <c r="C625">
        <v>29</v>
      </c>
      <c r="D625">
        <v>74.568216000000007</v>
      </c>
      <c r="E625">
        <v>3222.8533655292399</v>
      </c>
      <c r="F625">
        <v>2618.09</v>
      </c>
      <c r="G625">
        <v>0.69999998807907104</v>
      </c>
      <c r="H625">
        <v>0.2</v>
      </c>
      <c r="I625">
        <v>0</v>
      </c>
      <c r="J625">
        <v>2000</v>
      </c>
      <c r="K625">
        <f t="shared" si="18"/>
        <v>24</v>
      </c>
      <c r="L625">
        <f t="shared" si="19"/>
        <v>25.286521863070394</v>
      </c>
    </row>
    <row r="626" spans="1:12" x14ac:dyDescent="0.25">
      <c r="A626" t="s">
        <v>1668</v>
      </c>
      <c r="B626">
        <v>4</v>
      </c>
      <c r="C626">
        <v>31.968031968032001</v>
      </c>
      <c r="D626">
        <v>82.114213786213796</v>
      </c>
      <c r="E626">
        <v>3180.7561440651498</v>
      </c>
      <c r="F626">
        <v>3074.06</v>
      </c>
      <c r="G626">
        <v>0.69999998807907104</v>
      </c>
      <c r="H626">
        <v>0.25</v>
      </c>
      <c r="I626">
        <v>0</v>
      </c>
      <c r="J626">
        <v>2000</v>
      </c>
      <c r="K626">
        <f t="shared" si="18"/>
        <v>22.5</v>
      </c>
      <c r="L626">
        <f t="shared" si="19"/>
        <v>29.963578936543517</v>
      </c>
    </row>
    <row r="627" spans="1:12" x14ac:dyDescent="0.25">
      <c r="A627" t="s">
        <v>1669</v>
      </c>
      <c r="B627">
        <v>4</v>
      </c>
      <c r="C627">
        <v>31.968031968032001</v>
      </c>
      <c r="D627">
        <v>82.070337662337707</v>
      </c>
      <c r="E627">
        <v>2965.99748753109</v>
      </c>
      <c r="F627">
        <v>3192.82</v>
      </c>
      <c r="G627">
        <v>0.69999998807907104</v>
      </c>
      <c r="H627">
        <v>0.3</v>
      </c>
      <c r="I627">
        <v>0</v>
      </c>
      <c r="J627">
        <v>2000</v>
      </c>
      <c r="K627">
        <f t="shared" si="18"/>
        <v>21</v>
      </c>
      <c r="L627">
        <f t="shared" si="19"/>
        <v>31.366696058585454</v>
      </c>
    </row>
    <row r="628" spans="1:12" x14ac:dyDescent="0.25">
      <c r="A628" t="s">
        <v>1670</v>
      </c>
      <c r="B628">
        <v>4</v>
      </c>
      <c r="C628">
        <v>28.971028971029</v>
      </c>
      <c r="D628">
        <v>74.380723276723302</v>
      </c>
      <c r="E628">
        <v>3068.6055680350501</v>
      </c>
      <c r="F628">
        <v>3128.8</v>
      </c>
      <c r="G628">
        <v>0.69999998807907104</v>
      </c>
      <c r="H628">
        <v>0.35</v>
      </c>
      <c r="I628">
        <v>0</v>
      </c>
      <c r="J628">
        <v>2000</v>
      </c>
      <c r="K628">
        <f t="shared" si="18"/>
        <v>19.5</v>
      </c>
      <c r="L628">
        <f t="shared" si="19"/>
        <v>29.689729097295935</v>
      </c>
    </row>
    <row r="629" spans="1:12" x14ac:dyDescent="0.25">
      <c r="A629" t="s">
        <v>1671</v>
      </c>
      <c r="B629">
        <v>4</v>
      </c>
      <c r="C629">
        <v>30.969030969031</v>
      </c>
      <c r="D629">
        <v>79.662953046953007</v>
      </c>
      <c r="E629">
        <v>2979.31059511893</v>
      </c>
      <c r="F629">
        <v>3039.26</v>
      </c>
      <c r="G629">
        <v>0.69999998807907104</v>
      </c>
      <c r="H629">
        <v>0.4</v>
      </c>
      <c r="I629">
        <v>0</v>
      </c>
      <c r="J629">
        <v>2000</v>
      </c>
      <c r="K629">
        <f t="shared" si="18"/>
        <v>18</v>
      </c>
      <c r="L629">
        <f t="shared" si="19"/>
        <v>30.585240407510479</v>
      </c>
    </row>
    <row r="630" spans="1:12" x14ac:dyDescent="0.25">
      <c r="A630" t="s">
        <v>1672</v>
      </c>
      <c r="B630">
        <v>4</v>
      </c>
      <c r="C630">
        <v>26.973026973027</v>
      </c>
      <c r="D630">
        <v>69.216887112887093</v>
      </c>
      <c r="E630">
        <v>2232.5520568286802</v>
      </c>
      <c r="F630">
        <v>2883.88</v>
      </c>
      <c r="G630">
        <v>0.69999998807907104</v>
      </c>
      <c r="H630">
        <v>0.45</v>
      </c>
      <c r="I630">
        <v>0</v>
      </c>
      <c r="J630">
        <v>2000</v>
      </c>
      <c r="K630">
        <f t="shared" si="18"/>
        <v>16.5</v>
      </c>
      <c r="L630">
        <f t="shared" si="19"/>
        <v>28.056691003372045</v>
      </c>
    </row>
    <row r="631" spans="1:12" x14ac:dyDescent="0.25">
      <c r="A631" t="s">
        <v>1673</v>
      </c>
      <c r="B631">
        <v>4</v>
      </c>
      <c r="C631">
        <v>32.967032967032999</v>
      </c>
      <c r="D631">
        <v>85.307700299700301</v>
      </c>
      <c r="E631">
        <v>1742.8958523641199</v>
      </c>
      <c r="F631">
        <v>2509.3200000000002</v>
      </c>
      <c r="G631">
        <v>0.69999998807907104</v>
      </c>
      <c r="H631">
        <v>0.4</v>
      </c>
      <c r="I631">
        <v>0</v>
      </c>
      <c r="J631">
        <v>2000</v>
      </c>
      <c r="K631">
        <f t="shared" si="18"/>
        <v>18</v>
      </c>
      <c r="L631">
        <f t="shared" si="19"/>
        <v>31.493930377934714</v>
      </c>
    </row>
    <row r="632" spans="1:12" x14ac:dyDescent="0.25">
      <c r="A632" t="s">
        <v>1674</v>
      </c>
      <c r="B632">
        <v>4</v>
      </c>
      <c r="C632">
        <v>25.974025974025999</v>
      </c>
      <c r="D632">
        <v>72.761262737262697</v>
      </c>
      <c r="E632">
        <v>1418.4667833733999</v>
      </c>
      <c r="F632">
        <v>2107.52</v>
      </c>
      <c r="G632">
        <v>0.69999998807907104</v>
      </c>
      <c r="H632">
        <v>0.35</v>
      </c>
      <c r="I632">
        <v>0</v>
      </c>
      <c r="J632">
        <v>2000</v>
      </c>
      <c r="K632">
        <f t="shared" si="18"/>
        <v>19.5</v>
      </c>
      <c r="L632">
        <f t="shared" si="19"/>
        <v>27.629997295198613</v>
      </c>
    </row>
    <row r="633" spans="1:12" x14ac:dyDescent="0.25">
      <c r="A633" t="s">
        <v>1675</v>
      </c>
      <c r="B633">
        <v>4</v>
      </c>
      <c r="C633">
        <v>26.973026973027</v>
      </c>
      <c r="D633">
        <v>76.613394605394603</v>
      </c>
      <c r="E633">
        <v>560.431969076575</v>
      </c>
      <c r="F633">
        <v>1604.12</v>
      </c>
      <c r="G633">
        <v>0.69999998807907104</v>
      </c>
      <c r="H633">
        <v>0.3</v>
      </c>
      <c r="I633">
        <v>0</v>
      </c>
      <c r="J633">
        <v>2000</v>
      </c>
      <c r="K633">
        <f t="shared" si="18"/>
        <v>21</v>
      </c>
      <c r="L633">
        <f t="shared" si="19"/>
        <v>27.17011806967848</v>
      </c>
    </row>
    <row r="634" spans="1:12" x14ac:dyDescent="0.25">
      <c r="A634" t="s">
        <v>1676</v>
      </c>
      <c r="B634">
        <v>4</v>
      </c>
      <c r="C634">
        <v>27.972027972027998</v>
      </c>
      <c r="D634">
        <v>81.028723276723298</v>
      </c>
      <c r="E634">
        <v>375.43069128872497</v>
      </c>
      <c r="F634">
        <v>1130.3499999999999</v>
      </c>
      <c r="G634">
        <v>0.69999998807907104</v>
      </c>
      <c r="H634">
        <v>0.25</v>
      </c>
      <c r="I634">
        <v>0</v>
      </c>
      <c r="J634">
        <v>2000</v>
      </c>
      <c r="K634">
        <f t="shared" si="18"/>
        <v>22.5</v>
      </c>
      <c r="L634">
        <f t="shared" si="19"/>
        <v>27.731455001323141</v>
      </c>
    </row>
    <row r="635" spans="1:12" x14ac:dyDescent="0.25">
      <c r="A635" t="s">
        <v>1677</v>
      </c>
      <c r="B635">
        <v>4</v>
      </c>
      <c r="C635">
        <v>25.974025974025999</v>
      </c>
      <c r="D635">
        <v>76.340835164835198</v>
      </c>
      <c r="E635">
        <v>346.59804838233703</v>
      </c>
      <c r="F635">
        <v>816.16</v>
      </c>
      <c r="G635">
        <v>0.69999998807907104</v>
      </c>
      <c r="H635">
        <v>0.2</v>
      </c>
      <c r="I635">
        <v>0</v>
      </c>
      <c r="J635">
        <v>2000</v>
      </c>
      <c r="K635">
        <f t="shared" si="18"/>
        <v>24</v>
      </c>
      <c r="L635">
        <f t="shared" si="19"/>
        <v>26.501254682215141</v>
      </c>
    </row>
    <row r="636" spans="1:12" x14ac:dyDescent="0.25">
      <c r="A636" t="s">
        <v>1678</v>
      </c>
      <c r="B636">
        <v>4</v>
      </c>
      <c r="C636">
        <v>22.977022977023001</v>
      </c>
      <c r="D636">
        <v>67.096495504495493</v>
      </c>
      <c r="E636">
        <v>48.530602212131598</v>
      </c>
      <c r="F636">
        <v>462.3</v>
      </c>
      <c r="G636">
        <v>0.69999998807907104</v>
      </c>
      <c r="H636">
        <v>0.15</v>
      </c>
      <c r="I636">
        <v>0</v>
      </c>
      <c r="J636">
        <v>2000</v>
      </c>
      <c r="K636">
        <f t="shared" si="18"/>
        <v>25.5</v>
      </c>
      <c r="L636">
        <f t="shared" si="19"/>
        <v>24.034292488580643</v>
      </c>
    </row>
    <row r="637" spans="1:12" x14ac:dyDescent="0.25">
      <c r="A637" t="s">
        <v>1679</v>
      </c>
      <c r="B637">
        <v>4</v>
      </c>
      <c r="C637">
        <v>21.978021978021999</v>
      </c>
      <c r="D637">
        <v>61.200455544455501</v>
      </c>
      <c r="E637">
        <v>52.145009137665497</v>
      </c>
      <c r="F637">
        <v>318.17</v>
      </c>
      <c r="G637">
        <v>0.69999998807907104</v>
      </c>
      <c r="H637">
        <v>0.1</v>
      </c>
      <c r="I637">
        <v>0</v>
      </c>
      <c r="J637">
        <v>2000</v>
      </c>
      <c r="K637">
        <f t="shared" si="18"/>
        <v>27</v>
      </c>
      <c r="L637">
        <f t="shared" si="19"/>
        <v>22.594903131189593</v>
      </c>
    </row>
    <row r="638" spans="1:12" x14ac:dyDescent="0.25">
      <c r="A638" t="s">
        <v>1680</v>
      </c>
      <c r="B638">
        <v>4</v>
      </c>
      <c r="C638">
        <v>25.974025974025999</v>
      </c>
      <c r="D638">
        <v>71.983936063936099</v>
      </c>
      <c r="E638">
        <v>54.575852737014202</v>
      </c>
      <c r="F638">
        <v>181.75</v>
      </c>
      <c r="G638">
        <v>0.69999998807907104</v>
      </c>
      <c r="H638">
        <v>5.0000009999999998E-2</v>
      </c>
      <c r="I638">
        <v>0</v>
      </c>
      <c r="J638">
        <v>2000</v>
      </c>
      <c r="K638">
        <f t="shared" si="18"/>
        <v>28.4999997</v>
      </c>
      <c r="L638">
        <f t="shared" si="19"/>
        <v>24.960289121175077</v>
      </c>
    </row>
    <row r="639" spans="1:12" x14ac:dyDescent="0.25">
      <c r="A639" t="s">
        <v>1681</v>
      </c>
      <c r="B639">
        <v>4</v>
      </c>
      <c r="C639">
        <v>28</v>
      </c>
      <c r="D639">
        <v>76.529328000000007</v>
      </c>
      <c r="E639">
        <v>50.9340300384521</v>
      </c>
      <c r="F639">
        <v>58.93</v>
      </c>
      <c r="G639">
        <v>0.69999998807907104</v>
      </c>
      <c r="H639" s="1">
        <v>7.4505810000000005E-9</v>
      </c>
      <c r="I639">
        <v>0</v>
      </c>
      <c r="J639">
        <v>2000</v>
      </c>
      <c r="K639">
        <f t="shared" si="18"/>
        <v>29.999999776482568</v>
      </c>
      <c r="L639">
        <f t="shared" si="19"/>
        <v>27.088086736352523</v>
      </c>
    </row>
    <row r="640" spans="1:12" x14ac:dyDescent="0.25">
      <c r="A640" t="s">
        <v>1682</v>
      </c>
      <c r="B640">
        <v>4</v>
      </c>
      <c r="C640">
        <v>28.971028971029</v>
      </c>
      <c r="D640">
        <v>82.620731268731305</v>
      </c>
      <c r="E640">
        <v>87.415049748538905</v>
      </c>
      <c r="F640">
        <v>63.4</v>
      </c>
      <c r="G640">
        <v>0.69999998807907104</v>
      </c>
      <c r="H640">
        <v>0</v>
      </c>
      <c r="I640">
        <v>0</v>
      </c>
      <c r="J640">
        <v>2000</v>
      </c>
      <c r="K640">
        <f t="shared" si="18"/>
        <v>30</v>
      </c>
      <c r="L640">
        <f t="shared" si="19"/>
        <v>28.406146300626055</v>
      </c>
    </row>
    <row r="641" spans="1:12" x14ac:dyDescent="0.25">
      <c r="A641" t="s">
        <v>1683</v>
      </c>
      <c r="B641">
        <v>4</v>
      </c>
      <c r="C641">
        <v>28.971028971029</v>
      </c>
      <c r="D641">
        <v>81.138437562437602</v>
      </c>
      <c r="E641">
        <v>143.03294505784001</v>
      </c>
      <c r="F641">
        <v>83.01</v>
      </c>
      <c r="G641">
        <v>0.69999998807907104</v>
      </c>
      <c r="H641">
        <v>0</v>
      </c>
      <c r="I641">
        <v>0</v>
      </c>
      <c r="J641">
        <v>2000</v>
      </c>
      <c r="K641">
        <f t="shared" si="18"/>
        <v>30</v>
      </c>
      <c r="L641">
        <f t="shared" si="19"/>
        <v>28.801564169908115</v>
      </c>
    </row>
    <row r="642" spans="1:12" x14ac:dyDescent="0.25">
      <c r="A642" t="s">
        <v>1684</v>
      </c>
      <c r="B642">
        <v>4</v>
      </c>
      <c r="C642">
        <v>31.968031968032001</v>
      </c>
      <c r="D642">
        <v>88.460355644355602</v>
      </c>
      <c r="E642">
        <v>79.285544129421297</v>
      </c>
      <c r="F642">
        <v>100.77</v>
      </c>
      <c r="G642">
        <v>0.69999998807907104</v>
      </c>
      <c r="H642">
        <v>0</v>
      </c>
      <c r="I642">
        <v>0</v>
      </c>
      <c r="J642">
        <v>2000</v>
      </c>
      <c r="K642">
        <f t="shared" si="18"/>
        <v>30</v>
      </c>
      <c r="L642">
        <f t="shared" si="19"/>
        <v>31.018091628594831</v>
      </c>
    </row>
    <row r="643" spans="1:12" x14ac:dyDescent="0.25">
      <c r="A643" t="s">
        <v>1685</v>
      </c>
      <c r="B643">
        <v>4</v>
      </c>
      <c r="C643">
        <v>29.970029970030001</v>
      </c>
      <c r="D643">
        <v>83.358737262737293</v>
      </c>
      <c r="E643">
        <v>87.805178269177901</v>
      </c>
      <c r="F643">
        <v>106.56</v>
      </c>
      <c r="G643">
        <v>0.69999998807907104</v>
      </c>
      <c r="H643">
        <v>0</v>
      </c>
      <c r="I643">
        <v>0</v>
      </c>
      <c r="J643">
        <v>2000</v>
      </c>
      <c r="K643">
        <f t="shared" ref="K643:K706" si="20">(1-H643)*30</f>
        <v>30</v>
      </c>
      <c r="L643">
        <f t="shared" si="19"/>
        <v>30.284448467599454</v>
      </c>
    </row>
    <row r="644" spans="1:12" x14ac:dyDescent="0.25">
      <c r="A644" t="s">
        <v>1686</v>
      </c>
      <c r="B644">
        <v>4</v>
      </c>
      <c r="C644">
        <v>28.971028971029</v>
      </c>
      <c r="D644">
        <v>81.235468531468499</v>
      </c>
      <c r="E644">
        <v>98.828329475611298</v>
      </c>
      <c r="F644">
        <v>103.26</v>
      </c>
      <c r="G644">
        <v>0.69999998807907104</v>
      </c>
      <c r="H644">
        <v>0</v>
      </c>
      <c r="I644">
        <v>0</v>
      </c>
      <c r="J644">
        <v>2000</v>
      </c>
      <c r="K644">
        <f t="shared" si="20"/>
        <v>30</v>
      </c>
      <c r="L644">
        <f t="shared" si="19"/>
        <v>29.365054820000136</v>
      </c>
    </row>
    <row r="645" spans="1:12" x14ac:dyDescent="0.25">
      <c r="A645" t="s">
        <v>1687</v>
      </c>
      <c r="B645">
        <v>4</v>
      </c>
      <c r="C645">
        <v>29.970029970030001</v>
      </c>
      <c r="D645">
        <v>84.070825174825202</v>
      </c>
      <c r="E645">
        <v>75.160350363124905</v>
      </c>
      <c r="F645">
        <v>90</v>
      </c>
      <c r="G645">
        <v>0.69999998807907104</v>
      </c>
      <c r="H645">
        <v>0</v>
      </c>
      <c r="I645">
        <v>0</v>
      </c>
      <c r="J645">
        <v>2000</v>
      </c>
      <c r="K645">
        <f t="shared" si="20"/>
        <v>30</v>
      </c>
      <c r="L645">
        <f t="shared" si="19"/>
        <v>29.788537425021044</v>
      </c>
    </row>
    <row r="646" spans="1:12" x14ac:dyDescent="0.25">
      <c r="A646" t="s">
        <v>1688</v>
      </c>
      <c r="B646">
        <v>4</v>
      </c>
      <c r="C646">
        <v>29.970029970030001</v>
      </c>
      <c r="D646">
        <v>84.569142857142893</v>
      </c>
      <c r="E646">
        <v>67.111779308815002</v>
      </c>
      <c r="F646">
        <v>86.21</v>
      </c>
      <c r="G646">
        <v>0.69999998807907104</v>
      </c>
      <c r="H646">
        <v>0</v>
      </c>
      <c r="I646">
        <v>0</v>
      </c>
      <c r="J646">
        <v>2000</v>
      </c>
      <c r="K646">
        <f t="shared" si="20"/>
        <v>30</v>
      </c>
      <c r="L646">
        <f t="shared" ref="L646:L709" si="21">$M$2*C646+(1-$M$2)*L645</f>
        <v>29.915582206527318</v>
      </c>
    </row>
    <row r="647" spans="1:12" x14ac:dyDescent="0.25">
      <c r="A647" t="s">
        <v>1689</v>
      </c>
      <c r="B647">
        <v>4</v>
      </c>
      <c r="C647">
        <v>29.970029970030001</v>
      </c>
      <c r="D647">
        <v>83.961206793206799</v>
      </c>
      <c r="E647">
        <v>64.0363945479736</v>
      </c>
      <c r="F647">
        <v>77.84</v>
      </c>
      <c r="G647">
        <v>0.69999998807907104</v>
      </c>
      <c r="H647">
        <v>0</v>
      </c>
      <c r="I647">
        <v>0</v>
      </c>
      <c r="J647">
        <v>2000</v>
      </c>
      <c r="K647">
        <f t="shared" si="20"/>
        <v>30</v>
      </c>
      <c r="L647">
        <f t="shared" si="21"/>
        <v>29.953695640979198</v>
      </c>
    </row>
    <row r="648" spans="1:12" x14ac:dyDescent="0.25">
      <c r="A648" t="s">
        <v>1690</v>
      </c>
      <c r="B648">
        <v>4</v>
      </c>
      <c r="C648">
        <v>30.938123752494999</v>
      </c>
      <c r="D648">
        <v>87.677197604790393</v>
      </c>
      <c r="E648">
        <v>61.691645258576301</v>
      </c>
      <c r="F648">
        <v>66.150000000000006</v>
      </c>
      <c r="G648">
        <v>0.69999998807907104</v>
      </c>
      <c r="H648">
        <v>0</v>
      </c>
      <c r="I648">
        <v>0</v>
      </c>
      <c r="J648">
        <v>2000</v>
      </c>
      <c r="K648">
        <f t="shared" si="20"/>
        <v>30</v>
      </c>
      <c r="L648">
        <f t="shared" si="21"/>
        <v>30.64279531904026</v>
      </c>
    </row>
    <row r="649" spans="1:12" x14ac:dyDescent="0.25">
      <c r="A649" t="s">
        <v>1691</v>
      </c>
      <c r="B649">
        <v>4</v>
      </c>
      <c r="C649">
        <v>27.972027972027998</v>
      </c>
      <c r="D649">
        <v>82.307676323676304</v>
      </c>
      <c r="E649">
        <v>138.213447486571</v>
      </c>
      <c r="F649">
        <v>68.930000000000007</v>
      </c>
      <c r="G649">
        <v>0.69999998807907104</v>
      </c>
      <c r="H649">
        <v>0</v>
      </c>
      <c r="I649">
        <v>0</v>
      </c>
      <c r="J649">
        <v>2000</v>
      </c>
      <c r="K649">
        <f t="shared" si="20"/>
        <v>30</v>
      </c>
      <c r="L649">
        <f t="shared" si="21"/>
        <v>28.773258176131677</v>
      </c>
    </row>
    <row r="650" spans="1:12" x14ac:dyDescent="0.25">
      <c r="A650" t="s">
        <v>1692</v>
      </c>
      <c r="B650">
        <v>4</v>
      </c>
      <c r="C650">
        <v>27.972027972027998</v>
      </c>
      <c r="D650">
        <v>83.377174825174805</v>
      </c>
      <c r="E650">
        <v>207.281889458335</v>
      </c>
      <c r="F650">
        <v>98.15</v>
      </c>
      <c r="G650">
        <v>0.69999998807907104</v>
      </c>
      <c r="H650">
        <v>0</v>
      </c>
      <c r="I650">
        <v>0</v>
      </c>
      <c r="J650">
        <v>2000</v>
      </c>
      <c r="K650">
        <f t="shared" si="20"/>
        <v>30</v>
      </c>
      <c r="L650">
        <f t="shared" si="21"/>
        <v>28.212397033259101</v>
      </c>
    </row>
    <row r="651" spans="1:12" x14ac:dyDescent="0.25">
      <c r="A651" t="s">
        <v>1693</v>
      </c>
      <c r="B651">
        <v>4</v>
      </c>
      <c r="C651">
        <v>28</v>
      </c>
      <c r="D651">
        <v>81.240288000000007</v>
      </c>
      <c r="E651">
        <v>264.80975655190099</v>
      </c>
      <c r="F651">
        <v>151.79</v>
      </c>
      <c r="G651">
        <v>0.69999998807907104</v>
      </c>
      <c r="H651">
        <v>0</v>
      </c>
      <c r="I651">
        <v>0</v>
      </c>
      <c r="J651">
        <v>2000</v>
      </c>
      <c r="K651">
        <f t="shared" si="20"/>
        <v>30</v>
      </c>
      <c r="L651">
        <f t="shared" si="21"/>
        <v>28.063719109977729</v>
      </c>
    </row>
    <row r="652" spans="1:12" x14ac:dyDescent="0.25">
      <c r="A652" t="s">
        <v>1694</v>
      </c>
      <c r="B652">
        <v>4</v>
      </c>
      <c r="C652">
        <v>25.974025974025999</v>
      </c>
      <c r="D652">
        <v>73.078609390609401</v>
      </c>
      <c r="E652">
        <v>289.91401966073801</v>
      </c>
      <c r="F652">
        <v>224.66</v>
      </c>
      <c r="G652">
        <v>0.69999998807907104</v>
      </c>
      <c r="H652">
        <v>0</v>
      </c>
      <c r="I652">
        <v>0</v>
      </c>
      <c r="J652">
        <v>2000</v>
      </c>
      <c r="K652">
        <f t="shared" si="20"/>
        <v>30</v>
      </c>
      <c r="L652">
        <f t="shared" si="21"/>
        <v>26.60093391481152</v>
      </c>
    </row>
    <row r="653" spans="1:12" x14ac:dyDescent="0.25">
      <c r="A653" t="s">
        <v>1695</v>
      </c>
      <c r="B653">
        <v>4</v>
      </c>
      <c r="C653">
        <v>27.972027972027998</v>
      </c>
      <c r="D653">
        <v>83.580083916083893</v>
      </c>
      <c r="E653">
        <v>414.37048897232302</v>
      </c>
      <c r="F653">
        <v>298.93</v>
      </c>
      <c r="G653">
        <v>0.69999998807907104</v>
      </c>
      <c r="H653">
        <v>0</v>
      </c>
      <c r="I653">
        <v>0</v>
      </c>
      <c r="J653">
        <v>2000</v>
      </c>
      <c r="K653">
        <f t="shared" si="20"/>
        <v>30</v>
      </c>
      <c r="L653">
        <f t="shared" si="21"/>
        <v>27.560699754863055</v>
      </c>
    </row>
    <row r="654" spans="1:12" x14ac:dyDescent="0.25">
      <c r="A654" t="s">
        <v>1696</v>
      </c>
      <c r="B654">
        <v>4</v>
      </c>
      <c r="C654">
        <v>24.950099800399201</v>
      </c>
      <c r="D654">
        <v>76.4702035928144</v>
      </c>
      <c r="E654">
        <v>565.90959339293101</v>
      </c>
      <c r="F654">
        <v>393.6</v>
      </c>
      <c r="G654">
        <v>0.69999998807907104</v>
      </c>
      <c r="H654">
        <v>0</v>
      </c>
      <c r="I654">
        <v>0</v>
      </c>
      <c r="J654">
        <v>2000</v>
      </c>
      <c r="K654">
        <f t="shared" si="20"/>
        <v>30</v>
      </c>
      <c r="L654">
        <f t="shared" si="21"/>
        <v>25.733279786738358</v>
      </c>
    </row>
    <row r="655" spans="1:12" x14ac:dyDescent="0.25">
      <c r="A655" t="s">
        <v>1697</v>
      </c>
      <c r="B655">
        <v>4</v>
      </c>
      <c r="C655">
        <v>18.981018981019002</v>
      </c>
      <c r="D655">
        <v>52.878089910089898</v>
      </c>
      <c r="E655">
        <v>883.50188032557605</v>
      </c>
      <c r="F655">
        <v>486.45</v>
      </c>
      <c r="G655">
        <v>0.69999998807907104</v>
      </c>
      <c r="H655">
        <v>0</v>
      </c>
      <c r="I655">
        <v>0</v>
      </c>
      <c r="J655">
        <v>2000</v>
      </c>
      <c r="K655">
        <f t="shared" si="20"/>
        <v>30</v>
      </c>
      <c r="L655">
        <f t="shared" si="21"/>
        <v>21.006697222734807</v>
      </c>
    </row>
    <row r="656" spans="1:12" x14ac:dyDescent="0.25">
      <c r="A656" t="s">
        <v>1698</v>
      </c>
      <c r="B656">
        <v>4</v>
      </c>
      <c r="C656">
        <v>15.984015984016001</v>
      </c>
      <c r="D656">
        <v>40.935224775224803</v>
      </c>
      <c r="E656">
        <v>1295.6079706897201</v>
      </c>
      <c r="F656">
        <v>639.24</v>
      </c>
      <c r="G656">
        <v>0.69999998807907104</v>
      </c>
      <c r="H656">
        <v>0</v>
      </c>
      <c r="I656">
        <v>0</v>
      </c>
      <c r="J656">
        <v>2000</v>
      </c>
      <c r="K656">
        <f t="shared" si="20"/>
        <v>30</v>
      </c>
      <c r="L656">
        <f t="shared" si="21"/>
        <v>17.490820355631641</v>
      </c>
    </row>
    <row r="657" spans="1:12" x14ac:dyDescent="0.25">
      <c r="A657" t="s">
        <v>1699</v>
      </c>
      <c r="B657">
        <v>4</v>
      </c>
      <c r="C657">
        <v>16.983016983016999</v>
      </c>
      <c r="D657">
        <v>43.591048951048897</v>
      </c>
      <c r="E657">
        <v>2267.36750863733</v>
      </c>
      <c r="F657">
        <v>919.88</v>
      </c>
      <c r="G657">
        <v>0.69999998807907104</v>
      </c>
      <c r="H657">
        <v>0.05</v>
      </c>
      <c r="I657">
        <v>0</v>
      </c>
      <c r="J657">
        <v>2000</v>
      </c>
      <c r="K657">
        <f t="shared" si="20"/>
        <v>28.5</v>
      </c>
      <c r="L657">
        <f t="shared" si="21"/>
        <v>17.135357994801392</v>
      </c>
    </row>
    <row r="658" spans="1:12" x14ac:dyDescent="0.25">
      <c r="A658" t="s">
        <v>1700</v>
      </c>
      <c r="B658">
        <v>4</v>
      </c>
      <c r="C658">
        <v>15.984015984016001</v>
      </c>
      <c r="D658">
        <v>40.249534465534502</v>
      </c>
      <c r="E658">
        <v>2273.96099515471</v>
      </c>
      <c r="F658">
        <v>1225.1199999999999</v>
      </c>
      <c r="G658">
        <v>0.69999998807907104</v>
      </c>
      <c r="H658">
        <v>0.1</v>
      </c>
      <c r="I658">
        <v>0</v>
      </c>
      <c r="J658">
        <v>2000</v>
      </c>
      <c r="K658">
        <f t="shared" si="20"/>
        <v>27</v>
      </c>
      <c r="L658">
        <f t="shared" si="21"/>
        <v>16.329418587251617</v>
      </c>
    </row>
    <row r="659" spans="1:12" x14ac:dyDescent="0.25">
      <c r="A659" t="s">
        <v>1701</v>
      </c>
      <c r="B659">
        <v>4</v>
      </c>
      <c r="C659">
        <v>18.981018981019002</v>
      </c>
      <c r="D659">
        <v>47.703512487512498</v>
      </c>
      <c r="E659">
        <v>2610.5601540521002</v>
      </c>
      <c r="F659">
        <v>1574.18</v>
      </c>
      <c r="G659">
        <v>0.69999998807907104</v>
      </c>
      <c r="H659">
        <v>0.15</v>
      </c>
      <c r="I659">
        <v>0</v>
      </c>
      <c r="J659">
        <v>2000</v>
      </c>
      <c r="K659">
        <f t="shared" si="20"/>
        <v>25.5</v>
      </c>
      <c r="L659">
        <f t="shared" si="21"/>
        <v>18.185538862888787</v>
      </c>
    </row>
    <row r="660" spans="1:12" x14ac:dyDescent="0.25">
      <c r="A660" t="s">
        <v>1702</v>
      </c>
      <c r="B660">
        <v>4</v>
      </c>
      <c r="C660">
        <v>19.98001998002</v>
      </c>
      <c r="D660">
        <v>49.8461298701299</v>
      </c>
      <c r="E660">
        <v>2903.6702613511602</v>
      </c>
      <c r="F660">
        <v>2016.51</v>
      </c>
      <c r="G660">
        <v>0.69999998807907104</v>
      </c>
      <c r="H660">
        <v>0.2</v>
      </c>
      <c r="I660">
        <v>0</v>
      </c>
      <c r="J660">
        <v>2000</v>
      </c>
      <c r="K660">
        <f t="shared" si="20"/>
        <v>24</v>
      </c>
      <c r="L660">
        <f t="shared" si="21"/>
        <v>19.441675644880636</v>
      </c>
    </row>
    <row r="661" spans="1:12" x14ac:dyDescent="0.25">
      <c r="A661" t="s">
        <v>1703</v>
      </c>
      <c r="B661">
        <v>4</v>
      </c>
      <c r="C661">
        <v>17</v>
      </c>
      <c r="D661">
        <v>42.310271999999998</v>
      </c>
      <c r="E661">
        <v>3194.04854528442</v>
      </c>
      <c r="F661">
        <v>2417.59</v>
      </c>
      <c r="G661">
        <v>0.69999998807907104</v>
      </c>
      <c r="H661">
        <v>0.25</v>
      </c>
      <c r="I661">
        <v>0</v>
      </c>
      <c r="J661">
        <v>2000</v>
      </c>
      <c r="K661">
        <f t="shared" si="20"/>
        <v>22.5</v>
      </c>
      <c r="L661">
        <f t="shared" si="21"/>
        <v>17.732502693464191</v>
      </c>
    </row>
    <row r="662" spans="1:12" x14ac:dyDescent="0.25">
      <c r="A662" t="s">
        <v>1704</v>
      </c>
      <c r="B662">
        <v>4</v>
      </c>
      <c r="C662">
        <v>14.985014985015001</v>
      </c>
      <c r="D662">
        <v>38.271416583416602</v>
      </c>
      <c r="E662">
        <v>5551.1017298163097</v>
      </c>
      <c r="F662">
        <v>2890.13</v>
      </c>
      <c r="G662">
        <v>0.69999998807907104</v>
      </c>
      <c r="H662">
        <v>0.3</v>
      </c>
      <c r="I662">
        <v>0</v>
      </c>
      <c r="J662">
        <v>2000</v>
      </c>
      <c r="K662">
        <f t="shared" si="20"/>
        <v>21</v>
      </c>
      <c r="L662">
        <f t="shared" si="21"/>
        <v>15.809261297549758</v>
      </c>
    </row>
    <row r="663" spans="1:12" x14ac:dyDescent="0.25">
      <c r="A663" t="s">
        <v>1705</v>
      </c>
      <c r="B663">
        <v>4</v>
      </c>
      <c r="C663">
        <v>14.985014985015001</v>
      </c>
      <c r="D663">
        <v>44.230441558441598</v>
      </c>
      <c r="E663">
        <v>4339.8188258978398</v>
      </c>
      <c r="F663">
        <v>3179.27</v>
      </c>
      <c r="G663">
        <v>0.69999998807907104</v>
      </c>
      <c r="H663">
        <v>0.35</v>
      </c>
      <c r="I663">
        <v>0</v>
      </c>
      <c r="J663">
        <v>2000</v>
      </c>
      <c r="K663">
        <f t="shared" si="20"/>
        <v>19.5</v>
      </c>
      <c r="L663">
        <f t="shared" si="21"/>
        <v>15.232288878775428</v>
      </c>
    </row>
    <row r="664" spans="1:12" x14ac:dyDescent="0.25">
      <c r="A664" t="s">
        <v>1706</v>
      </c>
      <c r="B664">
        <v>4</v>
      </c>
      <c r="C664">
        <v>12.987012987012999</v>
      </c>
      <c r="D664">
        <v>40.5728511488512</v>
      </c>
      <c r="E664">
        <v>4910.1872242145901</v>
      </c>
      <c r="F664">
        <v>3508.42</v>
      </c>
      <c r="G664">
        <v>0.69999998807907104</v>
      </c>
      <c r="H664">
        <v>0.4</v>
      </c>
      <c r="I664">
        <v>0</v>
      </c>
      <c r="J664">
        <v>2000</v>
      </c>
      <c r="K664">
        <f t="shared" si="20"/>
        <v>18</v>
      </c>
      <c r="L664">
        <f t="shared" si="21"/>
        <v>13.660595754541728</v>
      </c>
    </row>
    <row r="665" spans="1:12" x14ac:dyDescent="0.25">
      <c r="A665" t="s">
        <v>1707</v>
      </c>
      <c r="B665">
        <v>4</v>
      </c>
      <c r="C665">
        <v>13.986013986013999</v>
      </c>
      <c r="D665">
        <v>42.629514485514498</v>
      </c>
      <c r="E665">
        <v>5425.2855172502304</v>
      </c>
      <c r="F665">
        <v>3901.26</v>
      </c>
      <c r="G665">
        <v>0.69999998807907104</v>
      </c>
      <c r="H665">
        <v>0.45</v>
      </c>
      <c r="I665">
        <v>0</v>
      </c>
      <c r="J665">
        <v>2000</v>
      </c>
      <c r="K665">
        <f t="shared" si="20"/>
        <v>16.5</v>
      </c>
      <c r="L665">
        <f t="shared" si="21"/>
        <v>13.888388516572316</v>
      </c>
    </row>
    <row r="666" spans="1:12" x14ac:dyDescent="0.25">
      <c r="A666" t="s">
        <v>1708</v>
      </c>
      <c r="B666">
        <v>4</v>
      </c>
      <c r="C666">
        <v>15.984015984016001</v>
      </c>
      <c r="D666">
        <v>47.771916083916103</v>
      </c>
      <c r="E666">
        <v>5898.8610751901397</v>
      </c>
      <c r="F666">
        <v>4357.62</v>
      </c>
      <c r="G666">
        <v>0.69999998807907104</v>
      </c>
      <c r="H666">
        <v>0.50000009999999995</v>
      </c>
      <c r="I666">
        <v>0</v>
      </c>
      <c r="J666">
        <v>2000</v>
      </c>
      <c r="K666">
        <f t="shared" si="20"/>
        <v>14.999997000000002</v>
      </c>
      <c r="L666">
        <f t="shared" si="21"/>
        <v>15.355327743782894</v>
      </c>
    </row>
    <row r="667" spans="1:12" x14ac:dyDescent="0.25">
      <c r="A667" t="s">
        <v>1709</v>
      </c>
      <c r="B667">
        <v>4</v>
      </c>
      <c r="C667">
        <v>16.983016983016999</v>
      </c>
      <c r="D667">
        <v>51.202981018980999</v>
      </c>
      <c r="E667">
        <v>6083.2704292813496</v>
      </c>
      <c r="F667">
        <v>4806.29</v>
      </c>
      <c r="G667">
        <v>0.69999998807907104</v>
      </c>
      <c r="H667">
        <v>0.55000009999999999</v>
      </c>
      <c r="I667">
        <v>0</v>
      </c>
      <c r="J667">
        <v>2000</v>
      </c>
      <c r="K667">
        <f t="shared" si="20"/>
        <v>13.499997</v>
      </c>
      <c r="L667">
        <f t="shared" si="21"/>
        <v>16.494710211246769</v>
      </c>
    </row>
    <row r="668" spans="1:12" x14ac:dyDescent="0.25">
      <c r="A668" t="s">
        <v>1710</v>
      </c>
      <c r="B668">
        <v>4</v>
      </c>
      <c r="C668">
        <v>14.985014985015001</v>
      </c>
      <c r="D668">
        <v>44.965474525474498</v>
      </c>
      <c r="E668">
        <v>6468.9508187369802</v>
      </c>
      <c r="F668">
        <v>5279.51</v>
      </c>
      <c r="G668">
        <v>0.69999998807907104</v>
      </c>
      <c r="H668">
        <v>0.60000010000000004</v>
      </c>
      <c r="I668">
        <v>0</v>
      </c>
      <c r="J668">
        <v>2000</v>
      </c>
      <c r="K668">
        <f t="shared" si="20"/>
        <v>11.999996999999999</v>
      </c>
      <c r="L668">
        <f t="shared" si="21"/>
        <v>15.437923552884532</v>
      </c>
    </row>
    <row r="669" spans="1:12" x14ac:dyDescent="0.25">
      <c r="A669" t="s">
        <v>1711</v>
      </c>
      <c r="B669">
        <v>4</v>
      </c>
      <c r="C669">
        <v>16.966067864271501</v>
      </c>
      <c r="D669">
        <v>50.144167664670697</v>
      </c>
      <c r="E669">
        <v>6956.1156585357303</v>
      </c>
      <c r="F669">
        <v>5737.18</v>
      </c>
      <c r="G669">
        <v>0.69999998807907104</v>
      </c>
      <c r="H669">
        <v>0.65000009999999997</v>
      </c>
      <c r="I669">
        <v>0</v>
      </c>
      <c r="J669">
        <v>2000</v>
      </c>
      <c r="K669">
        <f t="shared" si="20"/>
        <v>10.499997</v>
      </c>
      <c r="L669">
        <f t="shared" si="21"/>
        <v>16.507624570855413</v>
      </c>
    </row>
    <row r="670" spans="1:12" x14ac:dyDescent="0.25">
      <c r="A670" t="s">
        <v>1712</v>
      </c>
      <c r="B670">
        <v>4</v>
      </c>
      <c r="C670">
        <v>15.984015984016001</v>
      </c>
      <c r="D670">
        <v>46.069666333666298</v>
      </c>
      <c r="E670">
        <v>7361.7778429174396</v>
      </c>
      <c r="F670">
        <v>6179.94</v>
      </c>
      <c r="G670">
        <v>0.69999998807907104</v>
      </c>
      <c r="H670">
        <v>0.70000010000000001</v>
      </c>
      <c r="I670">
        <v>0</v>
      </c>
      <c r="J670">
        <v>2000</v>
      </c>
      <c r="K670">
        <f t="shared" si="20"/>
        <v>8.9999970000000005</v>
      </c>
      <c r="L670">
        <f t="shared" si="21"/>
        <v>16.141098560067825</v>
      </c>
    </row>
    <row r="671" spans="1:12" x14ac:dyDescent="0.25">
      <c r="A671" t="s">
        <v>1713</v>
      </c>
      <c r="B671">
        <v>4</v>
      </c>
      <c r="C671">
        <v>14.985014985015001</v>
      </c>
      <c r="D671">
        <v>43.242365634365598</v>
      </c>
      <c r="E671">
        <v>8396.2227378447806</v>
      </c>
      <c r="F671">
        <v>6579.01</v>
      </c>
      <c r="G671">
        <v>0.69999998807907104</v>
      </c>
      <c r="H671">
        <v>0.75000009999999995</v>
      </c>
      <c r="I671">
        <v>0</v>
      </c>
      <c r="J671">
        <v>2000</v>
      </c>
      <c r="K671">
        <f t="shared" si="20"/>
        <v>7.4999970000000014</v>
      </c>
      <c r="L671">
        <f t="shared" si="21"/>
        <v>15.331840057530849</v>
      </c>
    </row>
    <row r="672" spans="1:12" x14ac:dyDescent="0.25">
      <c r="A672" t="s">
        <v>1714</v>
      </c>
      <c r="B672">
        <v>4</v>
      </c>
      <c r="C672">
        <v>15</v>
      </c>
      <c r="D672">
        <v>44.738424000000002</v>
      </c>
      <c r="E672">
        <v>7951.9762394850404</v>
      </c>
      <c r="F672">
        <v>6906.53</v>
      </c>
      <c r="G672">
        <v>0.69999998807907104</v>
      </c>
      <c r="H672">
        <v>0.80000009999999999</v>
      </c>
      <c r="I672">
        <v>0</v>
      </c>
      <c r="J672">
        <v>2000</v>
      </c>
      <c r="K672">
        <f t="shared" si="20"/>
        <v>5.9999970000000005</v>
      </c>
      <c r="L672">
        <f t="shared" si="21"/>
        <v>15.099552017259256</v>
      </c>
    </row>
    <row r="673" spans="1:12" x14ac:dyDescent="0.25">
      <c r="A673" t="s">
        <v>1715</v>
      </c>
      <c r="B673">
        <v>4</v>
      </c>
      <c r="C673">
        <v>13.986013986013999</v>
      </c>
      <c r="D673">
        <v>41.054433566433602</v>
      </c>
      <c r="E673">
        <v>9444.6642822755002</v>
      </c>
      <c r="F673">
        <v>7315.34</v>
      </c>
      <c r="G673">
        <v>0.69999998807907104</v>
      </c>
      <c r="H673">
        <v>0.85000010000000004</v>
      </c>
      <c r="I673">
        <v>0</v>
      </c>
      <c r="J673">
        <v>2000</v>
      </c>
      <c r="K673">
        <f t="shared" si="20"/>
        <v>4.4999969999999987</v>
      </c>
      <c r="L673">
        <f t="shared" si="21"/>
        <v>14.320075395387576</v>
      </c>
    </row>
    <row r="674" spans="1:12" x14ac:dyDescent="0.25">
      <c r="A674" t="s">
        <v>1716</v>
      </c>
      <c r="B674">
        <v>4</v>
      </c>
      <c r="C674">
        <v>14.9700598802395</v>
      </c>
      <c r="D674">
        <v>44.304431137724499</v>
      </c>
      <c r="E674">
        <v>9917.2338455486897</v>
      </c>
      <c r="F674">
        <v>7754.87</v>
      </c>
      <c r="G674">
        <v>0.69999998807907104</v>
      </c>
      <c r="H674">
        <v>0.90000020000000003</v>
      </c>
      <c r="I674">
        <v>0</v>
      </c>
      <c r="J674">
        <v>2000</v>
      </c>
      <c r="K674">
        <f t="shared" si="20"/>
        <v>2.9999939999999992</v>
      </c>
      <c r="L674">
        <f t="shared" si="21"/>
        <v>14.775064534783922</v>
      </c>
    </row>
    <row r="675" spans="1:12" x14ac:dyDescent="0.25">
      <c r="A675" t="s">
        <v>1717</v>
      </c>
      <c r="B675">
        <v>4</v>
      </c>
      <c r="C675">
        <v>14.9700598802395</v>
      </c>
      <c r="D675">
        <v>44.594371257485001</v>
      </c>
      <c r="E675">
        <v>10303.6807953809</v>
      </c>
      <c r="F675">
        <v>8181.66</v>
      </c>
      <c r="G675">
        <v>0.69999998807907104</v>
      </c>
      <c r="H675">
        <v>0.95</v>
      </c>
      <c r="I675">
        <v>0</v>
      </c>
      <c r="J675">
        <v>2000</v>
      </c>
      <c r="K675">
        <f t="shared" si="20"/>
        <v>1.5000000000000013</v>
      </c>
      <c r="L675">
        <f t="shared" si="21"/>
        <v>14.911561276602827</v>
      </c>
    </row>
    <row r="676" spans="1:12" x14ac:dyDescent="0.25">
      <c r="A676" t="s">
        <v>1718</v>
      </c>
      <c r="B676">
        <v>4</v>
      </c>
      <c r="C676">
        <v>15.984015984016001</v>
      </c>
      <c r="D676">
        <v>46.720975024974997</v>
      </c>
      <c r="E676">
        <v>9538.0413369462294</v>
      </c>
      <c r="F676">
        <v>8592.64</v>
      </c>
      <c r="G676">
        <v>0.69999998807907104</v>
      </c>
      <c r="H676">
        <v>0.95</v>
      </c>
      <c r="I676">
        <v>0</v>
      </c>
      <c r="J676">
        <v>2000</v>
      </c>
      <c r="K676">
        <f t="shared" si="20"/>
        <v>1.5000000000000013</v>
      </c>
      <c r="L676">
        <f t="shared" si="21"/>
        <v>15.662279571792048</v>
      </c>
    </row>
    <row r="677" spans="1:12" x14ac:dyDescent="0.25">
      <c r="A677" t="s">
        <v>1719</v>
      </c>
      <c r="B677">
        <v>4</v>
      </c>
      <c r="C677">
        <v>16.966067864271501</v>
      </c>
      <c r="D677">
        <v>49.845317365269501</v>
      </c>
      <c r="E677">
        <v>10166.8635745382</v>
      </c>
      <c r="F677">
        <v>9162.5300000000007</v>
      </c>
      <c r="G677">
        <v>0.69999998807907104</v>
      </c>
      <c r="H677">
        <v>0.95</v>
      </c>
      <c r="I677">
        <v>0</v>
      </c>
      <c r="J677">
        <v>2000</v>
      </c>
      <c r="K677">
        <f t="shared" si="20"/>
        <v>1.5000000000000013</v>
      </c>
      <c r="L677">
        <f t="shared" si="21"/>
        <v>16.574931376527665</v>
      </c>
    </row>
    <row r="678" spans="1:12" x14ac:dyDescent="0.25">
      <c r="A678" t="s">
        <v>1720</v>
      </c>
      <c r="B678">
        <v>4</v>
      </c>
      <c r="C678">
        <v>21</v>
      </c>
      <c r="D678">
        <v>61.295112000000003</v>
      </c>
      <c r="E678">
        <v>9851.6709182222694</v>
      </c>
      <c r="F678">
        <v>9601.9500000000007</v>
      </c>
      <c r="G678">
        <v>0.69999998807907104</v>
      </c>
      <c r="H678">
        <v>0.95</v>
      </c>
      <c r="I678">
        <v>0</v>
      </c>
      <c r="J678">
        <v>2000</v>
      </c>
      <c r="K678">
        <f t="shared" si="20"/>
        <v>1.5000000000000013</v>
      </c>
      <c r="L678">
        <f t="shared" si="21"/>
        <v>19.6724794129583</v>
      </c>
    </row>
    <row r="679" spans="1:12" x14ac:dyDescent="0.25">
      <c r="A679" t="s">
        <v>1721</v>
      </c>
      <c r="B679">
        <v>4</v>
      </c>
      <c r="C679">
        <v>19.98001998002</v>
      </c>
      <c r="D679">
        <v>58.215752247752199</v>
      </c>
      <c r="E679">
        <v>9692.0304440011405</v>
      </c>
      <c r="F679">
        <v>9832.2999999999993</v>
      </c>
      <c r="G679">
        <v>0.69999998807907104</v>
      </c>
      <c r="H679">
        <v>0.95</v>
      </c>
      <c r="I679">
        <v>0</v>
      </c>
      <c r="J679">
        <v>2000</v>
      </c>
      <c r="K679">
        <f t="shared" si="20"/>
        <v>1.5000000000000013</v>
      </c>
      <c r="L679">
        <f t="shared" si="21"/>
        <v>19.88775780990149</v>
      </c>
    </row>
    <row r="680" spans="1:12" x14ac:dyDescent="0.25">
      <c r="A680" t="s">
        <v>1722</v>
      </c>
      <c r="B680">
        <v>4</v>
      </c>
      <c r="C680">
        <v>22.977022977023001</v>
      </c>
      <c r="D680">
        <v>68.013146853146793</v>
      </c>
      <c r="E680">
        <v>9236.0974203092101</v>
      </c>
      <c r="F680">
        <v>9850.81</v>
      </c>
      <c r="G680">
        <v>0.69999998807907104</v>
      </c>
      <c r="H680">
        <v>0.95</v>
      </c>
      <c r="I680">
        <v>0</v>
      </c>
      <c r="J680">
        <v>2000</v>
      </c>
      <c r="K680">
        <f t="shared" si="20"/>
        <v>1.5000000000000013</v>
      </c>
      <c r="L680">
        <f t="shared" si="21"/>
        <v>22.050243426886549</v>
      </c>
    </row>
    <row r="681" spans="1:12" x14ac:dyDescent="0.25">
      <c r="A681" t="s">
        <v>1723</v>
      </c>
      <c r="B681">
        <v>4</v>
      </c>
      <c r="C681">
        <v>23.952095808383199</v>
      </c>
      <c r="D681">
        <v>67.268766467065902</v>
      </c>
      <c r="E681">
        <v>8602.1396154058093</v>
      </c>
      <c r="F681">
        <v>9585.83</v>
      </c>
      <c r="G681">
        <v>0.69999998807907104</v>
      </c>
      <c r="H681">
        <v>0.95</v>
      </c>
      <c r="I681">
        <v>0</v>
      </c>
      <c r="J681">
        <v>2000</v>
      </c>
      <c r="K681">
        <f t="shared" si="20"/>
        <v>1.5000000000000013</v>
      </c>
      <c r="L681">
        <f t="shared" si="21"/>
        <v>23.381540093934206</v>
      </c>
    </row>
    <row r="682" spans="1:12" x14ac:dyDescent="0.25">
      <c r="A682" t="s">
        <v>1724</v>
      </c>
      <c r="B682">
        <v>4</v>
      </c>
      <c r="C682">
        <v>22.977022977023001</v>
      </c>
      <c r="D682">
        <v>59.533330669330702</v>
      </c>
      <c r="E682">
        <v>7986.7700717713296</v>
      </c>
      <c r="F682">
        <v>9102.93</v>
      </c>
      <c r="G682">
        <v>0.69999998807907104</v>
      </c>
      <c r="H682">
        <v>0.95</v>
      </c>
      <c r="I682">
        <v>0</v>
      </c>
      <c r="J682">
        <v>2000</v>
      </c>
      <c r="K682">
        <f t="shared" si="20"/>
        <v>1.5000000000000013</v>
      </c>
      <c r="L682">
        <f t="shared" si="21"/>
        <v>23.098378112096363</v>
      </c>
    </row>
    <row r="683" spans="1:12" x14ac:dyDescent="0.25">
      <c r="A683" t="s">
        <v>1725</v>
      </c>
      <c r="B683">
        <v>4</v>
      </c>
      <c r="C683">
        <v>16</v>
      </c>
      <c r="D683">
        <v>42.464615999999999</v>
      </c>
      <c r="E683">
        <v>4759.5436367933198</v>
      </c>
      <c r="F683">
        <v>8691.4500000000007</v>
      </c>
      <c r="G683">
        <v>0.69999998807907104</v>
      </c>
      <c r="H683">
        <v>0.95</v>
      </c>
      <c r="I683">
        <v>0</v>
      </c>
      <c r="J683">
        <v>2000</v>
      </c>
      <c r="K683">
        <f t="shared" si="20"/>
        <v>1.5000000000000013</v>
      </c>
      <c r="L683">
        <f t="shared" si="21"/>
        <v>18.129513433628908</v>
      </c>
    </row>
    <row r="684" spans="1:12" x14ac:dyDescent="0.25">
      <c r="A684" t="s">
        <v>1726</v>
      </c>
      <c r="B684">
        <v>4</v>
      </c>
      <c r="C684">
        <v>8.9910089910089894</v>
      </c>
      <c r="D684">
        <v>25.034997002996999</v>
      </c>
      <c r="E684">
        <v>2224.11237029731</v>
      </c>
      <c r="F684">
        <v>8027.21</v>
      </c>
      <c r="G684">
        <v>0.69999998807907104</v>
      </c>
      <c r="H684">
        <v>0.95</v>
      </c>
      <c r="I684">
        <v>0</v>
      </c>
      <c r="J684">
        <v>2000</v>
      </c>
      <c r="K684">
        <f t="shared" si="20"/>
        <v>1.5000000000000013</v>
      </c>
      <c r="L684">
        <f t="shared" si="21"/>
        <v>11.732560323794965</v>
      </c>
    </row>
    <row r="685" spans="1:12" x14ac:dyDescent="0.25">
      <c r="A685" t="s">
        <v>1727</v>
      </c>
      <c r="B685">
        <v>4</v>
      </c>
      <c r="C685">
        <v>1.9980019980020001</v>
      </c>
      <c r="D685">
        <v>5.6559680319680297</v>
      </c>
      <c r="E685">
        <v>716.23373676821302</v>
      </c>
      <c r="F685">
        <v>7930.05</v>
      </c>
      <c r="G685">
        <v>0.69999998807907104</v>
      </c>
      <c r="H685">
        <v>0.9</v>
      </c>
      <c r="I685">
        <v>0</v>
      </c>
      <c r="J685">
        <v>2000</v>
      </c>
      <c r="K685">
        <f t="shared" si="20"/>
        <v>2.9999999999999991</v>
      </c>
      <c r="L685">
        <f t="shared" si="21"/>
        <v>4.9183694957398902</v>
      </c>
    </row>
    <row r="686" spans="1:12" x14ac:dyDescent="0.25">
      <c r="A686" t="s">
        <v>1728</v>
      </c>
      <c r="B686">
        <v>4</v>
      </c>
      <c r="C686">
        <v>3.9960039960040001</v>
      </c>
      <c r="D686">
        <v>11.344879120879099</v>
      </c>
      <c r="E686">
        <v>56.483594355979797</v>
      </c>
      <c r="F686">
        <v>7544.2</v>
      </c>
      <c r="G686">
        <v>0.69999998807907104</v>
      </c>
      <c r="H686">
        <v>0.85</v>
      </c>
      <c r="I686">
        <v>0</v>
      </c>
      <c r="J686">
        <v>2000</v>
      </c>
      <c r="K686">
        <f t="shared" si="20"/>
        <v>4.5000000000000009</v>
      </c>
      <c r="L686">
        <f t="shared" si="21"/>
        <v>4.2727136459247674</v>
      </c>
    </row>
    <row r="687" spans="1:12" x14ac:dyDescent="0.25">
      <c r="A687" t="s">
        <v>1729</v>
      </c>
      <c r="B687">
        <v>4</v>
      </c>
      <c r="C687">
        <v>3.9960039960040001</v>
      </c>
      <c r="D687">
        <v>11.220083916083899</v>
      </c>
      <c r="E687">
        <v>51.5498173432157</v>
      </c>
      <c r="F687">
        <v>7164.87</v>
      </c>
      <c r="G687">
        <v>0.69999998807907104</v>
      </c>
      <c r="H687">
        <v>0.8</v>
      </c>
      <c r="I687">
        <v>0</v>
      </c>
      <c r="J687">
        <v>2000</v>
      </c>
      <c r="K687">
        <f t="shared" si="20"/>
        <v>5.9999999999999982</v>
      </c>
      <c r="L687">
        <f t="shared" si="21"/>
        <v>4.0790168909802302</v>
      </c>
    </row>
    <row r="688" spans="1:12" x14ac:dyDescent="0.25">
      <c r="A688" t="s">
        <v>1730</v>
      </c>
      <c r="B688">
        <v>4</v>
      </c>
      <c r="C688">
        <v>5.99400599400599</v>
      </c>
      <c r="D688">
        <v>16.628043956043999</v>
      </c>
      <c r="E688">
        <v>46.3639267162186</v>
      </c>
      <c r="F688">
        <v>6509.02</v>
      </c>
      <c r="G688">
        <v>0.69999998807907104</v>
      </c>
      <c r="H688">
        <v>0.74999990000000005</v>
      </c>
      <c r="I688">
        <v>0</v>
      </c>
      <c r="J688">
        <v>2000</v>
      </c>
      <c r="K688">
        <f t="shared" si="20"/>
        <v>7.5000029999999986</v>
      </c>
      <c r="L688">
        <f t="shared" si="21"/>
        <v>5.4195092630982629</v>
      </c>
    </row>
    <row r="689" spans="1:12" x14ac:dyDescent="0.25">
      <c r="A689" t="s">
        <v>1731</v>
      </c>
      <c r="B689">
        <v>4</v>
      </c>
      <c r="C689">
        <v>3.9960039960040001</v>
      </c>
      <c r="D689">
        <v>11.4016303696304</v>
      </c>
      <c r="E689">
        <v>82.458825708869597</v>
      </c>
      <c r="F689">
        <v>6231.8</v>
      </c>
      <c r="G689">
        <v>0.69999998807907104</v>
      </c>
      <c r="H689">
        <v>0.69999990000000001</v>
      </c>
      <c r="I689">
        <v>0</v>
      </c>
      <c r="J689">
        <v>2000</v>
      </c>
      <c r="K689">
        <f t="shared" si="20"/>
        <v>9.0000029999999995</v>
      </c>
      <c r="L689">
        <f t="shared" si="21"/>
        <v>4.4230555761322785</v>
      </c>
    </row>
    <row r="690" spans="1:12" x14ac:dyDescent="0.25">
      <c r="A690" t="s">
        <v>1732</v>
      </c>
      <c r="B690">
        <v>4</v>
      </c>
      <c r="C690">
        <v>11</v>
      </c>
      <c r="D690">
        <v>31.337904000000002</v>
      </c>
      <c r="E690">
        <v>64.091232222031493</v>
      </c>
      <c r="F690">
        <v>5220.07</v>
      </c>
      <c r="G690">
        <v>0.69999998807907104</v>
      </c>
      <c r="H690">
        <v>0.64999989999999996</v>
      </c>
      <c r="I690">
        <v>0</v>
      </c>
      <c r="J690">
        <v>2000</v>
      </c>
      <c r="K690">
        <f t="shared" si="20"/>
        <v>10.500003000000001</v>
      </c>
      <c r="L690">
        <f t="shared" si="21"/>
        <v>9.0269166728396826</v>
      </c>
    </row>
    <row r="691" spans="1:12" x14ac:dyDescent="0.25">
      <c r="A691" t="s">
        <v>1733</v>
      </c>
      <c r="B691">
        <v>4</v>
      </c>
      <c r="C691">
        <v>12</v>
      </c>
      <c r="D691">
        <v>34.939224000000003</v>
      </c>
      <c r="E691">
        <v>71.434427191658102</v>
      </c>
      <c r="F691">
        <v>4151.0200000000004</v>
      </c>
      <c r="G691">
        <v>0.69999998807907104</v>
      </c>
      <c r="H691">
        <v>0.59999990000000003</v>
      </c>
      <c r="I691">
        <v>0</v>
      </c>
      <c r="J691">
        <v>2000</v>
      </c>
      <c r="K691">
        <f t="shared" si="20"/>
        <v>12.000003</v>
      </c>
      <c r="L691">
        <f t="shared" si="21"/>
        <v>11.108075001851905</v>
      </c>
    </row>
    <row r="692" spans="1:12" x14ac:dyDescent="0.25">
      <c r="A692" t="s">
        <v>1734</v>
      </c>
      <c r="B692">
        <v>4</v>
      </c>
      <c r="C692">
        <v>9.9900099900099892</v>
      </c>
      <c r="D692">
        <v>28.5772627372627</v>
      </c>
      <c r="E692">
        <v>71.269973715911803</v>
      </c>
      <c r="F692">
        <v>3300.76</v>
      </c>
      <c r="G692">
        <v>0.69999998807907104</v>
      </c>
      <c r="H692">
        <v>0.54999989999999999</v>
      </c>
      <c r="I692">
        <v>0</v>
      </c>
      <c r="J692">
        <v>2000</v>
      </c>
      <c r="K692">
        <f t="shared" si="20"/>
        <v>13.500003</v>
      </c>
      <c r="L692">
        <f t="shared" si="21"/>
        <v>10.325429493562565</v>
      </c>
    </row>
    <row r="693" spans="1:12" x14ac:dyDescent="0.25">
      <c r="A693" t="s">
        <v>1735</v>
      </c>
      <c r="B693">
        <v>4</v>
      </c>
      <c r="C693">
        <v>11.988011988012</v>
      </c>
      <c r="D693">
        <v>33.778213786213797</v>
      </c>
      <c r="E693">
        <v>115.73766928200401</v>
      </c>
      <c r="F693">
        <v>2331.36</v>
      </c>
      <c r="G693">
        <v>0.69999998807907104</v>
      </c>
      <c r="H693">
        <v>0.4999999</v>
      </c>
      <c r="I693">
        <v>0</v>
      </c>
      <c r="J693">
        <v>2000</v>
      </c>
      <c r="K693">
        <f t="shared" si="20"/>
        <v>15.000003000000001</v>
      </c>
      <c r="L693">
        <f t="shared" si="21"/>
        <v>11.489237239677168</v>
      </c>
    </row>
    <row r="694" spans="1:12" x14ac:dyDescent="0.25">
      <c r="A694" t="s">
        <v>1736</v>
      </c>
      <c r="B694">
        <v>4</v>
      </c>
      <c r="C694">
        <v>16.983016983016999</v>
      </c>
      <c r="D694">
        <v>48.020595404595397</v>
      </c>
      <c r="E694">
        <v>148.51901247415799</v>
      </c>
      <c r="F694">
        <v>992.79</v>
      </c>
      <c r="G694">
        <v>0.69999998807907104</v>
      </c>
      <c r="H694">
        <v>0.44999990000000001</v>
      </c>
      <c r="I694">
        <v>0</v>
      </c>
      <c r="J694">
        <v>2000</v>
      </c>
      <c r="K694">
        <f t="shared" si="20"/>
        <v>16.500003</v>
      </c>
      <c r="L694">
        <f t="shared" si="21"/>
        <v>15.33488306001505</v>
      </c>
    </row>
    <row r="695" spans="1:12" x14ac:dyDescent="0.25">
      <c r="A695" t="s">
        <v>1737</v>
      </c>
      <c r="B695">
        <v>4</v>
      </c>
      <c r="C695">
        <v>7.9920079920079896</v>
      </c>
      <c r="D695">
        <v>22.6362437562438</v>
      </c>
      <c r="E695">
        <v>55.291379255221301</v>
      </c>
      <c r="F695">
        <v>487.94</v>
      </c>
      <c r="G695">
        <v>0.69999998807907104</v>
      </c>
      <c r="H695">
        <v>0.39999990000000002</v>
      </c>
      <c r="I695">
        <v>0</v>
      </c>
      <c r="J695">
        <v>2000</v>
      </c>
      <c r="K695">
        <f t="shared" si="20"/>
        <v>18.000003</v>
      </c>
      <c r="L695">
        <f t="shared" si="21"/>
        <v>10.194870512410109</v>
      </c>
    </row>
    <row r="696" spans="1:12" x14ac:dyDescent="0.25">
      <c r="A696" t="s">
        <v>1738</v>
      </c>
      <c r="B696">
        <v>4</v>
      </c>
      <c r="C696">
        <v>18.981018981019002</v>
      </c>
      <c r="D696">
        <v>53.574641358641401</v>
      </c>
      <c r="E696">
        <v>309.12383059301101</v>
      </c>
      <c r="F696">
        <v>117.75</v>
      </c>
      <c r="G696">
        <v>0.69999998807907104</v>
      </c>
      <c r="H696">
        <v>0.34999980000000003</v>
      </c>
      <c r="I696">
        <v>0</v>
      </c>
      <c r="J696">
        <v>2000</v>
      </c>
      <c r="K696">
        <f t="shared" si="20"/>
        <v>19.500005999999999</v>
      </c>
      <c r="L696">
        <f t="shared" si="21"/>
        <v>16.345174440436335</v>
      </c>
    </row>
    <row r="697" spans="1:12" x14ac:dyDescent="0.25">
      <c r="A697" t="s">
        <v>1739</v>
      </c>
      <c r="B697">
        <v>4</v>
      </c>
      <c r="C697">
        <v>19.98001998002</v>
      </c>
      <c r="D697">
        <v>56.308147852147798</v>
      </c>
      <c r="E697">
        <v>65.898860025539506</v>
      </c>
      <c r="F697">
        <v>145.69999999999999</v>
      </c>
      <c r="G697">
        <v>0.69999998807907104</v>
      </c>
      <c r="H697">
        <v>0.29999979999999998</v>
      </c>
      <c r="I697">
        <v>0</v>
      </c>
      <c r="J697">
        <v>2000</v>
      </c>
      <c r="K697">
        <f t="shared" si="20"/>
        <v>21.000006000000003</v>
      </c>
      <c r="L697">
        <f t="shared" si="21"/>
        <v>18.889566318144901</v>
      </c>
    </row>
    <row r="698" spans="1:12" x14ac:dyDescent="0.25">
      <c r="A698" t="s">
        <v>1740</v>
      </c>
      <c r="B698">
        <v>4</v>
      </c>
      <c r="C698">
        <v>18.981018981019002</v>
      </c>
      <c r="D698">
        <v>53.574425574425597</v>
      </c>
      <c r="E698">
        <v>327.256855828845</v>
      </c>
      <c r="F698">
        <v>171.95</v>
      </c>
      <c r="G698">
        <v>0.69999998807907104</v>
      </c>
      <c r="H698">
        <v>0.24999979999999999</v>
      </c>
      <c r="I698">
        <v>0</v>
      </c>
      <c r="J698">
        <v>2000</v>
      </c>
      <c r="K698">
        <f t="shared" si="20"/>
        <v>22.500005999999999</v>
      </c>
      <c r="L698">
        <f t="shared" si="21"/>
        <v>18.953583182156773</v>
      </c>
    </row>
    <row r="699" spans="1:12" x14ac:dyDescent="0.25">
      <c r="A699" t="s">
        <v>1741</v>
      </c>
      <c r="B699">
        <v>4</v>
      </c>
      <c r="C699">
        <v>16.983016983016999</v>
      </c>
      <c r="D699">
        <v>47.771652347652299</v>
      </c>
      <c r="E699">
        <v>545.11950208820804</v>
      </c>
      <c r="F699">
        <v>237.98</v>
      </c>
      <c r="G699">
        <v>0.69999998807907104</v>
      </c>
      <c r="H699">
        <v>0.19999980000000001</v>
      </c>
      <c r="I699">
        <v>0</v>
      </c>
      <c r="J699">
        <v>2000</v>
      </c>
      <c r="K699">
        <f t="shared" si="20"/>
        <v>24.000005999999999</v>
      </c>
      <c r="L699">
        <f t="shared" si="21"/>
        <v>17.574186842758934</v>
      </c>
    </row>
    <row r="700" spans="1:12" x14ac:dyDescent="0.25">
      <c r="A700" t="s">
        <v>1742</v>
      </c>
      <c r="B700">
        <v>4</v>
      </c>
      <c r="C700">
        <v>18.981018981019002</v>
      </c>
      <c r="D700">
        <v>53.077690309690297</v>
      </c>
      <c r="E700">
        <v>530.51448848575205</v>
      </c>
      <c r="F700">
        <v>327.45999999999998</v>
      </c>
      <c r="G700">
        <v>0.69999998807907104</v>
      </c>
      <c r="H700">
        <v>0.14999979999999999</v>
      </c>
      <c r="I700">
        <v>0</v>
      </c>
      <c r="J700">
        <v>2000</v>
      </c>
      <c r="K700">
        <f t="shared" si="20"/>
        <v>25.500005999999999</v>
      </c>
      <c r="L700">
        <f t="shared" si="21"/>
        <v>18.55896933954098</v>
      </c>
    </row>
    <row r="701" spans="1:12" x14ac:dyDescent="0.25">
      <c r="A701" t="s">
        <v>1743</v>
      </c>
      <c r="B701">
        <v>4</v>
      </c>
      <c r="C701">
        <v>17.982017982018</v>
      </c>
      <c r="D701">
        <v>49.846657342657302</v>
      </c>
      <c r="E701">
        <v>893.91470250211603</v>
      </c>
      <c r="F701">
        <v>433.16</v>
      </c>
      <c r="G701">
        <v>0.69999998807907104</v>
      </c>
      <c r="H701">
        <v>9.9999850000000001E-2</v>
      </c>
      <c r="I701">
        <v>0</v>
      </c>
      <c r="J701">
        <v>2000</v>
      </c>
      <c r="K701">
        <f t="shared" si="20"/>
        <v>27.000004499999999</v>
      </c>
      <c r="L701">
        <f t="shared" si="21"/>
        <v>18.155103389274892</v>
      </c>
    </row>
    <row r="702" spans="1:12" x14ac:dyDescent="0.25">
      <c r="A702" t="s">
        <v>1744</v>
      </c>
      <c r="B702">
        <v>4</v>
      </c>
      <c r="C702">
        <v>16.983016983016999</v>
      </c>
      <c r="D702">
        <v>46.699492507492501</v>
      </c>
      <c r="E702">
        <v>924.53660289479205</v>
      </c>
      <c r="F702">
        <v>582.54</v>
      </c>
      <c r="G702">
        <v>0.69999998807907104</v>
      </c>
      <c r="H702">
        <v>4.9999839999999997E-2</v>
      </c>
      <c r="I702">
        <v>0</v>
      </c>
      <c r="J702">
        <v>2000</v>
      </c>
      <c r="K702">
        <f t="shared" si="20"/>
        <v>28.500004799999999</v>
      </c>
      <c r="L702">
        <f t="shared" si="21"/>
        <v>17.334642904894366</v>
      </c>
    </row>
    <row r="703" spans="1:12" x14ac:dyDescent="0.25">
      <c r="A703" t="s">
        <v>1745</v>
      </c>
      <c r="B703">
        <v>4</v>
      </c>
      <c r="C703">
        <v>19.98001998002</v>
      </c>
      <c r="D703">
        <v>55.104647352647397</v>
      </c>
      <c r="E703">
        <v>895.46728175610394</v>
      </c>
      <c r="F703">
        <v>754.34</v>
      </c>
      <c r="G703">
        <v>0.69999998807907104</v>
      </c>
      <c r="H703">
        <v>0</v>
      </c>
      <c r="I703">
        <v>0</v>
      </c>
      <c r="J703">
        <v>2000</v>
      </c>
      <c r="K703">
        <f t="shared" si="20"/>
        <v>30</v>
      </c>
      <c r="L703">
        <f t="shared" si="21"/>
        <v>19.186406857482311</v>
      </c>
    </row>
    <row r="704" spans="1:12" x14ac:dyDescent="0.25">
      <c r="A704" t="s">
        <v>1746</v>
      </c>
      <c r="B704">
        <v>4</v>
      </c>
      <c r="C704">
        <v>17.982017982018</v>
      </c>
      <c r="D704">
        <v>51.484027972028002</v>
      </c>
      <c r="E704">
        <v>987.47770867462395</v>
      </c>
      <c r="F704">
        <v>869.46</v>
      </c>
      <c r="G704">
        <v>0.69999998807907104</v>
      </c>
      <c r="H704">
        <v>0</v>
      </c>
      <c r="I704">
        <v>0</v>
      </c>
      <c r="J704">
        <v>2000</v>
      </c>
      <c r="K704">
        <f t="shared" si="20"/>
        <v>30</v>
      </c>
      <c r="L704">
        <f t="shared" si="21"/>
        <v>18.343334644657293</v>
      </c>
    </row>
    <row r="705" spans="1:12" x14ac:dyDescent="0.25">
      <c r="A705" t="s">
        <v>1747</v>
      </c>
      <c r="B705">
        <v>4</v>
      </c>
      <c r="C705">
        <v>14.985014985015001</v>
      </c>
      <c r="D705">
        <v>43.047224775224798</v>
      </c>
      <c r="E705">
        <v>1247.13671809008</v>
      </c>
      <c r="F705">
        <v>980.55</v>
      </c>
      <c r="G705">
        <v>0.69999998807907104</v>
      </c>
      <c r="H705">
        <v>0</v>
      </c>
      <c r="I705">
        <v>0</v>
      </c>
      <c r="J705">
        <v>2000</v>
      </c>
      <c r="K705">
        <f t="shared" si="20"/>
        <v>30</v>
      </c>
      <c r="L705">
        <f t="shared" si="21"/>
        <v>15.992510882907689</v>
      </c>
    </row>
    <row r="706" spans="1:12" x14ac:dyDescent="0.25">
      <c r="A706" t="s">
        <v>1748</v>
      </c>
      <c r="B706">
        <v>4</v>
      </c>
      <c r="C706">
        <v>18</v>
      </c>
      <c r="D706">
        <v>50.327855999999997</v>
      </c>
      <c r="E706">
        <v>1574.7796858798599</v>
      </c>
      <c r="F706">
        <v>1137.92</v>
      </c>
      <c r="G706">
        <v>0.69999998807907104</v>
      </c>
      <c r="H706">
        <v>0</v>
      </c>
      <c r="I706">
        <v>0</v>
      </c>
      <c r="J706">
        <v>2000</v>
      </c>
      <c r="K706">
        <f t="shared" si="20"/>
        <v>30</v>
      </c>
      <c r="L706">
        <f t="shared" si="21"/>
        <v>17.397753264872307</v>
      </c>
    </row>
    <row r="707" spans="1:12" x14ac:dyDescent="0.25">
      <c r="A707" t="s">
        <v>1749</v>
      </c>
      <c r="B707">
        <v>4</v>
      </c>
      <c r="C707">
        <v>17.982017982018</v>
      </c>
      <c r="D707">
        <v>53.255976023975997</v>
      </c>
      <c r="E707">
        <v>1147.53132890546</v>
      </c>
      <c r="F707">
        <v>1272.75</v>
      </c>
      <c r="G707">
        <v>0.69999998807907104</v>
      </c>
      <c r="H707">
        <v>0</v>
      </c>
      <c r="I707">
        <v>0</v>
      </c>
      <c r="J707">
        <v>2000</v>
      </c>
      <c r="K707">
        <f t="shared" ref="K707:K716" si="22">(1-H707)*30</f>
        <v>30</v>
      </c>
      <c r="L707">
        <f t="shared" si="21"/>
        <v>17.806738566874291</v>
      </c>
    </row>
    <row r="708" spans="1:12" x14ac:dyDescent="0.25">
      <c r="A708" t="s">
        <v>1750</v>
      </c>
      <c r="B708">
        <v>4</v>
      </c>
      <c r="C708">
        <v>19.98001998002</v>
      </c>
      <c r="D708">
        <v>54.781834165834198</v>
      </c>
      <c r="E708">
        <v>1486.53243891846</v>
      </c>
      <c r="F708">
        <v>1484.29</v>
      </c>
      <c r="G708">
        <v>0.69999998807907104</v>
      </c>
      <c r="H708">
        <v>0</v>
      </c>
      <c r="I708">
        <v>0</v>
      </c>
      <c r="J708">
        <v>2000</v>
      </c>
      <c r="K708">
        <f t="shared" si="22"/>
        <v>30</v>
      </c>
      <c r="L708">
        <f t="shared" si="21"/>
        <v>19.328035556076287</v>
      </c>
    </row>
    <row r="709" spans="1:12" x14ac:dyDescent="0.25">
      <c r="A709" t="s">
        <v>1751</v>
      </c>
      <c r="B709">
        <v>4</v>
      </c>
      <c r="C709">
        <v>15.984015984016001</v>
      </c>
      <c r="D709">
        <v>45.338301698301699</v>
      </c>
      <c r="E709">
        <v>9011.6293736057196</v>
      </c>
      <c r="F709">
        <v>1926.87</v>
      </c>
      <c r="G709">
        <v>0.69999998807907104</v>
      </c>
      <c r="H709">
        <v>0.05</v>
      </c>
      <c r="I709">
        <v>0</v>
      </c>
      <c r="J709">
        <v>2000</v>
      </c>
      <c r="K709">
        <f t="shared" si="22"/>
        <v>28.5</v>
      </c>
      <c r="L709">
        <f t="shared" si="21"/>
        <v>16.987221855634086</v>
      </c>
    </row>
    <row r="710" spans="1:12" x14ac:dyDescent="0.25">
      <c r="A710" t="s">
        <v>1752</v>
      </c>
      <c r="B710">
        <v>4</v>
      </c>
      <c r="C710">
        <v>21.978021978021999</v>
      </c>
      <c r="D710">
        <v>61.066309690309701</v>
      </c>
      <c r="E710">
        <v>2287.5587569779</v>
      </c>
      <c r="F710">
        <v>2217.27</v>
      </c>
      <c r="G710">
        <v>0.69999998807907104</v>
      </c>
      <c r="H710">
        <v>0.1</v>
      </c>
      <c r="I710">
        <v>0</v>
      </c>
      <c r="J710">
        <v>2000</v>
      </c>
      <c r="K710">
        <f t="shared" si="22"/>
        <v>27</v>
      </c>
      <c r="L710">
        <f t="shared" ref="L710:L716" si="23">$M$2*C710+(1-$M$2)*L709</f>
        <v>20.480781941305626</v>
      </c>
    </row>
    <row r="711" spans="1:12" x14ac:dyDescent="0.25">
      <c r="A711" t="s">
        <v>1753</v>
      </c>
      <c r="B711">
        <v>4</v>
      </c>
      <c r="C711">
        <v>18.981018981019002</v>
      </c>
      <c r="D711">
        <v>56.643524475524501</v>
      </c>
      <c r="E711">
        <v>2540.4512435821098</v>
      </c>
      <c r="F711">
        <v>2409.88</v>
      </c>
      <c r="G711">
        <v>0.69999998807907104</v>
      </c>
      <c r="H711">
        <v>0.15</v>
      </c>
      <c r="I711">
        <v>0</v>
      </c>
      <c r="J711">
        <v>2000</v>
      </c>
      <c r="K711">
        <f t="shared" si="22"/>
        <v>25.5</v>
      </c>
      <c r="L711">
        <f t="shared" si="23"/>
        <v>19.43094786910499</v>
      </c>
    </row>
    <row r="712" spans="1:12" x14ac:dyDescent="0.25">
      <c r="A712" t="s">
        <v>1754</v>
      </c>
      <c r="B712">
        <v>4</v>
      </c>
      <c r="C712">
        <v>14.985014985015001</v>
      </c>
      <c r="D712">
        <v>45.944271728271701</v>
      </c>
      <c r="E712">
        <v>3046.45233085273</v>
      </c>
      <c r="F712">
        <v>2573.79</v>
      </c>
      <c r="G712">
        <v>0.69999998807907104</v>
      </c>
      <c r="H712">
        <v>0.2</v>
      </c>
      <c r="I712">
        <v>0</v>
      </c>
      <c r="J712">
        <v>2000</v>
      </c>
      <c r="K712">
        <f t="shared" si="22"/>
        <v>24</v>
      </c>
      <c r="L712">
        <f t="shared" si="23"/>
        <v>16.318794850242</v>
      </c>
    </row>
    <row r="713" spans="1:12" x14ac:dyDescent="0.25">
      <c r="A713" t="s">
        <v>1755</v>
      </c>
      <c r="B713">
        <v>4</v>
      </c>
      <c r="C713">
        <v>16.983016983016999</v>
      </c>
      <c r="D713">
        <v>52.714909090909103</v>
      </c>
      <c r="E713">
        <v>3340.04273761781</v>
      </c>
      <c r="F713">
        <v>2845.84</v>
      </c>
      <c r="G713">
        <v>0.69999998807907104</v>
      </c>
      <c r="H713">
        <v>0.25</v>
      </c>
      <c r="I713">
        <v>0</v>
      </c>
      <c r="J713">
        <v>2000</v>
      </c>
      <c r="K713">
        <f t="shared" si="22"/>
        <v>22.5</v>
      </c>
      <c r="L713">
        <f t="shared" si="23"/>
        <v>16.783750343184501</v>
      </c>
    </row>
    <row r="714" spans="1:12" x14ac:dyDescent="0.25">
      <c r="A714" t="s">
        <v>1756</v>
      </c>
      <c r="B714">
        <v>4</v>
      </c>
      <c r="C714">
        <v>14.985014985015001</v>
      </c>
      <c r="D714">
        <v>46.3494425574426</v>
      </c>
      <c r="E714">
        <v>3666.6110397329899</v>
      </c>
      <c r="F714">
        <v>3048.65</v>
      </c>
      <c r="G714">
        <v>0.69999998807907104</v>
      </c>
      <c r="H714">
        <v>0.3</v>
      </c>
      <c r="I714">
        <v>0</v>
      </c>
      <c r="J714">
        <v>2000</v>
      </c>
      <c r="K714">
        <f t="shared" si="22"/>
        <v>21</v>
      </c>
      <c r="L714">
        <f t="shared" si="23"/>
        <v>15.524635592465852</v>
      </c>
    </row>
    <row r="715" spans="1:12" x14ac:dyDescent="0.25">
      <c r="A715" t="s">
        <v>1757</v>
      </c>
      <c r="B715">
        <v>4</v>
      </c>
      <c r="C715">
        <v>19.98001998002</v>
      </c>
      <c r="D715">
        <v>61.543936063936101</v>
      </c>
      <c r="E715">
        <v>3801.5379645674002</v>
      </c>
      <c r="F715">
        <v>3103.76</v>
      </c>
      <c r="G715">
        <v>0.69999998807907104</v>
      </c>
      <c r="H715">
        <v>0.35</v>
      </c>
      <c r="I715">
        <v>0</v>
      </c>
      <c r="J715">
        <v>2000</v>
      </c>
      <c r="K715">
        <f t="shared" si="22"/>
        <v>19.5</v>
      </c>
      <c r="L715">
        <f t="shared" si="23"/>
        <v>18.643404663753756</v>
      </c>
    </row>
    <row r="716" spans="1:12" x14ac:dyDescent="0.25">
      <c r="A716" t="s">
        <v>1758</v>
      </c>
      <c r="B716">
        <v>4</v>
      </c>
      <c r="C716">
        <v>6</v>
      </c>
      <c r="D716">
        <v>18.416015999999999</v>
      </c>
      <c r="E716">
        <v>3815.5922489702798</v>
      </c>
      <c r="F716">
        <v>3192.08</v>
      </c>
      <c r="G716">
        <v>0.69999998807907104</v>
      </c>
      <c r="H716">
        <v>0.4</v>
      </c>
      <c r="I716">
        <v>0</v>
      </c>
      <c r="J716">
        <v>2000</v>
      </c>
      <c r="K716">
        <f t="shared" si="22"/>
        <v>18</v>
      </c>
      <c r="L716">
        <f t="shared" si="23"/>
        <v>9.7930213991261272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22448</vt:lpstr>
      <vt:lpstr>23254</vt:lpstr>
      <vt:lpstr>24147</vt:lpstr>
      <vt:lpstr>25233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Pack</dc:creator>
  <cp:lastModifiedBy>Andy Pack</cp:lastModifiedBy>
  <dcterms:created xsi:type="dcterms:W3CDTF">2020-05-11T14:05:20Z</dcterms:created>
  <dcterms:modified xsi:type="dcterms:W3CDTF">2020-05-14T22:27:57Z</dcterms:modified>
</cp:coreProperties>
</file>