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y2024_fmr_50_rev" sheetId="1" r:id="rId4"/>
  </sheets>
</workbook>
</file>

<file path=xl/sharedStrings.xml><?xml version="1.0" encoding="utf-8"?>
<sst xmlns="http://schemas.openxmlformats.org/spreadsheetml/2006/main" uniqueCount="7569">
  <si>
    <t>hud_area_code</t>
  </si>
  <si>
    <t>is_msa</t>
  </si>
  <si>
    <t>Fips</t>
  </si>
  <si>
    <t>is_whole_msa</t>
  </si>
  <si>
    <t>hud_areaname</t>
  </si>
  <si>
    <t>rent_50_0</t>
  </si>
  <si>
    <t>rent_50_1</t>
  </si>
  <si>
    <t>rent_50_2</t>
  </si>
  <si>
    <t>rent_50_3</t>
  </si>
  <si>
    <t>rent_50_4</t>
  </si>
  <si>
    <t>METRO10180M10180</t>
  </si>
  <si>
    <t>10180</t>
  </si>
  <si>
    <t>Abilene, TX MSA</t>
  </si>
  <si>
    <t>METRO10380M10380</t>
  </si>
  <si>
    <t>10380</t>
  </si>
  <si>
    <t>Aguadilla-Isabela, PR MSA</t>
  </si>
  <si>
    <t>METRO10420M10420</t>
  </si>
  <si>
    <t>10420</t>
  </si>
  <si>
    <t>Akron, OH MSA</t>
  </si>
  <si>
    <t>METRO10500M10500</t>
  </si>
  <si>
    <t>10500</t>
  </si>
  <si>
    <t>Albany, GA MSA</t>
  </si>
  <si>
    <t>METRO10540M10540</t>
  </si>
  <si>
    <t>10540</t>
  </si>
  <si>
    <t>Albany, OR MSA</t>
  </si>
  <si>
    <t>METRO10580M10580</t>
  </si>
  <si>
    <t>10580</t>
  </si>
  <si>
    <t>Albany-Schenectady-Troy, NY MSA</t>
  </si>
  <si>
    <t>METRO10740M10740</t>
  </si>
  <si>
    <t>10740</t>
  </si>
  <si>
    <t>Albuquerque, NM MSA</t>
  </si>
  <si>
    <t>METRO10780M10780</t>
  </si>
  <si>
    <t>10780</t>
  </si>
  <si>
    <t>Alexandria, LA MSA</t>
  </si>
  <si>
    <t>METRO10900M10900</t>
  </si>
  <si>
    <t>10900</t>
  </si>
  <si>
    <t>Allentown-Bethlehem-Easton, PA HUD Metro FMR Area</t>
  </si>
  <si>
    <t>METRO10900MM5640</t>
  </si>
  <si>
    <t>Warren County, NJ HUD Metro FMR Area</t>
  </si>
  <si>
    <t>METRO11020M11020</t>
  </si>
  <si>
    <t>11020</t>
  </si>
  <si>
    <t>Altoona, PA MSA</t>
  </si>
  <si>
    <t>METRO11100M11100</t>
  </si>
  <si>
    <t>11100</t>
  </si>
  <si>
    <t>Amarillo, TX HUD Metro FMR Area</t>
  </si>
  <si>
    <t>METRO11100N48359</t>
  </si>
  <si>
    <t>Oldham County, TX HUD Metro FMR Area</t>
  </si>
  <si>
    <t>METRO11180M11180</t>
  </si>
  <si>
    <t>11180</t>
  </si>
  <si>
    <t>Ames, IA HUD Metro FMR Area</t>
  </si>
  <si>
    <t>METRO11180M19015</t>
  </si>
  <si>
    <t>Boone County, IA HUD Metro FMR Area</t>
  </si>
  <si>
    <t>METRO11260M11260</t>
  </si>
  <si>
    <t>11260</t>
  </si>
  <si>
    <t>Anchorage, AK HUD Metro FMR Area</t>
  </si>
  <si>
    <t>METRO11260N02170</t>
  </si>
  <si>
    <t>Matanuska-Susitna Borough, AK HUD Metro FMR Area</t>
  </si>
  <si>
    <t>METRO11460M11460</t>
  </si>
  <si>
    <t>11460</t>
  </si>
  <si>
    <t>Ann Arbor, MI MSA</t>
  </si>
  <si>
    <t>METRO11500M11500</t>
  </si>
  <si>
    <t>11500</t>
  </si>
  <si>
    <t>Anniston-Oxford-Jacksonville, AL MSA</t>
  </si>
  <si>
    <t>METRO11540M11540</t>
  </si>
  <si>
    <t>11540</t>
  </si>
  <si>
    <t>Appleton, WI MSA</t>
  </si>
  <si>
    <t>METRO11640M11640</t>
  </si>
  <si>
    <t>11640</t>
  </si>
  <si>
    <t>Arecibo, PR MSA</t>
  </si>
  <si>
    <t>METRO11700M11700</t>
  </si>
  <si>
    <t>11700</t>
  </si>
  <si>
    <t>Asheville, NC HUD Metro FMR Area</t>
  </si>
  <si>
    <t>METRO11700N37087</t>
  </si>
  <si>
    <t>Haywood County, NC HUD Metro FMR Area</t>
  </si>
  <si>
    <t>METRO12020M12020</t>
  </si>
  <si>
    <t>12020</t>
  </si>
  <si>
    <t>Athens-Clarke County, GA MSA</t>
  </si>
  <si>
    <t>METRO12060M12060</t>
  </si>
  <si>
    <t>12060</t>
  </si>
  <si>
    <t>Atlanta-Sandy Springs-Roswell, GA HUD Metro FMR Area</t>
  </si>
  <si>
    <t>METRO12060N13035</t>
  </si>
  <si>
    <t>Butts County, GA HUD Metro FMR Area</t>
  </si>
  <si>
    <t>METRO12060N13143</t>
  </si>
  <si>
    <t>Haralson County, GA HUD Metro FMR Area</t>
  </si>
  <si>
    <t>METRO12060N13171</t>
  </si>
  <si>
    <t>Lamar County, GA HUD Metro FMR Area</t>
  </si>
  <si>
    <t>METRO12060N13199</t>
  </si>
  <si>
    <t>Meriwether County, GA HUD Metro FMR Area</t>
  </si>
  <si>
    <t>METRO12060N13211</t>
  </si>
  <si>
    <t>Morgan County, GA HUD Metro FMR Area</t>
  </si>
  <si>
    <t>METRO12100M12100</t>
  </si>
  <si>
    <t>12100</t>
  </si>
  <si>
    <t>Atlantic City-Hammonton, NJ MSA</t>
  </si>
  <si>
    <t>METRO12220M12220</t>
  </si>
  <si>
    <t>12220</t>
  </si>
  <si>
    <t>Auburn-Opelika, AL MSA</t>
  </si>
  <si>
    <t>METRO12260M12260</t>
  </si>
  <si>
    <t>12260</t>
  </si>
  <si>
    <t>Augusta-Richmond County, GA-SC HUD Metro FMR Area</t>
  </si>
  <si>
    <t>METRO12260N13181</t>
  </si>
  <si>
    <t>Lincoln County, GA HUD Metro FMR Area</t>
  </si>
  <si>
    <t>METRO12420M12420</t>
  </si>
  <si>
    <t>12420</t>
  </si>
  <si>
    <t>Austin-Round Rock, TX MSA</t>
  </si>
  <si>
    <t>METRO12540M12540</t>
  </si>
  <si>
    <t>12540</t>
  </si>
  <si>
    <t>Bakersfield, CA MSA</t>
  </si>
  <si>
    <t>METRO12580M12580</t>
  </si>
  <si>
    <t>12580</t>
  </si>
  <si>
    <t>Baltimore-Columbia-Towson, MD MSA</t>
  </si>
  <si>
    <t>METRO12620MM0730</t>
  </si>
  <si>
    <t>12620</t>
  </si>
  <si>
    <t>Bangor, ME HUD Metro FMR Area</t>
  </si>
  <si>
    <t>METRO12620N23019</t>
  </si>
  <si>
    <t>Penobscot County, ME (part) HUD Metro FMR Area</t>
  </si>
  <si>
    <t>METRO12700M12700</t>
  </si>
  <si>
    <t>12700</t>
  </si>
  <si>
    <t>Barnstable Town, MA MSA</t>
  </si>
  <si>
    <t>METRO12940M12940</t>
  </si>
  <si>
    <t>12940</t>
  </si>
  <si>
    <t>Baton Rouge, LA HUD Metro FMR Area</t>
  </si>
  <si>
    <t>METRO12940M22007</t>
  </si>
  <si>
    <t>Assumption Parish, LA HUD Metro FMR Area</t>
  </si>
  <si>
    <t>METRO12940N22047</t>
  </si>
  <si>
    <t>Iberville Parish, LA HUD Metro FMR Area</t>
  </si>
  <si>
    <t>METRO12980M12980</t>
  </si>
  <si>
    <t>12980</t>
  </si>
  <si>
    <t>Battle Creek, MI MSA</t>
  </si>
  <si>
    <t>METRO13020M13020</t>
  </si>
  <si>
    <t>13020</t>
  </si>
  <si>
    <t>Bay City, MI MSA</t>
  </si>
  <si>
    <t>METRO13140M13140</t>
  </si>
  <si>
    <t>13140</t>
  </si>
  <si>
    <t>Beaumont-Port Arthur, TX MSA</t>
  </si>
  <si>
    <t>METRO13220N54019</t>
  </si>
  <si>
    <t>13220</t>
  </si>
  <si>
    <t>Fayette County, WV HUD Metro FMR Area</t>
  </si>
  <si>
    <t>METRO13220N54081</t>
  </si>
  <si>
    <t>Raleigh County, WV HUD Metro FMR Area</t>
  </si>
  <si>
    <t>METRO13380M13380</t>
  </si>
  <si>
    <t>13380</t>
  </si>
  <si>
    <t>Bellingham, WA MSA</t>
  </si>
  <si>
    <t>METRO13460M13460</t>
  </si>
  <si>
    <t>13460</t>
  </si>
  <si>
    <t>Bend-Redmond, OR MSA</t>
  </si>
  <si>
    <t>METRO13740M13740</t>
  </si>
  <si>
    <t>13740</t>
  </si>
  <si>
    <t>Billings, MT HUD Metro FMR Area</t>
  </si>
  <si>
    <t>METRO13740M30095</t>
  </si>
  <si>
    <t>Stillwater County, MT HUD Metro FMR Area</t>
  </si>
  <si>
    <t>METRO13780M13780</t>
  </si>
  <si>
    <t>13780</t>
  </si>
  <si>
    <t>Binghamton, NY MSA</t>
  </si>
  <si>
    <t>METRO13820M13820</t>
  </si>
  <si>
    <t>13820</t>
  </si>
  <si>
    <t>Birmingham-Hoover, AL HUD Metro FMR Area</t>
  </si>
  <si>
    <t>METRO13820N01021</t>
  </si>
  <si>
    <t>Chilton County, AL HUD Metro FMR Area</t>
  </si>
  <si>
    <t>METRO13900M13900</t>
  </si>
  <si>
    <t>13900</t>
  </si>
  <si>
    <t>Bismarck, ND MSA</t>
  </si>
  <si>
    <t>METRO13980M13980</t>
  </si>
  <si>
    <t>13980</t>
  </si>
  <si>
    <t>Blacksburg-Christiansburg-Radford, VA HUD Metro FMR Area</t>
  </si>
  <si>
    <t>METRO13980N51071</t>
  </si>
  <si>
    <t>Giles County, VA HUD Metro FMR Area</t>
  </si>
  <si>
    <t>METRO13980N51155</t>
  </si>
  <si>
    <t>Pulaski County, VA HUD Metro FMR Area</t>
  </si>
  <si>
    <t>METRO14010M14010</t>
  </si>
  <si>
    <t>14010</t>
  </si>
  <si>
    <t>Bloomington, IL MSA</t>
  </si>
  <si>
    <t>METRO14020MM1020</t>
  </si>
  <si>
    <t>14020</t>
  </si>
  <si>
    <t>Bloomington, IN HUD Metro FMR Area</t>
  </si>
  <si>
    <t>METRO14020N18119</t>
  </si>
  <si>
    <t>Owen County, IN HUD Metro FMR Area</t>
  </si>
  <si>
    <t>METRO14100N42037</t>
  </si>
  <si>
    <t>14100</t>
  </si>
  <si>
    <t>Columbia County, PA HUD Metro FMR Area</t>
  </si>
  <si>
    <t>METRO14100N42093</t>
  </si>
  <si>
    <t>Montour County, PA HUD Metro FMR Area</t>
  </si>
  <si>
    <t>METRO14260M14260</t>
  </si>
  <si>
    <t>14260</t>
  </si>
  <si>
    <t>Boise City, ID HUD Metro FMR Area</t>
  </si>
  <si>
    <t>METRO14260N16045</t>
  </si>
  <si>
    <t>Gem County, ID HUD Metro FMR Area</t>
  </si>
  <si>
    <t>METRO14460MM1120</t>
  </si>
  <si>
    <t>14460</t>
  </si>
  <si>
    <t>Boston-Cambridge-Quincy, MA-NH HUD Metro FMR Area</t>
  </si>
  <si>
    <t>METRO14460MM1200</t>
  </si>
  <si>
    <t>Brockton, MA HUD Metro FMR Area</t>
  </si>
  <si>
    <t>METRO14460MM4160</t>
  </si>
  <si>
    <t>Lawrence, MA-NH HUD Metro FMR Area</t>
  </si>
  <si>
    <t>METRO14460MM4560</t>
  </si>
  <si>
    <t>Lowell, MA HUD Metro FMR Area</t>
  </si>
  <si>
    <t>METRO14460MM4760</t>
  </si>
  <si>
    <t>Western Rockingham County, NH HUD Metro FMR Area</t>
  </si>
  <si>
    <t>METRO14460MM6450</t>
  </si>
  <si>
    <t>Portsmouth-Rochester, NH HUD Metro FMR Area</t>
  </si>
  <si>
    <t>METRO14500M14500</t>
  </si>
  <si>
    <t>14500</t>
  </si>
  <si>
    <t>Boulder, CO MSA</t>
  </si>
  <si>
    <t>METRO14540M14540</t>
  </si>
  <si>
    <t>14540</t>
  </si>
  <si>
    <t>Bowling Green, KY HUD Metro FMR Area</t>
  </si>
  <si>
    <t>METRO14540N21003</t>
  </si>
  <si>
    <t>Allen County, KY HUD Metro FMR Area</t>
  </si>
  <si>
    <t>METRO14540N21031</t>
  </si>
  <si>
    <t>Butler County, KY HUD Metro FMR Area</t>
  </si>
  <si>
    <t>METRO14740M14740</t>
  </si>
  <si>
    <t>14740</t>
  </si>
  <si>
    <t>Bremerton-Silverdale, WA MSA</t>
  </si>
  <si>
    <t>METRO14860MM1160</t>
  </si>
  <si>
    <t>14860</t>
  </si>
  <si>
    <t>Bridgeport, CT HUD Metro FMR Area</t>
  </si>
  <si>
    <t>METRO14860MM1930</t>
  </si>
  <si>
    <t>Danbury, CT HUD Metro FMR Area</t>
  </si>
  <si>
    <t>METRO14860MM8040</t>
  </si>
  <si>
    <t>Stamford-Norwalk, CT HUD Metro FMR Area</t>
  </si>
  <si>
    <t>METRO15180M15180</t>
  </si>
  <si>
    <t>15180</t>
  </si>
  <si>
    <t>Brownsville-Harlingen, TX MSA</t>
  </si>
  <si>
    <t>METRO15260M15260</t>
  </si>
  <si>
    <t>15260</t>
  </si>
  <si>
    <t>Brunswick, GA MSA</t>
  </si>
  <si>
    <t>METRO15380M15380</t>
  </si>
  <si>
    <t>15380</t>
  </si>
  <si>
    <t>Buffalo-Cheektowaga-Niagara Falls, NY MSA</t>
  </si>
  <si>
    <t>METRO15500M15500</t>
  </si>
  <si>
    <t>15500</t>
  </si>
  <si>
    <t>Burlington, NC MSA</t>
  </si>
  <si>
    <t>METRO15540M15540</t>
  </si>
  <si>
    <t>15540</t>
  </si>
  <si>
    <t>Burlington-South Burlington, VT MSA</t>
  </si>
  <si>
    <t>METRO15680M15680</t>
  </si>
  <si>
    <t>15680</t>
  </si>
  <si>
    <t>California-Lexington Park, MD MSA</t>
  </si>
  <si>
    <t>METRO15940M15940</t>
  </si>
  <si>
    <t>15940</t>
  </si>
  <si>
    <t>Canton-Massillon, OH MSA</t>
  </si>
  <si>
    <t>METRO15980M15980</t>
  </si>
  <si>
    <t>15980</t>
  </si>
  <si>
    <t>Cape Coral-Fort Myers, FL MSA</t>
  </si>
  <si>
    <t>METRO16020M16020</t>
  </si>
  <si>
    <t>16020</t>
  </si>
  <si>
    <t>Cape Girardeau, MO-IL MSA</t>
  </si>
  <si>
    <t>METRO16060M17087</t>
  </si>
  <si>
    <t>16060</t>
  </si>
  <si>
    <t>Johnson County, IL HUD Metro FMR Area</t>
  </si>
  <si>
    <t>METRO16060N17077</t>
  </si>
  <si>
    <t>Jackson County, IL HUD Metro FMR Area</t>
  </si>
  <si>
    <t>METRO16060N17199</t>
  </si>
  <si>
    <t>Williamson County, IL HUD Metro FMR Area</t>
  </si>
  <si>
    <t>METRO16180M16180</t>
  </si>
  <si>
    <t>16180</t>
  </si>
  <si>
    <t>Carson City, NV MSA</t>
  </si>
  <si>
    <t>METRO16220M16220</t>
  </si>
  <si>
    <t>16220</t>
  </si>
  <si>
    <t>Casper, WY MSA</t>
  </si>
  <si>
    <t>METRO16300M16300</t>
  </si>
  <si>
    <t>16300</t>
  </si>
  <si>
    <t>Cedar Rapids, IA HUD Metro FMR Area</t>
  </si>
  <si>
    <t>METRO16300N19011</t>
  </si>
  <si>
    <t>Benton County, IA HUD Metro FMR Area</t>
  </si>
  <si>
    <t>METRO16300N19105</t>
  </si>
  <si>
    <t>Jones County, IA HUD Metro FMR Area</t>
  </si>
  <si>
    <t>METRO16540M16540</t>
  </si>
  <si>
    <t>16540</t>
  </si>
  <si>
    <t>Chambersburg-Waynesboro, PA MSA</t>
  </si>
  <si>
    <t>METRO16580M16580</t>
  </si>
  <si>
    <t>16580</t>
  </si>
  <si>
    <t>Champaign-Urbana, IL MSA</t>
  </si>
  <si>
    <t>METRO16620M16620</t>
  </si>
  <si>
    <t>16620</t>
  </si>
  <si>
    <t>Charleston, WV HUD Metro FMR Area</t>
  </si>
  <si>
    <t>METRO16620M54035</t>
  </si>
  <si>
    <t>Jackson County, WV HUD Metro FMR Area</t>
  </si>
  <si>
    <t>METRO16620M54043</t>
  </si>
  <si>
    <t>Lincoln County, WV HUD Metro FMR Area</t>
  </si>
  <si>
    <t>METRO16620N54005</t>
  </si>
  <si>
    <t>Boone County, WV HUD Metro FMR Area</t>
  </si>
  <si>
    <t>METRO16700M16700</t>
  </si>
  <si>
    <t>16700</t>
  </si>
  <si>
    <t>Charleston-North Charleston, SC MSA</t>
  </si>
  <si>
    <t>METRO16740M16740</t>
  </si>
  <si>
    <t>16740</t>
  </si>
  <si>
    <t>Charlotte-Concord-Gastonia, NC-SC HUD Metro FMR Area</t>
  </si>
  <si>
    <t>METRO16740M37007</t>
  </si>
  <si>
    <t>Anson County, NC HUD Metro FMR Area</t>
  </si>
  <si>
    <t>METRO16740N37097</t>
  </si>
  <si>
    <t>Iredell County, NC HUD Metro FMR Area</t>
  </si>
  <si>
    <t>METRO16740N37109</t>
  </si>
  <si>
    <t>Lincoln County, NC HUD Metro FMR Area</t>
  </si>
  <si>
    <t>METRO16740N37159</t>
  </si>
  <si>
    <t>Rowan County, NC HUD Metro FMR Area</t>
  </si>
  <si>
    <t>METRO16740N45023</t>
  </si>
  <si>
    <t>Chester County, SC HUD Metro FMR Area</t>
  </si>
  <si>
    <t>METRO16740N45057</t>
  </si>
  <si>
    <t>Lancaster County, SC HUD Metro FMR Area</t>
  </si>
  <si>
    <t>METRO16820M16820</t>
  </si>
  <si>
    <t>16820</t>
  </si>
  <si>
    <t>Charlottesville, VA MSA</t>
  </si>
  <si>
    <t>METRO16860M16860</t>
  </si>
  <si>
    <t>16860</t>
  </si>
  <si>
    <t>Chattanooga, TN-GA MSA</t>
  </si>
  <si>
    <t>METRO16940M16940</t>
  </si>
  <si>
    <t>16940</t>
  </si>
  <si>
    <t>Cheyenne, WY MSA</t>
  </si>
  <si>
    <t>METRO16980M16980</t>
  </si>
  <si>
    <t>16980</t>
  </si>
  <si>
    <t>Chicago-Joliet-Naperville, IL HUD Metro FMR Area</t>
  </si>
  <si>
    <t>METRO16980MM2050</t>
  </si>
  <si>
    <t>DeKalb County, IL HUD Metro FMR Area</t>
  </si>
  <si>
    <t>METRO16980MM2960</t>
  </si>
  <si>
    <t>Gary, IN HUD Metro FMR Area</t>
  </si>
  <si>
    <t>METRO16980MM3170</t>
  </si>
  <si>
    <t>Grundy County, IL HUD Metro FMR Area</t>
  </si>
  <si>
    <t>METRO16980MM3780</t>
  </si>
  <si>
    <t>Kendall County, IL HUD Metro FMR Area</t>
  </si>
  <si>
    <t>METRO16980MM3800</t>
  </si>
  <si>
    <t>Kenosha County, WI HUD Metro FMR Area</t>
  </si>
  <si>
    <t>METRO16980N18073</t>
  </si>
  <si>
    <t>Jasper County, IN HUD Metro FMR Area</t>
  </si>
  <si>
    <t>METRO17020M17020</t>
  </si>
  <si>
    <t>17020</t>
  </si>
  <si>
    <t>Chico, CA MSA</t>
  </si>
  <si>
    <t>METRO17140M17140</t>
  </si>
  <si>
    <t>17140</t>
  </si>
  <si>
    <t>Cincinnati, OH-KY-IN  HUD Metro FMR Area</t>
  </si>
  <si>
    <t>METRO17140M18047</t>
  </si>
  <si>
    <t>Franklin County, IN HUD Metro FMR Area</t>
  </si>
  <si>
    <t>METRO17140MM1220</t>
  </si>
  <si>
    <t>Brown County, OH HUD Metro FMR Area</t>
  </si>
  <si>
    <t>METRO17140MM3020</t>
  </si>
  <si>
    <t>Grant County, KY HUD Metro FMR Area</t>
  </si>
  <si>
    <t>METRO17140N18161</t>
  </si>
  <si>
    <t>Union County, IN HUD Metro FMR Area</t>
  </si>
  <si>
    <t>METRO17300M17300</t>
  </si>
  <si>
    <t>17300</t>
  </si>
  <si>
    <t>Clarksville, TN-KY HUD Metro FMR Area</t>
  </si>
  <si>
    <t>METRO17300M47161</t>
  </si>
  <si>
    <t>Stewart County, TN HUD Metro FMR Area</t>
  </si>
  <si>
    <t>METRO17420M17420</t>
  </si>
  <si>
    <t>17420</t>
  </si>
  <si>
    <t>Cleveland, TN MSA</t>
  </si>
  <si>
    <t>METRO17460M17460</t>
  </si>
  <si>
    <t>17460</t>
  </si>
  <si>
    <t>Cleveland-Elyria, OH MSA</t>
  </si>
  <si>
    <t>METRO17660M17660</t>
  </si>
  <si>
    <t>17660</t>
  </si>
  <si>
    <t>Coeur d'Alene, ID MSA</t>
  </si>
  <si>
    <t>METRO17780M17780</t>
  </si>
  <si>
    <t>17780</t>
  </si>
  <si>
    <t>College Station-Bryan, TX MSA</t>
  </si>
  <si>
    <t>METRO17820M17820</t>
  </si>
  <si>
    <t>17820</t>
  </si>
  <si>
    <t>Colorado Springs, CO HUD Metro FMR Area</t>
  </si>
  <si>
    <t>METRO17820N08119</t>
  </si>
  <si>
    <t>Teller County, CO HUD Metro FMR Area</t>
  </si>
  <si>
    <t>METRO17860M17860</t>
  </si>
  <si>
    <t>17860</t>
  </si>
  <si>
    <t>Columbia, MO HUD Metro FMR Area</t>
  </si>
  <si>
    <t>METRO17860M29053</t>
  </si>
  <si>
    <t>Cooper County, MO HUD Metro FMR Area</t>
  </si>
  <si>
    <t>METRO17860M29089</t>
  </si>
  <si>
    <t>Howard County, MO HUD Metro FMR Area</t>
  </si>
  <si>
    <t>METRO17900M17900</t>
  </si>
  <si>
    <t>17900</t>
  </si>
  <si>
    <t>Columbia, SC HUD Metro FMR Area</t>
  </si>
  <si>
    <t>METRO17900N45055</t>
  </si>
  <si>
    <t>Kershaw County, SC HUD Metro FMR Area</t>
  </si>
  <si>
    <t>METRO17980M13259</t>
  </si>
  <si>
    <t>17980</t>
  </si>
  <si>
    <t>Stewart County, GA HUD Metro FMR Area</t>
  </si>
  <si>
    <t>METRO17980M13263</t>
  </si>
  <si>
    <t>Talbot County, GA HUD Metro FMR Area</t>
  </si>
  <si>
    <t>METRO17980M17980</t>
  </si>
  <si>
    <t>Columbus, GA-AL HUD Metro FMR Area</t>
  </si>
  <si>
    <t>METRO18020M18020</t>
  </si>
  <si>
    <t>18020</t>
  </si>
  <si>
    <t>Columbus, IN MSA</t>
  </si>
  <si>
    <t>METRO18140M18140</t>
  </si>
  <si>
    <t>18140</t>
  </si>
  <si>
    <t>Columbus, OH HUD Metro FMR Area</t>
  </si>
  <si>
    <t>METRO18140N39073</t>
  </si>
  <si>
    <t>Hocking County, OH HUD Metro FMR Area</t>
  </si>
  <si>
    <t>METRO18140N39127</t>
  </si>
  <si>
    <t>Perry County, OH HUD Metro FMR Area</t>
  </si>
  <si>
    <t>METRO18140N39159</t>
  </si>
  <si>
    <t>Union County, OH HUD Metro FMR Area</t>
  </si>
  <si>
    <t>METRO18580M18580</t>
  </si>
  <si>
    <t>18580</t>
  </si>
  <si>
    <t>Corpus Christi, TX MSA</t>
  </si>
  <si>
    <t>METRO18700M18700</t>
  </si>
  <si>
    <t>18700</t>
  </si>
  <si>
    <t>Corvallis, OR MSA</t>
  </si>
  <si>
    <t>METRO18880M18880</t>
  </si>
  <si>
    <t>18880</t>
  </si>
  <si>
    <t>Crestview-Fort Walton Beach-Destin, FL HUD Metro FMR Area</t>
  </si>
  <si>
    <t>METRO18880N12131</t>
  </si>
  <si>
    <t>Walton County, FL HUD Metro FMR Area</t>
  </si>
  <si>
    <t>METRO19060M19060</t>
  </si>
  <si>
    <t>19060</t>
  </si>
  <si>
    <t>Cumberland, MD-WV MSA</t>
  </si>
  <si>
    <t>METRO19100M19100</t>
  </si>
  <si>
    <t>19100</t>
  </si>
  <si>
    <t>Dallas, TX HUD Metro FMR Area</t>
  </si>
  <si>
    <t>METRO19100MM2800</t>
  </si>
  <si>
    <t>Fort Worth-Arlington, TX HUD Metro FMR Area</t>
  </si>
  <si>
    <t>METRO19100N48497</t>
  </si>
  <si>
    <t>Wise County, TX HUD Metro FMR Area</t>
  </si>
  <si>
    <t>METRO19140M19140</t>
  </si>
  <si>
    <t>19140</t>
  </si>
  <si>
    <t>Dalton, GA HUD Metro FMR Area</t>
  </si>
  <si>
    <t>METRO19140N13213</t>
  </si>
  <si>
    <t>Murray County, GA HUD Metro FMR Area</t>
  </si>
  <si>
    <t>METRO19180M19180</t>
  </si>
  <si>
    <t>19180</t>
  </si>
  <si>
    <t>Danville, IL MSA</t>
  </si>
  <si>
    <t>METRO19300M19300</t>
  </si>
  <si>
    <t>19300</t>
  </si>
  <si>
    <t>Daphne-Fairhope-Foley, AL MSA</t>
  </si>
  <si>
    <t>METRO19340M19340</t>
  </si>
  <si>
    <t>19340</t>
  </si>
  <si>
    <t>Davenport-Moline-Rock Island, IA-IL MSA</t>
  </si>
  <si>
    <t>METRO19430M19430</t>
  </si>
  <si>
    <t>19430</t>
  </si>
  <si>
    <t>Dayton-Kettering, OH MSA</t>
  </si>
  <si>
    <t>METRO19460M19460</t>
  </si>
  <si>
    <t>19460</t>
  </si>
  <si>
    <t>Decatur, AL MSA</t>
  </si>
  <si>
    <t>METRO19500M19500</t>
  </si>
  <si>
    <t>19500</t>
  </si>
  <si>
    <t>Decatur, IL MSA</t>
  </si>
  <si>
    <t>METRO19660M19660</t>
  </si>
  <si>
    <t>19660</t>
  </si>
  <si>
    <t>Deltona-Daytona Beach-Ormond Beach, FL HUD Metro FMR Area</t>
  </si>
  <si>
    <t>METRO19660M37380</t>
  </si>
  <si>
    <t>Palm Coast, FL HUD Metro FMR Area</t>
  </si>
  <si>
    <t>METRO19740M19740</t>
  </si>
  <si>
    <t>19740</t>
  </si>
  <si>
    <t>Denver-Aurora-Lakewood, CO MSA</t>
  </si>
  <si>
    <t>METRO19780M19099</t>
  </si>
  <si>
    <t>19780</t>
  </si>
  <si>
    <t>Jasper County, IA HUD Metro FMR Area</t>
  </si>
  <si>
    <t>METRO19780M19780</t>
  </si>
  <si>
    <t>Des Moines-West Des Moines, IA HUD Metro FMR Area</t>
  </si>
  <si>
    <t>METRO19820M19820</t>
  </si>
  <si>
    <t>19820</t>
  </si>
  <si>
    <t>Detroit-Warren-Livonia, MI HUD Metro FMR Area</t>
  </si>
  <si>
    <t>METRO19820MM0440</t>
  </si>
  <si>
    <t>Livingston County, MI HUD Metro FMR Area</t>
  </si>
  <si>
    <t>METRO20020M20020</t>
  </si>
  <si>
    <t>20020</t>
  </si>
  <si>
    <t>Dothan, AL HUD Metro FMR Area</t>
  </si>
  <si>
    <t>METRO20020N01067</t>
  </si>
  <si>
    <t>Henry County, AL HUD Metro FMR Area</t>
  </si>
  <si>
    <t>METRO20100M20100</t>
  </si>
  <si>
    <t>20100</t>
  </si>
  <si>
    <t>Dover, DE MSA</t>
  </si>
  <si>
    <t>METRO20220M20220</t>
  </si>
  <si>
    <t>20220</t>
  </si>
  <si>
    <t>Dubuque, IA MSA</t>
  </si>
  <si>
    <t>METRO20260M20260</t>
  </si>
  <si>
    <t>20260</t>
  </si>
  <si>
    <t>Duluth, MN-WI HUD Metro FMR Area</t>
  </si>
  <si>
    <t>METRO20260M27075</t>
  </si>
  <si>
    <t>Lake County, MN HUD Metro FMR Area</t>
  </si>
  <si>
    <t>METRO20500M20500</t>
  </si>
  <si>
    <t>20500</t>
  </si>
  <si>
    <t>Durham-Chapel Hill, NC HUD Metro FMR Area</t>
  </si>
  <si>
    <t>METRO20500M37077</t>
  </si>
  <si>
    <t>Granville County, NC HUD Metro FMR Area</t>
  </si>
  <si>
    <t>METRO20500N37145</t>
  </si>
  <si>
    <t>Person County, NC HUD Metro FMR Area</t>
  </si>
  <si>
    <t>METRO20700M20700</t>
  </si>
  <si>
    <t>20700</t>
  </si>
  <si>
    <t>East Stroudsburg, PA MSA</t>
  </si>
  <si>
    <t>METRO20740M20740</t>
  </si>
  <si>
    <t>20740</t>
  </si>
  <si>
    <t>Eau Claire, WI MSA</t>
  </si>
  <si>
    <t>METRO20940M20940</t>
  </si>
  <si>
    <t>20940</t>
  </si>
  <si>
    <t>El Centro, CA MSA</t>
  </si>
  <si>
    <t>METRO21060M21060</t>
  </si>
  <si>
    <t>21060</t>
  </si>
  <si>
    <t>Elizabethtown, KY HUD Metro FMR Area</t>
  </si>
  <si>
    <t>METRO21060N21163</t>
  </si>
  <si>
    <t>Meade County, KY HUD Metro FMR Area</t>
  </si>
  <si>
    <t>METRO21140M21140</t>
  </si>
  <si>
    <t>21140</t>
  </si>
  <si>
    <t>Elkhart-Goshen, IN MSA</t>
  </si>
  <si>
    <t>METRO21300M21300</t>
  </si>
  <si>
    <t>21300</t>
  </si>
  <si>
    <t>Elmira, NY MSA</t>
  </si>
  <si>
    <t>METRO21340M21340</t>
  </si>
  <si>
    <t>21340</t>
  </si>
  <si>
    <t>El Paso, TX HUD Metro FMR Area</t>
  </si>
  <si>
    <t>METRO21340N48229</t>
  </si>
  <si>
    <t>Hudspeth County, TX HUD Metro FMR Area</t>
  </si>
  <si>
    <t>METRO21420M21420</t>
  </si>
  <si>
    <t>21420</t>
  </si>
  <si>
    <t>Enid, OK MSA</t>
  </si>
  <si>
    <t>METRO21500M21500</t>
  </si>
  <si>
    <t>21500</t>
  </si>
  <si>
    <t>Erie, PA MSA</t>
  </si>
  <si>
    <t>METRO21660M21660</t>
  </si>
  <si>
    <t>21660</t>
  </si>
  <si>
    <t>Eugene-Springfield, OR MSA</t>
  </si>
  <si>
    <t>METRO21780M21780</t>
  </si>
  <si>
    <t>21780</t>
  </si>
  <si>
    <t>Evansville, IN-KY MSA</t>
  </si>
  <si>
    <t>METRO21820M21820</t>
  </si>
  <si>
    <t>21820</t>
  </si>
  <si>
    <t>Fairbanks, AK MSA</t>
  </si>
  <si>
    <t>METRO22020M22020</t>
  </si>
  <si>
    <t>22020</t>
  </si>
  <si>
    <t>Fargo, ND-MN MSA</t>
  </si>
  <si>
    <t>METRO22140M22140</t>
  </si>
  <si>
    <t>22140</t>
  </si>
  <si>
    <t>Farmington, NM MSA</t>
  </si>
  <si>
    <t>METRO22180M22180</t>
  </si>
  <si>
    <t>22180</t>
  </si>
  <si>
    <t>Fayetteville, NC HUD Metro FMR Area</t>
  </si>
  <si>
    <t>METRO22180M37085</t>
  </si>
  <si>
    <t>Harnett County, NC HUD Metro FMR Area</t>
  </si>
  <si>
    <t>METRO22180N37093</t>
  </si>
  <si>
    <t>Hoke County, NC HUD Metro FMR Area</t>
  </si>
  <si>
    <t>METRO22220M22220</t>
  </si>
  <si>
    <t>22220</t>
  </si>
  <si>
    <t>Fayetteville-Springdale-Rogers, AR MSA</t>
  </si>
  <si>
    <t>METRO22380M22380</t>
  </si>
  <si>
    <t>22380</t>
  </si>
  <si>
    <t>Flagstaff, AZ MSA</t>
  </si>
  <si>
    <t>METRO22420M22420</t>
  </si>
  <si>
    <t>22420</t>
  </si>
  <si>
    <t>Flint, MI MSA</t>
  </si>
  <si>
    <t>METRO22500M22500</t>
  </si>
  <si>
    <t>22500</t>
  </si>
  <si>
    <t>Florence, SC HUD Metro FMR Area</t>
  </si>
  <si>
    <t>METRO22500N45031</t>
  </si>
  <si>
    <t>Darlington County, SC HUD Metro FMR Area</t>
  </si>
  <si>
    <t>METRO22520M22520</t>
  </si>
  <si>
    <t>22520</t>
  </si>
  <si>
    <t>Florence-Muscle Shoals, AL MSA</t>
  </si>
  <si>
    <t>METRO22540M22540</t>
  </si>
  <si>
    <t>22540</t>
  </si>
  <si>
    <t>Fond du Lac, WI MSA</t>
  </si>
  <si>
    <t>METRO22660M22660</t>
  </si>
  <si>
    <t>22660</t>
  </si>
  <si>
    <t>Fort Collins, CO MSA</t>
  </si>
  <si>
    <t>METRO22900M05047</t>
  </si>
  <si>
    <t>22900</t>
  </si>
  <si>
    <t>Franklin County, AR HUD Metro FMR Area</t>
  </si>
  <si>
    <t>METRO22900M22900</t>
  </si>
  <si>
    <t>Fort Smith, AR-OK HUD Metro FMR Area</t>
  </si>
  <si>
    <t>METRO23060M23060</t>
  </si>
  <si>
    <t>23060</t>
  </si>
  <si>
    <t>Fort Wayne, IN MSA</t>
  </si>
  <si>
    <t>METRO23420M23420</t>
  </si>
  <si>
    <t>23420</t>
  </si>
  <si>
    <t>Fresno, CA MSA</t>
  </si>
  <si>
    <t>METRO23460M23460</t>
  </si>
  <si>
    <t>23460</t>
  </si>
  <si>
    <t>Gadsden, AL MSA</t>
  </si>
  <si>
    <t>METRO23540M12075</t>
  </si>
  <si>
    <t>23540</t>
  </si>
  <si>
    <t>Levy County, FL HUD Metro FMR Area</t>
  </si>
  <si>
    <t>METRO23540M23540</t>
  </si>
  <si>
    <t>Gainesville, FL HUD Metro FMR Area</t>
  </si>
  <si>
    <t>METRO23580M23580</t>
  </si>
  <si>
    <t>23580</t>
  </si>
  <si>
    <t>Gainesville, GA MSA</t>
  </si>
  <si>
    <t>METRO23900M23900</t>
  </si>
  <si>
    <t>23900</t>
  </si>
  <si>
    <t>Gettysburg, PA MSA</t>
  </si>
  <si>
    <t>METRO24020M24020</t>
  </si>
  <si>
    <t>24020</t>
  </si>
  <si>
    <t>Glens Falls, NY MSA</t>
  </si>
  <si>
    <t>METRO24140M24140</t>
  </si>
  <si>
    <t>24140</t>
  </si>
  <si>
    <t>Goldsboro, NC MSA</t>
  </si>
  <si>
    <t>METRO24220M24220</t>
  </si>
  <si>
    <t>24220</t>
  </si>
  <si>
    <t>Grand Forks, ND-MN MSA</t>
  </si>
  <si>
    <t>METRO24260N31079</t>
  </si>
  <si>
    <t>24260</t>
  </si>
  <si>
    <t>Hall County, NE HUD Metro FMR Area</t>
  </si>
  <si>
    <t>METRO24260N31093</t>
  </si>
  <si>
    <t>Howard County, NE HUD Metro FMR Area</t>
  </si>
  <si>
    <t>METRO24260N31121</t>
  </si>
  <si>
    <t>Merrick County, NE HUD Metro FMR Area</t>
  </si>
  <si>
    <t>METRO24300M24300</t>
  </si>
  <si>
    <t>24300</t>
  </si>
  <si>
    <t>Grand Junction, CO MSA</t>
  </si>
  <si>
    <t>METRO24340M24340</t>
  </si>
  <si>
    <t>24340</t>
  </si>
  <si>
    <t>Grand Rapids-Wyoming, MI HUD Metro FMR Area</t>
  </si>
  <si>
    <t>METRO24340M26067</t>
  </si>
  <si>
    <t>Ionia County, MI HUD Metro FMR Area</t>
  </si>
  <si>
    <t>METRO24340M26100</t>
  </si>
  <si>
    <t>Holland-Grand Haven, MI HUD Metro FMR Area</t>
  </si>
  <si>
    <t>METRO24340N26117</t>
  </si>
  <si>
    <t>Montcalm County, MI HUD Metro FMR Area</t>
  </si>
  <si>
    <t>METRO24420M24420</t>
  </si>
  <si>
    <t>24420</t>
  </si>
  <si>
    <t>Grants Pass, OR MSA</t>
  </si>
  <si>
    <t>METRO24500M24500</t>
  </si>
  <si>
    <t>24500</t>
  </si>
  <si>
    <t>Great Falls, MT MSA</t>
  </si>
  <si>
    <t>METRO24540M24540</t>
  </si>
  <si>
    <t>24540</t>
  </si>
  <si>
    <t>Greeley, CO MSA</t>
  </si>
  <si>
    <t>METRO24580M24580</t>
  </si>
  <si>
    <t>24580</t>
  </si>
  <si>
    <t>Green Bay, WI HUD Metro FMR Area</t>
  </si>
  <si>
    <t>METRO24580N55083</t>
  </si>
  <si>
    <t>Oconto County, WI HUD Metro FMR Area</t>
  </si>
  <si>
    <t>METRO24660M24660</t>
  </si>
  <si>
    <t>24660</t>
  </si>
  <si>
    <t>Greensboro-High Point, NC HUD Metro FMR Area</t>
  </si>
  <si>
    <t>METRO24660N37157</t>
  </si>
  <si>
    <t>Rockingham County, NC HUD Metro FMR Area</t>
  </si>
  <si>
    <t>METRO24780M24780</t>
  </si>
  <si>
    <t>24780</t>
  </si>
  <si>
    <t>Greenville, NC MSA</t>
  </si>
  <si>
    <t>METRO24860M11340</t>
  </si>
  <si>
    <t>24860</t>
  </si>
  <si>
    <t>Anderson, SC HUD Metro FMR Area</t>
  </si>
  <si>
    <t>METRO24860M24860</t>
  </si>
  <si>
    <t>Greenville-Mauldin-Easley, SC HUD Metro FMR Area</t>
  </si>
  <si>
    <t>METRO24860N45059</t>
  </si>
  <si>
    <t>Laurens County, SC HUD Metro FMR Area</t>
  </si>
  <si>
    <t>METRO25020M25020</t>
  </si>
  <si>
    <t>25020</t>
  </si>
  <si>
    <t>Guayama, PR MSA</t>
  </si>
  <si>
    <t>METRO25060M25060</t>
  </si>
  <si>
    <t>25060</t>
  </si>
  <si>
    <t>Gulfport-Biloxi, MS HUD Metro FMR Area</t>
  </si>
  <si>
    <t>METRO25060M28131</t>
  </si>
  <si>
    <t>Stone County, MS HUD Metro FMR Area</t>
  </si>
  <si>
    <t>METRO25060M37700</t>
  </si>
  <si>
    <t>Pascagoula, MS HUD Metro FMR Area</t>
  </si>
  <si>
    <t>METRO25180M54065</t>
  </si>
  <si>
    <t>25180</t>
  </si>
  <si>
    <t>Morgan County, WV HUD Metro FMR Area</t>
  </si>
  <si>
    <t>METRO25180MM0877</t>
  </si>
  <si>
    <t>Martinsburg, WV HUD Metro FMR Area</t>
  </si>
  <si>
    <t>METRO25180MM3180</t>
  </si>
  <si>
    <t>Hagerstown, MD HUD Metro FMR Area</t>
  </si>
  <si>
    <t>METRO25220M25220</t>
  </si>
  <si>
    <t>25220</t>
  </si>
  <si>
    <t>Hammond, LA MSA</t>
  </si>
  <si>
    <t>METRO25260M25260</t>
  </si>
  <si>
    <t>25260</t>
  </si>
  <si>
    <t>Hanford-Corcoran, CA MSA</t>
  </si>
  <si>
    <t>METRO25420M25420</t>
  </si>
  <si>
    <t>25420</t>
  </si>
  <si>
    <t>Harrisburg-Carlisle, PA MSA</t>
  </si>
  <si>
    <t>METRO25500M25500</t>
  </si>
  <si>
    <t>25500</t>
  </si>
  <si>
    <t>Harrisonburg, VA MSA</t>
  </si>
  <si>
    <t>METRO25540M25540</t>
  </si>
  <si>
    <t>25540</t>
  </si>
  <si>
    <t>Hartford-West Hartford-East Hartford, CT HUD Metro FMR Area</t>
  </si>
  <si>
    <t>METRO25540MM5480</t>
  </si>
  <si>
    <t>Southern Middlesex County, CT HUD Metro FMR Area</t>
  </si>
  <si>
    <t>METRO25620M25620</t>
  </si>
  <si>
    <t>25620</t>
  </si>
  <si>
    <t>Hattiesburg, MS HUD Metro FMR Area</t>
  </si>
  <si>
    <t>METRO25620M28031</t>
  </si>
  <si>
    <t>Covington County, MS HUD Metro FMR Area</t>
  </si>
  <si>
    <t>METRO25860M25860</t>
  </si>
  <si>
    <t>25860</t>
  </si>
  <si>
    <t>Hickory-Lenoir-Morganton, NC MSA</t>
  </si>
  <si>
    <t>METRO25940N45013</t>
  </si>
  <si>
    <t>25940</t>
  </si>
  <si>
    <t>Beaufort County, SC HUD Metro FMR Area</t>
  </si>
  <si>
    <t>METRO25940N45053</t>
  </si>
  <si>
    <t>Jasper County, SC HUD Metro FMR Area</t>
  </si>
  <si>
    <t>METRO25980M25980</t>
  </si>
  <si>
    <t>25980</t>
  </si>
  <si>
    <t>Hinesville, GA HUD Metro FMR Area</t>
  </si>
  <si>
    <t>METRO25980N13183</t>
  </si>
  <si>
    <t>Long County, GA HUD Metro FMR Area</t>
  </si>
  <si>
    <t>METRO26140M26140</t>
  </si>
  <si>
    <t>26140</t>
  </si>
  <si>
    <t>Homosassa Springs, FL MSA</t>
  </si>
  <si>
    <t>METRO26300M26300</t>
  </si>
  <si>
    <t>26300</t>
  </si>
  <si>
    <t>Hot Springs, AR MSA</t>
  </si>
  <si>
    <t>METRO26380M26380</t>
  </si>
  <si>
    <t>26380</t>
  </si>
  <si>
    <t>Houma-Thibodaux, LA MSA</t>
  </si>
  <si>
    <t>METRO26420M26420</t>
  </si>
  <si>
    <t>26420</t>
  </si>
  <si>
    <t>Houston-The Woodlands-Sugar Land, TX HUD Metro FMR Area</t>
  </si>
  <si>
    <t>METRO26420MM1145</t>
  </si>
  <si>
    <t>Brazoria County, TX HUD Metro FMR Area</t>
  </si>
  <si>
    <t>METRO26420N48015</t>
  </si>
  <si>
    <t>Austin County, TX HUD Metro FMR Area</t>
  </si>
  <si>
    <t>METRO26580M21043</t>
  </si>
  <si>
    <t>26580</t>
  </si>
  <si>
    <t>Carter County, KY HUD Metro FMR Area</t>
  </si>
  <si>
    <t>METRO26580M26580</t>
  </si>
  <si>
    <t>Huntington-Ashland, WV-KY-OH HUD Metro FMR Area</t>
  </si>
  <si>
    <t>METRO26580M54079</t>
  </si>
  <si>
    <t>Putnam County, WV HUD Metro FMR Area</t>
  </si>
  <si>
    <t>METRO26620M26620</t>
  </si>
  <si>
    <t>26620</t>
  </si>
  <si>
    <t>Huntsville, AL MSA</t>
  </si>
  <si>
    <t>METRO26820M26820</t>
  </si>
  <si>
    <t>26820</t>
  </si>
  <si>
    <t>Idaho Falls, ID HUD Metro FMR Area</t>
  </si>
  <si>
    <t>METRO26820N16023</t>
  </si>
  <si>
    <t>Butte County, ID HUD Metro FMR Area</t>
  </si>
  <si>
    <t>METRO26900M11300</t>
  </si>
  <si>
    <t>26900</t>
  </si>
  <si>
    <t>Anderson, IN HUD Metro FMR Area</t>
  </si>
  <si>
    <t>METRO26900M26900</t>
  </si>
  <si>
    <t>Indianapolis-Carmel, IN HUD Metro FMR Area</t>
  </si>
  <si>
    <t>METRO26900N18133</t>
  </si>
  <si>
    <t>Putnam County, IN HUD Metro FMR Area</t>
  </si>
  <si>
    <t>METRO26980MM3500</t>
  </si>
  <si>
    <t>26980</t>
  </si>
  <si>
    <t>Iowa City, IA HUD Metro FMR Area</t>
  </si>
  <si>
    <t>METRO26980N19183</t>
  </si>
  <si>
    <t>Washington County, IA HUD Metro FMR Area</t>
  </si>
  <si>
    <t>METRO27060M27060</t>
  </si>
  <si>
    <t>27060</t>
  </si>
  <si>
    <t>Ithaca, NY MSA</t>
  </si>
  <si>
    <t>METRO27100M27100</t>
  </si>
  <si>
    <t>27100</t>
  </si>
  <si>
    <t>Jackson, MI MSA</t>
  </si>
  <si>
    <t>METRO27140M27140</t>
  </si>
  <si>
    <t>27140</t>
  </si>
  <si>
    <t>Jackson, MS HUD Metro FMR Area</t>
  </si>
  <si>
    <t>METRO27140M28051</t>
  </si>
  <si>
    <t>Holmes County, MS HUD Metro FMR Area</t>
  </si>
  <si>
    <t>METRO27140N28127</t>
  </si>
  <si>
    <t>Simpson County, MS HUD Metro FMR Area</t>
  </si>
  <si>
    <t>METRO27140N28163</t>
  </si>
  <si>
    <t>Yazoo County, MS HUD Metro FMR Area</t>
  </si>
  <si>
    <t>METRO27180M27180</t>
  </si>
  <si>
    <t>27180</t>
  </si>
  <si>
    <t>Jackson, TN HUD Metro FMR Area</t>
  </si>
  <si>
    <t>METRO27180M47053</t>
  </si>
  <si>
    <t>Gibson County, TN HUD Metro FMR Area</t>
  </si>
  <si>
    <t>METRO27180N47033</t>
  </si>
  <si>
    <t>Crockett County, TN HUD Metro FMR Area</t>
  </si>
  <si>
    <t>METRO27260M27260</t>
  </si>
  <si>
    <t>27260</t>
  </si>
  <si>
    <t>Jacksonville, FL HUD Metro FMR Area</t>
  </si>
  <si>
    <t>METRO27260N12003</t>
  </si>
  <si>
    <t>Baker County, FL HUD Metro FMR Area</t>
  </si>
  <si>
    <t>METRO27340M27340</t>
  </si>
  <si>
    <t>27340</t>
  </si>
  <si>
    <t>Jacksonville, NC MSA</t>
  </si>
  <si>
    <t>METRO27500M27500</t>
  </si>
  <si>
    <t>27500</t>
  </si>
  <si>
    <t>Janesville-Beloit, WI MSA</t>
  </si>
  <si>
    <t>METRO27620M27620</t>
  </si>
  <si>
    <t>27620</t>
  </si>
  <si>
    <t>Jefferson City, MO HUD Metro FMR Area</t>
  </si>
  <si>
    <t>METRO27620N29027</t>
  </si>
  <si>
    <t>Callaway County, MO HUD Metro FMR Area</t>
  </si>
  <si>
    <t>METRO27620N29135</t>
  </si>
  <si>
    <t>Moniteau County, MO HUD Metro FMR Area</t>
  </si>
  <si>
    <t>METRO27740M27740</t>
  </si>
  <si>
    <t>27740</t>
  </si>
  <si>
    <t>Johnson City, TN MSA</t>
  </si>
  <si>
    <t>METRO27780M27780</t>
  </si>
  <si>
    <t>27780</t>
  </si>
  <si>
    <t>Johnstown, PA MSA</t>
  </si>
  <si>
    <t>METRO27860MM3700</t>
  </si>
  <si>
    <t>27860</t>
  </si>
  <si>
    <t>Jonesboro, AR HUD Metro FMR Area</t>
  </si>
  <si>
    <t>METRO27860N05111</t>
  </si>
  <si>
    <t>Poinsett County, AR HUD Metro FMR Area</t>
  </si>
  <si>
    <t>METRO27900M27900</t>
  </si>
  <si>
    <t>27900</t>
  </si>
  <si>
    <t>Joplin, MO MSA</t>
  </si>
  <si>
    <t>METRO27980M27980</t>
  </si>
  <si>
    <t>27980</t>
  </si>
  <si>
    <t>Kahului-Wailuku-Lahaina, HI MSA</t>
  </si>
  <si>
    <t>METRO28020M28020</t>
  </si>
  <si>
    <t>28020</t>
  </si>
  <si>
    <t>Kalamazoo-Portage, MI MSA</t>
  </si>
  <si>
    <t>METRO28100M28100</t>
  </si>
  <si>
    <t>28100</t>
  </si>
  <si>
    <t>Kankakee, IL MSA</t>
  </si>
  <si>
    <t>METRO28140M28140</t>
  </si>
  <si>
    <t>28140</t>
  </si>
  <si>
    <t>Kansas City, MO-KS HUD Metro FMR Area</t>
  </si>
  <si>
    <t>METRO28140N29013</t>
  </si>
  <si>
    <t>Bates County, MO HUD Metro FMR Area</t>
  </si>
  <si>
    <t>METRO28420M28420</t>
  </si>
  <si>
    <t>28420</t>
  </si>
  <si>
    <t>Kennewick-Richland, WA MSA</t>
  </si>
  <si>
    <t>METRO28660M28660</t>
  </si>
  <si>
    <t>28660</t>
  </si>
  <si>
    <t>Killeen-Temple, TX HUD Metro FMR Area</t>
  </si>
  <si>
    <t>METRO28660N48281</t>
  </si>
  <si>
    <t>Lampasas County, TX HUD Metro FMR Area</t>
  </si>
  <si>
    <t>METRO28700M28700</t>
  </si>
  <si>
    <t>28700</t>
  </si>
  <si>
    <t>Kingsport-Bristol-Bristol, TN-VA MSA</t>
  </si>
  <si>
    <t>METRO28740M28740</t>
  </si>
  <si>
    <t>28740</t>
  </si>
  <si>
    <t>Kingston, NY MSA</t>
  </si>
  <si>
    <t>METRO28940M28940</t>
  </si>
  <si>
    <t>28940</t>
  </si>
  <si>
    <t>Knoxville, TN HUD Metro FMR Area</t>
  </si>
  <si>
    <t>METRO28940N47013</t>
  </si>
  <si>
    <t>Campbell County, TN HUD Metro FMR Area</t>
  </si>
  <si>
    <t>METRO28940N47129</t>
  </si>
  <si>
    <t>Morgan County, TN HUD Metro FMR Area</t>
  </si>
  <si>
    <t>METRO28940N47145</t>
  </si>
  <si>
    <t>Roane County, TN HUD Metro FMR Area</t>
  </si>
  <si>
    <t>METRO29020M29020</t>
  </si>
  <si>
    <t>29020</t>
  </si>
  <si>
    <t>Kokomo, IN MSA</t>
  </si>
  <si>
    <t>METRO29100M29100</t>
  </si>
  <si>
    <t>29100</t>
  </si>
  <si>
    <t>La Crosse-Onalaska, WI-MN MSA</t>
  </si>
  <si>
    <t>METRO29180M29180</t>
  </si>
  <si>
    <t>29180</t>
  </si>
  <si>
    <t>Lafayette, LA HUD Metro FMR Area</t>
  </si>
  <si>
    <t>METRO29180N22001</t>
  </si>
  <si>
    <t>Acadia Parish, LA HUD Metro FMR Area</t>
  </si>
  <si>
    <t>METRO29180N22045</t>
  </si>
  <si>
    <t>Iberia Parish, LA HUD Metro FMR Area</t>
  </si>
  <si>
    <t>METRO29180N22113</t>
  </si>
  <si>
    <t>Vermilion Parish, LA HUD Metro FMR Area</t>
  </si>
  <si>
    <t>METRO29200M18171</t>
  </si>
  <si>
    <t>29200</t>
  </si>
  <si>
    <t>Warren County, IN HUD Metro FMR Area</t>
  </si>
  <si>
    <t>METRO29200M29140</t>
  </si>
  <si>
    <t>Lafayette-West Lafayette, IN HUD Metro FMR Area</t>
  </si>
  <si>
    <t>METRO29200N18015</t>
  </si>
  <si>
    <t>Carroll County, IN HUD Metro FMR Area</t>
  </si>
  <si>
    <t>METRO29340M29340</t>
  </si>
  <si>
    <t>29340</t>
  </si>
  <si>
    <t>Lake Charles, LA MSA</t>
  </si>
  <si>
    <t>METRO29420M29420</t>
  </si>
  <si>
    <t>29420</t>
  </si>
  <si>
    <t>Lake Havasu City-Kingman, AZ MSA</t>
  </si>
  <si>
    <t>METRO29460M29460</t>
  </si>
  <si>
    <t>29460</t>
  </si>
  <si>
    <t>Lakeland-Winter Haven, FL MSA</t>
  </si>
  <si>
    <t>METRO29540M29540</t>
  </si>
  <si>
    <t>29540</t>
  </si>
  <si>
    <t>Lancaster, PA MSA</t>
  </si>
  <si>
    <t>METRO29620M26155</t>
  </si>
  <si>
    <t>29620</t>
  </si>
  <si>
    <t>Shiawassee County, MI HUD Metro FMR Area</t>
  </si>
  <si>
    <t>METRO29620M29620</t>
  </si>
  <si>
    <t>Lansing-East Lansing, MI HUD Metro FMR Area</t>
  </si>
  <si>
    <t>METRO29700M29700</t>
  </si>
  <si>
    <t>29700</t>
  </si>
  <si>
    <t>Laredo, TX MSA</t>
  </si>
  <si>
    <t>METRO29740M29740</t>
  </si>
  <si>
    <t>29740</t>
  </si>
  <si>
    <t>Las Cruces, NM MSA</t>
  </si>
  <si>
    <t>METRO29820M29820</t>
  </si>
  <si>
    <t>29820</t>
  </si>
  <si>
    <t>Las Vegas-Henderson-Paradise, NV MSA</t>
  </si>
  <si>
    <t>METRO29940M29940</t>
  </si>
  <si>
    <t>29940</t>
  </si>
  <si>
    <t>Lawrence, KS MSA</t>
  </si>
  <si>
    <t>METRO30020M30020</t>
  </si>
  <si>
    <t>30020</t>
  </si>
  <si>
    <t>Lawton, OK HUD Metro FMR Area</t>
  </si>
  <si>
    <t>METRO30020N40033</t>
  </si>
  <si>
    <t>Cotton County, OK HUD Metro FMR Area</t>
  </si>
  <si>
    <t>METRO30140M30140</t>
  </si>
  <si>
    <t>30140</t>
  </si>
  <si>
    <t>Lebanon, PA MSA</t>
  </si>
  <si>
    <t>METRO30300M30300</t>
  </si>
  <si>
    <t>30300</t>
  </si>
  <si>
    <t>Lewiston, ID-WA MSA</t>
  </si>
  <si>
    <t>METRO30340M30340</t>
  </si>
  <si>
    <t>30340</t>
  </si>
  <si>
    <t>Lewiston-Auburn, ME MSA</t>
  </si>
  <si>
    <t>METRO30460M30460</t>
  </si>
  <si>
    <t>30460</t>
  </si>
  <si>
    <t>Lexington-Fayette, KY MSA</t>
  </si>
  <si>
    <t>METRO30620M30620</t>
  </si>
  <si>
    <t>30620</t>
  </si>
  <si>
    <t>Lima, OH MSA</t>
  </si>
  <si>
    <t>METRO30700M30700</t>
  </si>
  <si>
    <t>30700</t>
  </si>
  <si>
    <t>Lincoln, NE HUD Metro FMR Area</t>
  </si>
  <si>
    <t>METRO30700N31159</t>
  </si>
  <si>
    <t>Seward County, NE HUD Metro FMR Area</t>
  </si>
  <si>
    <t>METRO30780M30780</t>
  </si>
  <si>
    <t>30780</t>
  </si>
  <si>
    <t>Little Rock-North Little Rock-Conway, AR HUD Metro FMR Area</t>
  </si>
  <si>
    <t>METRO30780N05053</t>
  </si>
  <si>
    <t>Grant County, AR HUD Metro FMR Area</t>
  </si>
  <si>
    <t>METRO30860M30860</t>
  </si>
  <si>
    <t>30860</t>
  </si>
  <si>
    <t>Logan, UT-ID MSA</t>
  </si>
  <si>
    <t>METRO30980M30980</t>
  </si>
  <si>
    <t>30980</t>
  </si>
  <si>
    <t>Longview, TX HUD Metro FMR Area</t>
  </si>
  <si>
    <t>METRO30980M48203</t>
  </si>
  <si>
    <t>Harrison County, TX HUD Metro FMR Area</t>
  </si>
  <si>
    <t>METRO30980N48401</t>
  </si>
  <si>
    <t>Rusk County, TX HUD Metro FMR Area</t>
  </si>
  <si>
    <t>METRO31020M31020</t>
  </si>
  <si>
    <t>31020</t>
  </si>
  <si>
    <t>Longview, WA MSA</t>
  </si>
  <si>
    <t>METRO31080MM4480</t>
  </si>
  <si>
    <t>31080</t>
  </si>
  <si>
    <t>Los Angeles-Long Beach-Glendale, CA HUD Metro FMR Area</t>
  </si>
  <si>
    <t>METRO31080MM5945</t>
  </si>
  <si>
    <t>Santa Ana-Anaheim-Irvine, CA HUD Metro FMR Area</t>
  </si>
  <si>
    <t>METRO31140M31140</t>
  </si>
  <si>
    <t>31140</t>
  </si>
  <si>
    <t>Louisville, KY-IN HUD Metro FMR Area</t>
  </si>
  <si>
    <t>METRO31140N18175</t>
  </si>
  <si>
    <t>Washington County, IN HUD Metro FMR Area</t>
  </si>
  <si>
    <t>METRO31140N21211</t>
  </si>
  <si>
    <t>Shelby County, KY HUD Metro FMR Area</t>
  </si>
  <si>
    <t>METRO31180M31180</t>
  </si>
  <si>
    <t>31180</t>
  </si>
  <si>
    <t>Lubbock, TX HUD Metro FMR Area</t>
  </si>
  <si>
    <t>METRO31180N48305</t>
  </si>
  <si>
    <t>Lynn County, TX HUD Metro FMR Area</t>
  </si>
  <si>
    <t>METRO31340M31340</t>
  </si>
  <si>
    <t>31340</t>
  </si>
  <si>
    <t>Lynchburg, VA MSA</t>
  </si>
  <si>
    <t>METRO31420M31420</t>
  </si>
  <si>
    <t>31420</t>
  </si>
  <si>
    <t>Macon-Bibb County, GA HUD Metro FMR Area</t>
  </si>
  <si>
    <t>METRO31420N13207</t>
  </si>
  <si>
    <t>Monroe County, GA HUD Metro FMR Area</t>
  </si>
  <si>
    <t>METRO31460M31460</t>
  </si>
  <si>
    <t>31460</t>
  </si>
  <si>
    <t>Madera, CA MSA</t>
  </si>
  <si>
    <t>METRO31540M31540</t>
  </si>
  <si>
    <t>31540</t>
  </si>
  <si>
    <t>Madison, WI HUD Metro FMR Area</t>
  </si>
  <si>
    <t>METRO31540N55021</t>
  </si>
  <si>
    <t>Columbia County, WI HUD Metro FMR Area</t>
  </si>
  <si>
    <t>METRO31540N55045</t>
  </si>
  <si>
    <t>Green County, WI HUD Metro FMR Area</t>
  </si>
  <si>
    <t>METRO31540N55049</t>
  </si>
  <si>
    <t>Iowa County, WI HUD Metro FMR Area</t>
  </si>
  <si>
    <t>METRO31700MM4760</t>
  </si>
  <si>
    <t>31700</t>
  </si>
  <si>
    <t>Manchester, NH HUD Metro FMR Area</t>
  </si>
  <si>
    <t>METRO31700MM5350</t>
  </si>
  <si>
    <t>Nashua, NH HUD Metro FMR Area</t>
  </si>
  <si>
    <t>METRO31700N33011</t>
  </si>
  <si>
    <t>Hillsborough County, NH (part) HUD Metro FMR Area</t>
  </si>
  <si>
    <t>METRO31740M20061</t>
  </si>
  <si>
    <t>31740</t>
  </si>
  <si>
    <t>Geary County, KS HUD Metro FMR Area</t>
  </si>
  <si>
    <t>METRO31740M31740</t>
  </si>
  <si>
    <t>Manhattan, KS HUD Metro FMR Area</t>
  </si>
  <si>
    <t>METRO31860M31860</t>
  </si>
  <si>
    <t>31860</t>
  </si>
  <si>
    <t>Mankato-North Mankato, MN MSA</t>
  </si>
  <si>
    <t>METRO31900M31900</t>
  </si>
  <si>
    <t>31900</t>
  </si>
  <si>
    <t>Mansfield, OH MSA</t>
  </si>
  <si>
    <t>METRO32420M32420</t>
  </si>
  <si>
    <t>32420</t>
  </si>
  <si>
    <t>Mayagüez, PR MSA</t>
  </si>
  <si>
    <t>METRO32580M32580</t>
  </si>
  <si>
    <t>32580</t>
  </si>
  <si>
    <t>McAllen-Edinburg-Mission, TX MSA</t>
  </si>
  <si>
    <t>METRO32780M32780</t>
  </si>
  <si>
    <t>32780</t>
  </si>
  <si>
    <t>Medford, OR MSA</t>
  </si>
  <si>
    <t>METRO32820M32820</t>
  </si>
  <si>
    <t>32820</t>
  </si>
  <si>
    <t>Memphis, TN-MS-AR HUD Metro FMR Area</t>
  </si>
  <si>
    <t>METRO32820N28093</t>
  </si>
  <si>
    <t>Marshall County, MS HUD Metro FMR Area</t>
  </si>
  <si>
    <t>METRO32820N28137</t>
  </si>
  <si>
    <t>Tate County, MS HUD Metro FMR Area</t>
  </si>
  <si>
    <t>METRO32820N28143</t>
  </si>
  <si>
    <t>Tunica County, MS HUD Metro FMR Area</t>
  </si>
  <si>
    <t>METRO32900M32900</t>
  </si>
  <si>
    <t>32900</t>
  </si>
  <si>
    <t>Merced, CA MSA</t>
  </si>
  <si>
    <t>METRO33100MM2680</t>
  </si>
  <si>
    <t>33100</t>
  </si>
  <si>
    <t>Fort Lauderdale, FL HUD Metro FMR Area</t>
  </si>
  <si>
    <t>METRO33100MM5000</t>
  </si>
  <si>
    <t>Miami-Miami Beach-Kendall, FL HUD Metro FMR Area</t>
  </si>
  <si>
    <t>METRO33100MM8960</t>
  </si>
  <si>
    <t>West Palm Beach-Boca Raton, FL HUD Metro FMR Area</t>
  </si>
  <si>
    <t>METRO33140M33140</t>
  </si>
  <si>
    <t>33140</t>
  </si>
  <si>
    <t>Michigan City-La Porte, IN MSA</t>
  </si>
  <si>
    <t>METRO33220M33220</t>
  </si>
  <si>
    <t>33220</t>
  </si>
  <si>
    <t>Midland, MI MSA</t>
  </si>
  <si>
    <t>METRO33260M33260</t>
  </si>
  <si>
    <t>33260</t>
  </si>
  <si>
    <t>Midland, TX HUD Metro FMR Area</t>
  </si>
  <si>
    <t>METRO33260N48317</t>
  </si>
  <si>
    <t>Martin County, TX HUD Metro FMR Area</t>
  </si>
  <si>
    <t>METRO33340M33340</t>
  </si>
  <si>
    <t>33340</t>
  </si>
  <si>
    <t>Milwaukee-Waukesha-West Allis, WI MSA</t>
  </si>
  <si>
    <t>METRO33460M33460</t>
  </si>
  <si>
    <t>33460</t>
  </si>
  <si>
    <t>Minneapolis-St. Paul-Bloomington, MN-WI HUD Metro FMR Area</t>
  </si>
  <si>
    <t>METRO33460N27079</t>
  </si>
  <si>
    <t>Le Sueur County, MN HUD Metro FMR Area</t>
  </si>
  <si>
    <t>METRO33460N27095</t>
  </si>
  <si>
    <t>Mille Lacs County, MN HUD Metro FMR Area</t>
  </si>
  <si>
    <t>METRO33540M33540</t>
  </si>
  <si>
    <t>33540</t>
  </si>
  <si>
    <t>Missoula, MT MSA</t>
  </si>
  <si>
    <t>METRO33660M01129</t>
  </si>
  <si>
    <t>33660</t>
  </si>
  <si>
    <t>Washington County, AL HUD Metro FMR Area</t>
  </si>
  <si>
    <t>METRO33660M33660</t>
  </si>
  <si>
    <t>Mobile, AL HUD Metro FMR Area</t>
  </si>
  <si>
    <t>METRO33700M33700</t>
  </si>
  <si>
    <t>33700</t>
  </si>
  <si>
    <t>Modesto, CA MSA</t>
  </si>
  <si>
    <t>METRO33740M22067</t>
  </si>
  <si>
    <t>33740</t>
  </si>
  <si>
    <t>Morehouse Parish, LA HUD Metro FMR Area</t>
  </si>
  <si>
    <t>METRO33740M33740</t>
  </si>
  <si>
    <t>Monroe, LA HUD Metro FMR Area</t>
  </si>
  <si>
    <t>METRO33780M33780</t>
  </si>
  <si>
    <t>33780</t>
  </si>
  <si>
    <t>Monroe, MI MSA</t>
  </si>
  <si>
    <t>METRO33860M33860</t>
  </si>
  <si>
    <t>33860</t>
  </si>
  <si>
    <t>Montgomery, AL MSA</t>
  </si>
  <si>
    <t>METRO34060M34060</t>
  </si>
  <si>
    <t>34060</t>
  </si>
  <si>
    <t>Morgantown, WV MSA</t>
  </si>
  <si>
    <t>METRO34100M34100</t>
  </si>
  <si>
    <t>34100</t>
  </si>
  <si>
    <t>Morristown, TN HUD Metro FMR Area</t>
  </si>
  <si>
    <t>METRO34100M47057</t>
  </si>
  <si>
    <t>Grainger County, TN HUD Metro FMR Area</t>
  </si>
  <si>
    <t>METRO34580M34580</t>
  </si>
  <si>
    <t>34580</t>
  </si>
  <si>
    <t>Mount Vernon-Anacortes, WA MSA</t>
  </si>
  <si>
    <t>METRO34620M34620</t>
  </si>
  <si>
    <t>34620</t>
  </si>
  <si>
    <t>Muncie, IN MSA</t>
  </si>
  <si>
    <t>METRO34740M34740</t>
  </si>
  <si>
    <t>34740</t>
  </si>
  <si>
    <t>Muskegon, MI MSA</t>
  </si>
  <si>
    <t>METRO34820M34820</t>
  </si>
  <si>
    <t>34820</t>
  </si>
  <si>
    <t>Myrtle Beach-North Myrtle Beach-Conway, SC HUD Metro FMR Area</t>
  </si>
  <si>
    <t>METRO34820M48900</t>
  </si>
  <si>
    <t>Brunswick County, NC HUD Metro FMR Area</t>
  </si>
  <si>
    <t>METRO34900M34900</t>
  </si>
  <si>
    <t>34900</t>
  </si>
  <si>
    <t>Napa, CA MSA</t>
  </si>
  <si>
    <t>METRO34940M34940</t>
  </si>
  <si>
    <t>34940</t>
  </si>
  <si>
    <t>Naples-Immokalee-Marco Island, FL MSA</t>
  </si>
  <si>
    <t>METRO34980M34980</t>
  </si>
  <si>
    <t>34980</t>
  </si>
  <si>
    <t>Nashville-Davidson--Murfreesboro--Franklin, TN HUD Metro FMR Area</t>
  </si>
  <si>
    <t>METRO34980N47111</t>
  </si>
  <si>
    <t>Macon County, TN HUD Metro FMR Area</t>
  </si>
  <si>
    <t>METRO34980N47119</t>
  </si>
  <si>
    <t>Maury County, TN HUD Metro FMR Area</t>
  </si>
  <si>
    <t>METRO34980N47159</t>
  </si>
  <si>
    <t>Smith County, TN HUD Metro FMR Area</t>
  </si>
  <si>
    <t>METRO35100N37049</t>
  </si>
  <si>
    <t>35100</t>
  </si>
  <si>
    <t>Craven County, NC HUD Metro FMR Area</t>
  </si>
  <si>
    <t>METRO35100N37103</t>
  </si>
  <si>
    <t>Jones County, NC HUD Metro FMR Area</t>
  </si>
  <si>
    <t>METRO35100N37137</t>
  </si>
  <si>
    <t>Pamlico County, NC HUD Metro FMR Area</t>
  </si>
  <si>
    <t>METRO35300MM1160</t>
  </si>
  <si>
    <t>35300</t>
  </si>
  <si>
    <t>Milford-Ansonia-Seymour, CT HUD Metro FMR Area</t>
  </si>
  <si>
    <t>METRO35300MM5480</t>
  </si>
  <si>
    <t>New Haven-Meriden, CT HUD Metro FMR Area</t>
  </si>
  <si>
    <t>METRO35300MM8880</t>
  </si>
  <si>
    <t>Waterbury, CT HUD Metro FMR Area</t>
  </si>
  <si>
    <t>METRO35380M35380</t>
  </si>
  <si>
    <t>35380</t>
  </si>
  <si>
    <t>New Orleans-Metairie, LA HUD Metro FMR Area</t>
  </si>
  <si>
    <t>METRO35380N22093</t>
  </si>
  <si>
    <t>St. James Parish, LA HUD Metro FMR Area</t>
  </si>
  <si>
    <t>METRO35620MM0875</t>
  </si>
  <si>
    <t>35620</t>
  </si>
  <si>
    <t>Bergen-Passaic, NJ HUD Metro FMR Area</t>
  </si>
  <si>
    <t>METRO35620MM3640</t>
  </si>
  <si>
    <t>Jersey City, NJ HUD Metro FMR Area</t>
  </si>
  <si>
    <t>METRO35620MM5015</t>
  </si>
  <si>
    <t>Middlesex-Somerset-Hunterdon, NJ HUD Metro FMR Area</t>
  </si>
  <si>
    <t>METRO35620MM5190</t>
  </si>
  <si>
    <t>Monmouth-Ocean, NJ HUD Metro FMR Area</t>
  </si>
  <si>
    <t>METRO35620MM5380</t>
  </si>
  <si>
    <t>Nassau-Suffolk, NY HUD Metro FMR Area</t>
  </si>
  <si>
    <t>METRO35620MM5600</t>
  </si>
  <si>
    <t>New York, NY HUD Metro FMR Area</t>
  </si>
  <si>
    <t>METRO35620MM5640</t>
  </si>
  <si>
    <t>Newark, NJ HUD Metro FMR Area</t>
  </si>
  <si>
    <t>METRO35620MM5660</t>
  </si>
  <si>
    <t>Pike County, PA HUD Metro FMR Area</t>
  </si>
  <si>
    <t>METRO35660M35660</t>
  </si>
  <si>
    <t>35660</t>
  </si>
  <si>
    <t>Niles-Benton Harbor, MI MSA</t>
  </si>
  <si>
    <t>METRO35840M35840</t>
  </si>
  <si>
    <t>35840</t>
  </si>
  <si>
    <t>North Port-Sarasota-Bradenton, FL MSA</t>
  </si>
  <si>
    <t>METRO35980M35980</t>
  </si>
  <si>
    <t>35980</t>
  </si>
  <si>
    <t>Norwich-New London, CT HUD Metro FMR Area</t>
  </si>
  <si>
    <t>METRO35980MM3280</t>
  </si>
  <si>
    <t>Colchester-Lebanon, CT HUD Metro FMR Area</t>
  </si>
  <si>
    <t>METRO36100M36100</t>
  </si>
  <si>
    <t>36100</t>
  </si>
  <si>
    <t>Ocala, FL MSA</t>
  </si>
  <si>
    <t>METRO36140M36140</t>
  </si>
  <si>
    <t>36140</t>
  </si>
  <si>
    <t>Ocean City, NJ MSA</t>
  </si>
  <si>
    <t>METRO36220M36220</t>
  </si>
  <si>
    <t>36220</t>
  </si>
  <si>
    <t>Odessa, TX MSA</t>
  </si>
  <si>
    <t>METRO36260M36260</t>
  </si>
  <si>
    <t>36260</t>
  </si>
  <si>
    <t>Ogden-Clearfield, UT HUD Metro FMR Area</t>
  </si>
  <si>
    <t>METRO36260N49003</t>
  </si>
  <si>
    <t>Box Elder County, UT HUD Metro FMR Area</t>
  </si>
  <si>
    <t>METRO36420M36420</t>
  </si>
  <si>
    <t>36420</t>
  </si>
  <si>
    <t>Oklahoma City, OK HUD Metro FMR Area</t>
  </si>
  <si>
    <t>METRO36420N40051</t>
  </si>
  <si>
    <t>Grady County, OK HUD Metro FMR Area</t>
  </si>
  <si>
    <t>METRO36420N40081</t>
  </si>
  <si>
    <t>Lincoln County, OK HUD Metro FMR Area</t>
  </si>
  <si>
    <t>METRO36500M36500</t>
  </si>
  <si>
    <t>36500</t>
  </si>
  <si>
    <t>Olympia-Tumwater, WA MSA</t>
  </si>
  <si>
    <t>METRO36540M36540</t>
  </si>
  <si>
    <t>36540</t>
  </si>
  <si>
    <t>Omaha-Council Bluffs, NE-IA HUD Metro FMR Area</t>
  </si>
  <si>
    <t>METRO36540N31155</t>
  </si>
  <si>
    <t>Saunders County, NE HUD Metro FMR Area</t>
  </si>
  <si>
    <t>METRO36740M36740</t>
  </si>
  <si>
    <t>36740</t>
  </si>
  <si>
    <t>Orlando-Kissimmee-Sanford, FL MSA</t>
  </si>
  <si>
    <t>METRO36780M36780</t>
  </si>
  <si>
    <t>36780</t>
  </si>
  <si>
    <t>Oshkosh-Neenah, WI MSA</t>
  </si>
  <si>
    <t>METRO36980M36980</t>
  </si>
  <si>
    <t>36980</t>
  </si>
  <si>
    <t>Owensboro, KY MSA</t>
  </si>
  <si>
    <t>METRO37100M37100</t>
  </si>
  <si>
    <t>37100</t>
  </si>
  <si>
    <t>Oxnard-Thousand Oaks-Ventura, CA MSA</t>
  </si>
  <si>
    <t>METRO37340M37340</t>
  </si>
  <si>
    <t>37340</t>
  </si>
  <si>
    <t>Palm Bay-Melbourne-Titusville, FL MSA</t>
  </si>
  <si>
    <t>METRO37460M37460</t>
  </si>
  <si>
    <t>37460</t>
  </si>
  <si>
    <t>Panama City, FL MSA</t>
  </si>
  <si>
    <t>METRO37620M37620</t>
  </si>
  <si>
    <t>37620</t>
  </si>
  <si>
    <t>Parkersburg-Vienna, WV MSA</t>
  </si>
  <si>
    <t>METRO37860M37860</t>
  </si>
  <si>
    <t>37860</t>
  </si>
  <si>
    <t>Pensacola-Ferry Pass-Brent, FL MSA</t>
  </si>
  <si>
    <t>METRO37900M17057</t>
  </si>
  <si>
    <t>37900</t>
  </si>
  <si>
    <t>Fulton County, IL HUD Metro FMR Area</t>
  </si>
  <si>
    <t>METRO37900M37900</t>
  </si>
  <si>
    <t>Peoria, IL HUD Metro FMR Area</t>
  </si>
  <si>
    <t>METRO37980M37980</t>
  </si>
  <si>
    <t>37980</t>
  </si>
  <si>
    <t>Philadelphia-Camden-Wilmington, PA-NJ-DE-MD MSA</t>
  </si>
  <si>
    <t>METRO38060M38060</t>
  </si>
  <si>
    <t>38060</t>
  </si>
  <si>
    <t>Phoenix-Mesa-Scottsdale, AZ MSA</t>
  </si>
  <si>
    <t>METRO38220M38220</t>
  </si>
  <si>
    <t>38220</t>
  </si>
  <si>
    <t>Pine Bluff, AR MSA</t>
  </si>
  <si>
    <t>METRO38300M38300</t>
  </si>
  <si>
    <t>38300</t>
  </si>
  <si>
    <t>Pittsburgh, PA HUD Metro FMR Area</t>
  </si>
  <si>
    <t>METRO38300N42005</t>
  </si>
  <si>
    <t>Armstrong County, PA HUD Metro FMR Area</t>
  </si>
  <si>
    <t>METRO38340M38340</t>
  </si>
  <si>
    <t>38340</t>
  </si>
  <si>
    <t>Pittsfield, MA HUD Metro FMR Area</t>
  </si>
  <si>
    <t>METRO38340N25003</t>
  </si>
  <si>
    <t>Berkshire County, MA (part) HUD Metro FMR Area</t>
  </si>
  <si>
    <t>METRO38540M16077</t>
  </si>
  <si>
    <t>38540</t>
  </si>
  <si>
    <t>Power County, ID HUD Metro FMR Area</t>
  </si>
  <si>
    <t>METRO38540M38540</t>
  </si>
  <si>
    <t>Pocatello, ID HUD Metro FMR Area</t>
  </si>
  <si>
    <t>METRO38660M38660</t>
  </si>
  <si>
    <t>38660</t>
  </si>
  <si>
    <t>Ponce, PR MSA</t>
  </si>
  <si>
    <t>METRO38860MM6400</t>
  </si>
  <si>
    <t>38860</t>
  </si>
  <si>
    <t>Portland, ME HUD Metro FMR Area</t>
  </si>
  <si>
    <t>METRO38860MM6450</t>
  </si>
  <si>
    <t>York-Kittery-South Berwick, ME HUD Metro FMR Area</t>
  </si>
  <si>
    <t>METRO38860N23005</t>
  </si>
  <si>
    <t>Cumberland County, ME (part) HUD Metro FMR Area</t>
  </si>
  <si>
    <t>METRO38860N23023</t>
  </si>
  <si>
    <t>Sagadahoc County, ME HUD Metro FMR Area</t>
  </si>
  <si>
    <t>METRO38860N23031</t>
  </si>
  <si>
    <t>York County, ME (part) HUD Metro FMR Area</t>
  </si>
  <si>
    <t>METRO38900M38900</t>
  </si>
  <si>
    <t>38900</t>
  </si>
  <si>
    <t>Portland-Vancouver-Hillsboro, OR-WA MSA</t>
  </si>
  <si>
    <t>METRO38940M38940</t>
  </si>
  <si>
    <t>38940</t>
  </si>
  <si>
    <t>Port St. Lucie, FL MSA</t>
  </si>
  <si>
    <t>METRO39100M39100</t>
  </si>
  <si>
    <t>39100</t>
  </si>
  <si>
    <t>Poughkeepsie-Newburgh-Middletown, NY MSA</t>
  </si>
  <si>
    <t>METRO39150M39150</t>
  </si>
  <si>
    <t>39150</t>
  </si>
  <si>
    <t>Prescott Valley-Prescott, AZ MSA</t>
  </si>
  <si>
    <t>METRO39300M39300</t>
  </si>
  <si>
    <t>39300</t>
  </si>
  <si>
    <t>Providence-Fall River, RI-MA HUD Metro FMR Area</t>
  </si>
  <si>
    <t>METRO39300MM1120</t>
  </si>
  <si>
    <t>Taunton-Mansfield-Norton, MA HUD Metro FMR Area</t>
  </si>
  <si>
    <t>METRO39300MM1200</t>
  </si>
  <si>
    <t>Easton-Raynham, MA HUD Metro FMR Area</t>
  </si>
  <si>
    <t>METRO39300MM5400</t>
  </si>
  <si>
    <t>New Bedford, MA HUD Metro FMR Area</t>
  </si>
  <si>
    <t>METRO39300MM5520</t>
  </si>
  <si>
    <t>Westerly-Hopkinton-New Shoreham, RI HUD Metro FMR Area</t>
  </si>
  <si>
    <t>METRO39300N44005</t>
  </si>
  <si>
    <t>Newport-Middleton-Portsmouth, RI HUD Metro FMR Area</t>
  </si>
  <si>
    <t>METRO39340M39340</t>
  </si>
  <si>
    <t>39340</t>
  </si>
  <si>
    <t>Provo-Orem, UT MSA</t>
  </si>
  <si>
    <t>METRO39380M39380</t>
  </si>
  <si>
    <t>39380</t>
  </si>
  <si>
    <t>Pueblo, CO MSA</t>
  </si>
  <si>
    <t>METRO39460M39460</t>
  </si>
  <si>
    <t>39460</t>
  </si>
  <si>
    <t>Punta Gorda, FL MSA</t>
  </si>
  <si>
    <t>METRO39540M39540</t>
  </si>
  <si>
    <t>39540</t>
  </si>
  <si>
    <t>Racine, WI MSA</t>
  </si>
  <si>
    <t>METRO39580M39580</t>
  </si>
  <si>
    <t>39580</t>
  </si>
  <si>
    <t>Raleigh, NC MSA</t>
  </si>
  <si>
    <t>METRO39660M39660</t>
  </si>
  <si>
    <t>39660</t>
  </si>
  <si>
    <t>Rapid City, SD HUD Metro FMR Area</t>
  </si>
  <si>
    <t>METRO39660N46093</t>
  </si>
  <si>
    <t>Meade County, SD HUD Metro FMR Area</t>
  </si>
  <si>
    <t>METRO39740M39740</t>
  </si>
  <si>
    <t>39740</t>
  </si>
  <si>
    <t>Reading, PA MSA</t>
  </si>
  <si>
    <t>METRO39820M39820</t>
  </si>
  <si>
    <t>39820</t>
  </si>
  <si>
    <t>Redding, CA MSA</t>
  </si>
  <si>
    <t>METRO39900M39900</t>
  </si>
  <si>
    <t>39900</t>
  </si>
  <si>
    <t>Reno, NV MSA</t>
  </si>
  <si>
    <t>METRO40060M40060</t>
  </si>
  <si>
    <t>40060</t>
  </si>
  <si>
    <t>Richmond, VA MSA</t>
  </si>
  <si>
    <t>METRO40060M51097</t>
  </si>
  <si>
    <t>King and Queen County, VA HUD Metro FMR Area</t>
  </si>
  <si>
    <t>METRO40140M40140</t>
  </si>
  <si>
    <t>40140</t>
  </si>
  <si>
    <t>Riverside-San Bernardino-Ontario, CA MSA</t>
  </si>
  <si>
    <t>METRO40220M40220</t>
  </si>
  <si>
    <t>40220</t>
  </si>
  <si>
    <t>Roanoke, VA HUD Metro FMR Area</t>
  </si>
  <si>
    <t>METRO40220N51067</t>
  </si>
  <si>
    <t>Franklin County, VA HUD Metro FMR Area</t>
  </si>
  <si>
    <t>METRO40340M40340</t>
  </si>
  <si>
    <t>40340</t>
  </si>
  <si>
    <t>Rochester, MN HUD Metro FMR Area</t>
  </si>
  <si>
    <t>METRO40340N27045</t>
  </si>
  <si>
    <t>Fillmore County, MN HUD Metro FMR Area</t>
  </si>
  <si>
    <t>METRO40340N27157</t>
  </si>
  <si>
    <t>Wabasha County, MN HUD Metro FMR Area</t>
  </si>
  <si>
    <t>METRO40380M40380</t>
  </si>
  <si>
    <t>40380</t>
  </si>
  <si>
    <t>Rochester, NY HUD Metro FMR Area</t>
  </si>
  <si>
    <t>METRO40380N36123</t>
  </si>
  <si>
    <t>Yates County, NY HUD Metro FMR Area</t>
  </si>
  <si>
    <t>METRO40420M40420</t>
  </si>
  <si>
    <t>40420</t>
  </si>
  <si>
    <t>Rockford, IL MSA</t>
  </si>
  <si>
    <t>METRO40580M40580</t>
  </si>
  <si>
    <t>40580</t>
  </si>
  <si>
    <t>Rocky Mount, NC MSA</t>
  </si>
  <si>
    <t>METRO40660M40660</t>
  </si>
  <si>
    <t>40660</t>
  </si>
  <si>
    <t>Rome, GA MSA</t>
  </si>
  <si>
    <t>METRO40900M40900</t>
  </si>
  <si>
    <t>40900</t>
  </si>
  <si>
    <t>Sacramento--Roseville--Arden-Arcade, CA HUD Metro FMR Area</t>
  </si>
  <si>
    <t>METRO40900MM9270</t>
  </si>
  <si>
    <t>Yolo, CA HUD Metro FMR Area</t>
  </si>
  <si>
    <t>METRO40980M40980</t>
  </si>
  <si>
    <t>40980</t>
  </si>
  <si>
    <t>Saginaw, MI MSA</t>
  </si>
  <si>
    <t>METRO41060M41060</t>
  </si>
  <si>
    <t>41060</t>
  </si>
  <si>
    <t>St. Cloud, MN MSA</t>
  </si>
  <si>
    <t>METRO41100M41100</t>
  </si>
  <si>
    <t>41100</t>
  </si>
  <si>
    <t>St. George, UT MSA</t>
  </si>
  <si>
    <t>METRO41140M41140</t>
  </si>
  <si>
    <t>41140</t>
  </si>
  <si>
    <t>St. Joseph, MO-KS MSA</t>
  </si>
  <si>
    <t>METRO41180M41180</t>
  </si>
  <si>
    <t>41180</t>
  </si>
  <si>
    <t>St. Louis, MO-IL HUD Metro FMR Area</t>
  </si>
  <si>
    <t>METRO41180N17005</t>
  </si>
  <si>
    <t>Bond County, IL HUD Metro FMR Area</t>
  </si>
  <si>
    <t>METRO41180N17117</t>
  </si>
  <si>
    <t>Macoupin County, IL HUD Metro FMR Area</t>
  </si>
  <si>
    <t>METRO41420M41420</t>
  </si>
  <si>
    <t>41420</t>
  </si>
  <si>
    <t>Salem, OR MSA</t>
  </si>
  <si>
    <t>METRO41500M41500</t>
  </si>
  <si>
    <t>41500</t>
  </si>
  <si>
    <t>Salinas, CA MSA</t>
  </si>
  <si>
    <t>METRO41540M41540</t>
  </si>
  <si>
    <t>41540</t>
  </si>
  <si>
    <t>Salisbury, MD HUD Metro FMR Area</t>
  </si>
  <si>
    <t>METRO41540N10005</t>
  </si>
  <si>
    <t>Sussex County, DE HUD Metro FMR Area</t>
  </si>
  <si>
    <t>METRO41540N24039</t>
  </si>
  <si>
    <t>Somerset County, MD HUD Metro FMR Area</t>
  </si>
  <si>
    <t>METRO41540N24047</t>
  </si>
  <si>
    <t>Worcester County, MD HUD Metro FMR Area</t>
  </si>
  <si>
    <t>METRO41620M41620</t>
  </si>
  <si>
    <t>41620</t>
  </si>
  <si>
    <t>Salt Lake City, UT HUD Metro FMR Area</t>
  </si>
  <si>
    <t>METRO41620N49045</t>
  </si>
  <si>
    <t>Tooele County, UT HUD Metro FMR Area</t>
  </si>
  <si>
    <t>METRO41660M41660</t>
  </si>
  <si>
    <t>41660</t>
  </si>
  <si>
    <t>San Angelo, TX HUD Metro FMR Area</t>
  </si>
  <si>
    <t>METRO41660M48431</t>
  </si>
  <si>
    <t>Sterling County, TX HUD Metro FMR Area</t>
  </si>
  <si>
    <t>METRO41700M41700</t>
  </si>
  <si>
    <t>41700</t>
  </si>
  <si>
    <t>San Antonio-New Braunfels, TX HUD Metro FMR Area</t>
  </si>
  <si>
    <t>METRO41700N48013</t>
  </si>
  <si>
    <t>Atascosa County, TX HUD Metro FMR Area</t>
  </si>
  <si>
    <t>METRO41700N48259</t>
  </si>
  <si>
    <t>Kendall County, TX HUD Metro FMR Area</t>
  </si>
  <si>
    <t>METRO41700N48325</t>
  </si>
  <si>
    <t>Medina County, TX HUD Metro FMR Area</t>
  </si>
  <si>
    <t>METRO41740M41740</t>
  </si>
  <si>
    <t>41740</t>
  </si>
  <si>
    <t>San Diego-Carlsbad, CA MSA</t>
  </si>
  <si>
    <t>METRO41860MM5775</t>
  </si>
  <si>
    <t>41860</t>
  </si>
  <si>
    <t>Oakland-Fremont, CA HUD Metro FMR Area</t>
  </si>
  <si>
    <t>METRO41860MM7360</t>
  </si>
  <si>
    <t>San Francisco, CA HUD Metro FMR Area</t>
  </si>
  <si>
    <t>METRO41900M41900</t>
  </si>
  <si>
    <t>41900</t>
  </si>
  <si>
    <t>San German, PR MSA</t>
  </si>
  <si>
    <t>METRO41940M41940</t>
  </si>
  <si>
    <t>41940</t>
  </si>
  <si>
    <t>San Jose-Sunnyvale-Santa Clara, CA HUD Metro FMR Area</t>
  </si>
  <si>
    <t>METRO41940N06069</t>
  </si>
  <si>
    <t>San Benito County, CA HUD Metro FMR Area</t>
  </si>
  <si>
    <t>METRO41980M21940</t>
  </si>
  <si>
    <t>41980</t>
  </si>
  <si>
    <t>Fajardo, PR HUD Metro FMR Area</t>
  </si>
  <si>
    <t>METRO41980MM1310</t>
  </si>
  <si>
    <t>Caguas, PR HUD Metro FMR Area</t>
  </si>
  <si>
    <t>METRO41980MM7440</t>
  </si>
  <si>
    <t>San Juan-Guaynabo, PR HUD Metro FMR Area</t>
  </si>
  <si>
    <t>METRO41980N72923</t>
  </si>
  <si>
    <t>Barranquitas-Aibonito, PR HUD Metro FMR Area</t>
  </si>
  <si>
    <t>METRO42020M42020</t>
  </si>
  <si>
    <t>42020</t>
  </si>
  <si>
    <t>San Luis Obispo-Paso Robles-Arroyo Grande, CA MSA</t>
  </si>
  <si>
    <t>METRO42100M42100</t>
  </si>
  <si>
    <t>42100</t>
  </si>
  <si>
    <t>Santa Cruz-Watsonville, CA MSA</t>
  </si>
  <si>
    <t>METRO42140M42140</t>
  </si>
  <si>
    <t>42140</t>
  </si>
  <si>
    <t>Santa Fe, NM MSA</t>
  </si>
  <si>
    <t>METRO42200M42200</t>
  </si>
  <si>
    <t>42200</t>
  </si>
  <si>
    <t>Santa Maria-Santa Barbara, CA MSA</t>
  </si>
  <si>
    <t>METRO42220M42220</t>
  </si>
  <si>
    <t>42220</t>
  </si>
  <si>
    <t>Santa Rosa, CA MSA</t>
  </si>
  <si>
    <t>METRO42340M42340</t>
  </si>
  <si>
    <t>42340</t>
  </si>
  <si>
    <t>Savannah, GA MSA</t>
  </si>
  <si>
    <t>METRO42540M42540</t>
  </si>
  <si>
    <t>42540</t>
  </si>
  <si>
    <t>Scranton--Wilkes-Barre, PA MSA</t>
  </si>
  <si>
    <t>METRO42660MM7600</t>
  </si>
  <si>
    <t>42660</t>
  </si>
  <si>
    <t>Seattle-Bellevue, WA HUD Metro FMR Area</t>
  </si>
  <si>
    <t>METRO42660MM8200</t>
  </si>
  <si>
    <t>Tacoma, WA HUD Metro FMR Area</t>
  </si>
  <si>
    <t>METRO42680M42680</t>
  </si>
  <si>
    <t>42680</t>
  </si>
  <si>
    <t>Sebastian-Vero Beach, FL MSA</t>
  </si>
  <si>
    <t>METRO42700M42700</t>
  </si>
  <si>
    <t>42700</t>
  </si>
  <si>
    <t>Sebring, FL MSA</t>
  </si>
  <si>
    <t>METRO43100M43100</t>
  </si>
  <si>
    <t>43100</t>
  </si>
  <si>
    <t>Sheboygan, WI MSA</t>
  </si>
  <si>
    <t>METRO43300M43300</t>
  </si>
  <si>
    <t>43300</t>
  </si>
  <si>
    <t>Sherman-Denison, TX MSA</t>
  </si>
  <si>
    <t>METRO43340M43340</t>
  </si>
  <si>
    <t>43340</t>
  </si>
  <si>
    <t>Shreveport-Bossier City, LA MSA</t>
  </si>
  <si>
    <t>METRO43420M43420</t>
  </si>
  <si>
    <t>43420</t>
  </si>
  <si>
    <t>Sierra Vista-Douglas, AZ MSA</t>
  </si>
  <si>
    <t>METRO43580M43580</t>
  </si>
  <si>
    <t>43580</t>
  </si>
  <si>
    <t>Sioux City, IA-NE-SD MSA</t>
  </si>
  <si>
    <t>METRO43620M43620</t>
  </si>
  <si>
    <t>43620</t>
  </si>
  <si>
    <t>Sioux Falls, SD MSA</t>
  </si>
  <si>
    <t>METRO43780M43780</t>
  </si>
  <si>
    <t>43780</t>
  </si>
  <si>
    <t>South Bend-Mishawaka, IN HUD Metro FMR Area</t>
  </si>
  <si>
    <t>METRO43780N26027</t>
  </si>
  <si>
    <t>Cass County, MI HUD Metro FMR Area</t>
  </si>
  <si>
    <t>METRO43900M43900</t>
  </si>
  <si>
    <t>43900</t>
  </si>
  <si>
    <t>Spartanburg, SC MSA</t>
  </si>
  <si>
    <t>METRO44060M44060</t>
  </si>
  <si>
    <t>44060</t>
  </si>
  <si>
    <t>Spokane, WA HUD Metro FMR Area</t>
  </si>
  <si>
    <t>METRO44060N53065</t>
  </si>
  <si>
    <t>Stevens County, WA HUD Metro FMR Area</t>
  </si>
  <si>
    <t>METRO44100M44100</t>
  </si>
  <si>
    <t>44100</t>
  </si>
  <si>
    <t>Springfield, IL MSA</t>
  </si>
  <si>
    <t>METRO44140M25011</t>
  </si>
  <si>
    <t>44140</t>
  </si>
  <si>
    <t>Franklin County, MA HUD Metro FMR Area</t>
  </si>
  <si>
    <t>METRO44140M44140</t>
  </si>
  <si>
    <t>Springfield, MA HUD Metro FMR Area</t>
  </si>
  <si>
    <t>METRO44180M44180</t>
  </si>
  <si>
    <t>44180</t>
  </si>
  <si>
    <t>Springfield, MO HUD Metro FMR Area</t>
  </si>
  <si>
    <t>METRO44180N29059</t>
  </si>
  <si>
    <t>Dallas County, MO HUD Metro FMR Area</t>
  </si>
  <si>
    <t>METRO44180N29167</t>
  </si>
  <si>
    <t>Polk County, MO HUD Metro FMR Area</t>
  </si>
  <si>
    <t>METRO44220M44220</t>
  </si>
  <si>
    <t>44220</t>
  </si>
  <si>
    <t>Springfield, OH MSA</t>
  </si>
  <si>
    <t>METRO44300M44300</t>
  </si>
  <si>
    <t>44300</t>
  </si>
  <si>
    <t>State College, PA MSA</t>
  </si>
  <si>
    <t>METRO44420M44420</t>
  </si>
  <si>
    <t>44420</t>
  </si>
  <si>
    <t>Staunton-Waynesboro, VA MSA</t>
  </si>
  <si>
    <t>METRO44700M44700</t>
  </si>
  <si>
    <t>44700</t>
  </si>
  <si>
    <t>Stockton-Lodi, CA MSA</t>
  </si>
  <si>
    <t>METRO44940M44940</t>
  </si>
  <si>
    <t>44940</t>
  </si>
  <si>
    <t>Sumter, SC HUD Metro FMR Area</t>
  </si>
  <si>
    <t>METRO44940M45027</t>
  </si>
  <si>
    <t>Clarendon County, SC HUD Metro FMR Area</t>
  </si>
  <si>
    <t>METRO45060M45060</t>
  </si>
  <si>
    <t>45060</t>
  </si>
  <si>
    <t>Syracuse, NY MSA</t>
  </si>
  <si>
    <t>METRO45220M45220</t>
  </si>
  <si>
    <t>45220</t>
  </si>
  <si>
    <t>Tallahassee, FL HUD Metro FMR Area</t>
  </si>
  <si>
    <t>METRO45220N12129</t>
  </si>
  <si>
    <t>Wakulla County, FL HUD Metro FMR Area</t>
  </si>
  <si>
    <t>METRO45300M45300</t>
  </si>
  <si>
    <t>45300</t>
  </si>
  <si>
    <t>Tampa-St. Petersburg-Clearwater, FL MSA</t>
  </si>
  <si>
    <t>METRO45460M18121</t>
  </si>
  <si>
    <t>45460</t>
  </si>
  <si>
    <t>Parke County, IN HUD Metro FMR Area</t>
  </si>
  <si>
    <t>METRO45460M45460</t>
  </si>
  <si>
    <t>Terre Haute, IN HUD Metro FMR Area</t>
  </si>
  <si>
    <t>METRO45460N18153</t>
  </si>
  <si>
    <t>Sullivan County, IN HUD Metro FMR Area</t>
  </si>
  <si>
    <t>METRO45500M45500</t>
  </si>
  <si>
    <t>45500</t>
  </si>
  <si>
    <t>Texarkana, TX-Texarkana, AR HUD Metro FMR Area</t>
  </si>
  <si>
    <t>METRO45500N05081</t>
  </si>
  <si>
    <t>Little River County, AR HUD Metro FMR Area</t>
  </si>
  <si>
    <t>METRO45540M45540</t>
  </si>
  <si>
    <t>45540</t>
  </si>
  <si>
    <t>The Villages, FL MSA</t>
  </si>
  <si>
    <t>METRO45780M39123</t>
  </si>
  <si>
    <t>45780</t>
  </si>
  <si>
    <t>Ottawa County, OH HUD Metro FMR Area</t>
  </si>
  <si>
    <t>METRO45780M45780</t>
  </si>
  <si>
    <t>Toledo, OH HUD Metro FMR Area</t>
  </si>
  <si>
    <t>METRO45820M45820</t>
  </si>
  <si>
    <t>45820</t>
  </si>
  <si>
    <t>Topeka, KS MSA</t>
  </si>
  <si>
    <t>METRO45940M45940</t>
  </si>
  <si>
    <t>45940</t>
  </si>
  <si>
    <t>Trenton, NJ MSA</t>
  </si>
  <si>
    <t>METRO46060M46060</t>
  </si>
  <si>
    <t>46060</t>
  </si>
  <si>
    <t>Tucson, AZ MSA</t>
  </si>
  <si>
    <t>METRO46140M46140</t>
  </si>
  <si>
    <t>46140</t>
  </si>
  <si>
    <t>Tulsa, OK HUD Metro FMR Area</t>
  </si>
  <si>
    <t>METRO46140N40111</t>
  </si>
  <si>
    <t>Okmulgee County, OK HUD Metro FMR Area</t>
  </si>
  <si>
    <t>METRO46140N40117</t>
  </si>
  <si>
    <t>Pawnee County, OK HUD Metro FMR Area</t>
  </si>
  <si>
    <t>METRO46220M01063</t>
  </si>
  <si>
    <t>46220</t>
  </si>
  <si>
    <t>Greene County, AL HUD Metro FMR Area</t>
  </si>
  <si>
    <t>METRO46220M46220</t>
  </si>
  <si>
    <t>Tuscaloosa, AL HUD Metro FMR Area</t>
  </si>
  <si>
    <t>METRO46220N01107</t>
  </si>
  <si>
    <t>Pickens County, AL HUD Metro FMR Area</t>
  </si>
  <si>
    <t>METRO46300N16053</t>
  </si>
  <si>
    <t>46300</t>
  </si>
  <si>
    <t>Jerome County, ID HUD Metro FMR Area</t>
  </si>
  <si>
    <t>METRO46300N16083</t>
  </si>
  <si>
    <t>Twin Falls County, ID HUD Metro FMR Area</t>
  </si>
  <si>
    <t>METRO46340M46340</t>
  </si>
  <si>
    <t>46340</t>
  </si>
  <si>
    <t>Tyler, TX MSA</t>
  </si>
  <si>
    <t>METRO46520M46520</t>
  </si>
  <si>
    <t>46520</t>
  </si>
  <si>
    <t>Urban Honolulu, HI MSA</t>
  </si>
  <si>
    <t>METRO46540M46540</t>
  </si>
  <si>
    <t>46540</t>
  </si>
  <si>
    <t>Utica-Rome, NY MSA</t>
  </si>
  <si>
    <t>METRO46660M46660</t>
  </si>
  <si>
    <t>46660</t>
  </si>
  <si>
    <t>Valdosta, GA MSA</t>
  </si>
  <si>
    <t>METRO46700M46700</t>
  </si>
  <si>
    <t>46700</t>
  </si>
  <si>
    <t>Vallejo-Fairfield, CA MSA</t>
  </si>
  <si>
    <t>METRO47020M47020</t>
  </si>
  <si>
    <t>47020</t>
  </si>
  <si>
    <t>Victoria, TX MSA</t>
  </si>
  <si>
    <t>METRO47220M47220</t>
  </si>
  <si>
    <t>47220</t>
  </si>
  <si>
    <t>Vineland-Bridgeton, NJ MSA</t>
  </si>
  <si>
    <t>METRO47260M37029</t>
  </si>
  <si>
    <t>47260</t>
  </si>
  <si>
    <t>Camden County, NC HUD Metro FMR Area</t>
  </si>
  <si>
    <t>METRO47260M47260</t>
  </si>
  <si>
    <t>Virginia Beach-Norfolk-Newport News, VA-NC HUD Metro FMR Area</t>
  </si>
  <si>
    <t>METRO47260N37073</t>
  </si>
  <si>
    <t>Gates County, NC HUD Metro FMR Area</t>
  </si>
  <si>
    <t>METRO47260N51175</t>
  </si>
  <si>
    <t>Southampton County-Franklin city, VA HUD Metro FMR Area</t>
  </si>
  <si>
    <t>METRO47300M47300</t>
  </si>
  <si>
    <t>47300</t>
  </si>
  <si>
    <t>Visalia-Porterville, CA MSA</t>
  </si>
  <si>
    <t>METRO47380M47380</t>
  </si>
  <si>
    <t>47380</t>
  </si>
  <si>
    <t>Waco, TX HUD Metro FMR Area</t>
  </si>
  <si>
    <t>METRO47380N48145</t>
  </si>
  <si>
    <t>Falls County, TX HUD Metro FMR Area</t>
  </si>
  <si>
    <t>METRO47460M47460</t>
  </si>
  <si>
    <t>47460</t>
  </si>
  <si>
    <t>Walla Walla, WA MSA</t>
  </si>
  <si>
    <t>METRO47580M47580</t>
  </si>
  <si>
    <t>47580</t>
  </si>
  <si>
    <t>Warner Robins, GA HUD Metro FMR Area</t>
  </si>
  <si>
    <t>METRO47580N13225</t>
  </si>
  <si>
    <t>Peach County, GA HUD Metro FMR Area</t>
  </si>
  <si>
    <t>METRO47900M47900</t>
  </si>
  <si>
    <t>47900</t>
  </si>
  <si>
    <t>Washington-Arlington-Alexandria, DC-VA-MD HUD Metro FMR Area</t>
  </si>
  <si>
    <t>METRO47900M51113</t>
  </si>
  <si>
    <t>Madison County, VA HUD Metro FMR Area</t>
  </si>
  <si>
    <t>METRO47900MM3630</t>
  </si>
  <si>
    <t>Jefferson County, WV HUD Metro FMR Area</t>
  </si>
  <si>
    <t>METRO47900MM8820</t>
  </si>
  <si>
    <t>Warren County, VA HUD Metro FMR Area</t>
  </si>
  <si>
    <t>METRO47900N51047</t>
  </si>
  <si>
    <t>Culpeper County, VA HUD Metro FMR Area</t>
  </si>
  <si>
    <t>METRO47900N51157</t>
  </si>
  <si>
    <t>Rappahannock County, VA HUD Metro FMR Area</t>
  </si>
  <si>
    <t>METRO47940M47940</t>
  </si>
  <si>
    <t>47940</t>
  </si>
  <si>
    <t>Waterloo-Cedar Falls, IA HUD Metro FMR Area</t>
  </si>
  <si>
    <t>METRO47940N19017</t>
  </si>
  <si>
    <t>Bremer County, IA HUD Metro FMR Area</t>
  </si>
  <si>
    <t>METRO48060M48060</t>
  </si>
  <si>
    <t>48060</t>
  </si>
  <si>
    <t>Watertown-Fort Drum, NY MSA</t>
  </si>
  <si>
    <t>METRO48140M48140</t>
  </si>
  <si>
    <t>48140</t>
  </si>
  <si>
    <t>Wausau, WI HUD Metro FMR Area</t>
  </si>
  <si>
    <t>METRO48140M55069</t>
  </si>
  <si>
    <t>Lincoln County, WI HUD Metro FMR Area</t>
  </si>
  <si>
    <t>METRO48260M48260</t>
  </si>
  <si>
    <t>48260</t>
  </si>
  <si>
    <t>Weirton-Steubenville, WV-OH MSA</t>
  </si>
  <si>
    <t>METRO48300M48300</t>
  </si>
  <si>
    <t>48300</t>
  </si>
  <si>
    <t>Wenatchee, WA MSA</t>
  </si>
  <si>
    <t>METRO48325M48325</t>
  </si>
  <si>
    <t>48325</t>
  </si>
  <si>
    <t>Westchester County, NY Statutory Exception Area</t>
  </si>
  <si>
    <t>METRO48540M48540</t>
  </si>
  <si>
    <t>48540</t>
  </si>
  <si>
    <t>Wheeling, WV-OH MSA</t>
  </si>
  <si>
    <t>METRO48620M48620</t>
  </si>
  <si>
    <t>48620</t>
  </si>
  <si>
    <t>Wichita, KS HUD Metro FMR Area</t>
  </si>
  <si>
    <t>METRO48620N20191</t>
  </si>
  <si>
    <t>Sumner County, KS HUD Metro FMR Area</t>
  </si>
  <si>
    <t>METRO48660M48660</t>
  </si>
  <si>
    <t>48660</t>
  </si>
  <si>
    <t>Wichita Falls, TX MSA</t>
  </si>
  <si>
    <t>METRO48700M48700</t>
  </si>
  <si>
    <t>48700</t>
  </si>
  <si>
    <t>Williamsport, PA MSA</t>
  </si>
  <si>
    <t>METRO48900M48900</t>
  </si>
  <si>
    <t>48900</t>
  </si>
  <si>
    <t>Wilmington, NC HUD Metro FMR Area</t>
  </si>
  <si>
    <t>METRO48900N37141</t>
  </si>
  <si>
    <t>Pender County, NC HUD Metro FMR Area</t>
  </si>
  <si>
    <t>METRO49020M49020</t>
  </si>
  <si>
    <t>49020</t>
  </si>
  <si>
    <t>Winchester, VA-WV MSA</t>
  </si>
  <si>
    <t>METRO49180M49180</t>
  </si>
  <si>
    <t>49180</t>
  </si>
  <si>
    <t>Winston-Salem, NC HUD Metro FMR Area</t>
  </si>
  <si>
    <t>METRO49180N37057</t>
  </si>
  <si>
    <t>Davidson County, NC HUD Metro FMR Area</t>
  </si>
  <si>
    <t>METRO49340M49340</t>
  </si>
  <si>
    <t>49340</t>
  </si>
  <si>
    <t>Worcester, MA HUD Metro FMR Area</t>
  </si>
  <si>
    <t>METRO49340MM1120</t>
  </si>
  <si>
    <t>Eastern Worcester County, MA HUD Metro FMR Area</t>
  </si>
  <si>
    <t>METRO49340MM2600</t>
  </si>
  <si>
    <t>Fitchburg-Leominster, MA HUD Metro FMR Area</t>
  </si>
  <si>
    <t>METRO49340N09015</t>
  </si>
  <si>
    <t>Windham County, CT HUD Metro FMR Area</t>
  </si>
  <si>
    <t>METRO49340N25027</t>
  </si>
  <si>
    <t>Western Worcester County, MA HUD Metro FMR Area</t>
  </si>
  <si>
    <t>METRO49420M49420</t>
  </si>
  <si>
    <t>49420</t>
  </si>
  <si>
    <t>Yakima, WA MSA</t>
  </si>
  <si>
    <t>METRO49500M49500</t>
  </si>
  <si>
    <t>49500</t>
  </si>
  <si>
    <t>Yauco, PR MSA</t>
  </si>
  <si>
    <t>METRO49620M49620</t>
  </si>
  <si>
    <t>49620</t>
  </si>
  <si>
    <t>York-Hanover, PA MSA</t>
  </si>
  <si>
    <t>METRO49660M49660</t>
  </si>
  <si>
    <t>49660</t>
  </si>
  <si>
    <t>Youngstown-Warren-Boardman, OH HUD Metro FMR Area</t>
  </si>
  <si>
    <t>METRO49660MM7610</t>
  </si>
  <si>
    <t>Sharon, PA HUD Metro FMR Area</t>
  </si>
  <si>
    <t>METRO49700M49700</t>
  </si>
  <si>
    <t>49700</t>
  </si>
  <si>
    <t>Yuba City, CA MSA</t>
  </si>
  <si>
    <t>METRO49740M49740</t>
  </si>
  <si>
    <t>49740</t>
  </si>
  <si>
    <t>Yuma, AZ MSA</t>
  </si>
  <si>
    <t>NCNTY01005N01005</t>
  </si>
  <si>
    <t>01005</t>
  </si>
  <si>
    <t>Barbour County, AL</t>
  </si>
  <si>
    <t>NCNTY01011N01011</t>
  </si>
  <si>
    <t>01011</t>
  </si>
  <si>
    <t>Bullock County, AL</t>
  </si>
  <si>
    <t>NCNTY01013N01013</t>
  </si>
  <si>
    <t>01013</t>
  </si>
  <si>
    <t>Butler County, AL</t>
  </si>
  <si>
    <t>NCNTY01017N01017</t>
  </si>
  <si>
    <t>01017</t>
  </si>
  <si>
    <t>Chambers County, AL</t>
  </si>
  <si>
    <t>NCNTY01019N01019</t>
  </si>
  <si>
    <t>01019</t>
  </si>
  <si>
    <t>Cherokee County, AL</t>
  </si>
  <si>
    <t>NCNTY01023N01023</t>
  </si>
  <si>
    <t>01023</t>
  </si>
  <si>
    <t>Choctaw County, AL</t>
  </si>
  <si>
    <t>NCNTY01025N01025</t>
  </si>
  <si>
    <t>01025</t>
  </si>
  <si>
    <t>Clarke County, AL</t>
  </si>
  <si>
    <t>NCNTY01027N01027</t>
  </si>
  <si>
    <t>01027</t>
  </si>
  <si>
    <t>Clay County, AL</t>
  </si>
  <si>
    <t>NCNTY01029N01029</t>
  </si>
  <si>
    <t>01029</t>
  </si>
  <si>
    <t>Cleburne County, AL</t>
  </si>
  <si>
    <t>NCNTY01031N01031</t>
  </si>
  <si>
    <t>01031</t>
  </si>
  <si>
    <t>Coffee County, AL</t>
  </si>
  <si>
    <t>NCNTY01035N01035</t>
  </si>
  <si>
    <t>01035</t>
  </si>
  <si>
    <t>Conecuh County, AL</t>
  </si>
  <si>
    <t>NCNTY01037N01037</t>
  </si>
  <si>
    <t>01037</t>
  </si>
  <si>
    <t>Coosa County, AL</t>
  </si>
  <si>
    <t>NCNTY01039N01039</t>
  </si>
  <si>
    <t>01039</t>
  </si>
  <si>
    <t>Covington County, AL</t>
  </si>
  <si>
    <t>NCNTY01041N01041</t>
  </si>
  <si>
    <t>01041</t>
  </si>
  <si>
    <t>Crenshaw County, AL</t>
  </si>
  <si>
    <t>NCNTY01043N01043</t>
  </si>
  <si>
    <t>01043</t>
  </si>
  <si>
    <t>Cullman County, AL</t>
  </si>
  <si>
    <t>NCNTY01045N01045</t>
  </si>
  <si>
    <t>01045</t>
  </si>
  <si>
    <t>Dale County, AL</t>
  </si>
  <si>
    <t>NCNTY01047N01047</t>
  </si>
  <si>
    <t>01047</t>
  </si>
  <si>
    <t>Dallas County, AL</t>
  </si>
  <si>
    <t>NCNTY01049N01049</t>
  </si>
  <si>
    <t>01049</t>
  </si>
  <si>
    <t>DeKalb County, AL</t>
  </si>
  <si>
    <t>NCNTY01053N01053</t>
  </si>
  <si>
    <t>01053</t>
  </si>
  <si>
    <t>Escambia County, AL</t>
  </si>
  <si>
    <t>NCNTY01057N01057</t>
  </si>
  <si>
    <t>01057</t>
  </si>
  <si>
    <t>Fayette County, AL</t>
  </si>
  <si>
    <t>NCNTY01059N01059</t>
  </si>
  <si>
    <t>01059</t>
  </si>
  <si>
    <t>Franklin County, AL</t>
  </si>
  <si>
    <t>NCNTY01071N01071</t>
  </si>
  <si>
    <t>01071</t>
  </si>
  <si>
    <t>Jackson County, AL</t>
  </si>
  <si>
    <t>NCNTY01075N01075</t>
  </si>
  <si>
    <t>01075</t>
  </si>
  <si>
    <t>Lamar County, AL</t>
  </si>
  <si>
    <t>NCNTY01087N01087</t>
  </si>
  <si>
    <t>01087</t>
  </si>
  <si>
    <t>Macon County, AL</t>
  </si>
  <si>
    <t>NCNTY01091N01091</t>
  </si>
  <si>
    <t>01091</t>
  </si>
  <si>
    <t>Marengo County, AL</t>
  </si>
  <si>
    <t>NCNTY01093N01093</t>
  </si>
  <si>
    <t>01093</t>
  </si>
  <si>
    <t>Marion County, AL</t>
  </si>
  <si>
    <t>NCNTY01095N01095</t>
  </si>
  <si>
    <t>01095</t>
  </si>
  <si>
    <t>Marshall County, AL</t>
  </si>
  <si>
    <t>NCNTY01099N01099</t>
  </si>
  <si>
    <t>01099</t>
  </si>
  <si>
    <t>Monroe County, AL</t>
  </si>
  <si>
    <t>NCNTY01105N01105</t>
  </si>
  <si>
    <t>01105</t>
  </si>
  <si>
    <t>Perry County, AL</t>
  </si>
  <si>
    <t>NCNTY01109N01109</t>
  </si>
  <si>
    <t>01109</t>
  </si>
  <si>
    <t>Pike County, AL</t>
  </si>
  <si>
    <t>NCNTY01111N01111</t>
  </si>
  <si>
    <t>01111</t>
  </si>
  <si>
    <t>Randolph County, AL</t>
  </si>
  <si>
    <t>NCNTY01119N01119</t>
  </si>
  <si>
    <t>01119</t>
  </si>
  <si>
    <t>Sumter County, AL</t>
  </si>
  <si>
    <t>NCNTY01121N01121</t>
  </si>
  <si>
    <t>01121</t>
  </si>
  <si>
    <t>Talladega County, AL</t>
  </si>
  <si>
    <t>NCNTY01123N01123</t>
  </si>
  <si>
    <t>01123</t>
  </si>
  <si>
    <t>Tallapoosa County, AL</t>
  </si>
  <si>
    <t>NCNTY01127N01127</t>
  </si>
  <si>
    <t>01127</t>
  </si>
  <si>
    <t>Walker County, AL</t>
  </si>
  <si>
    <t>NCNTY01131N01131</t>
  </si>
  <si>
    <t>01131</t>
  </si>
  <si>
    <t>Wilcox County, AL</t>
  </si>
  <si>
    <t>NCNTY01133N01133</t>
  </si>
  <si>
    <t>01133</t>
  </si>
  <si>
    <t>Winston County, AL</t>
  </si>
  <si>
    <t>NCNTY02013N02013</t>
  </si>
  <si>
    <t>02013</t>
  </si>
  <si>
    <t>Aleutians East Borough, AK</t>
  </si>
  <si>
    <t>NCNTY02016N02016</t>
  </si>
  <si>
    <t>02016</t>
  </si>
  <si>
    <t>Aleutians West Census Area, AK</t>
  </si>
  <si>
    <t>NCNTY02050N02050</t>
  </si>
  <si>
    <t>02050</t>
  </si>
  <si>
    <t>Bethel Census Area, AK</t>
  </si>
  <si>
    <t>NCNTY02060N02060</t>
  </si>
  <si>
    <t>02060</t>
  </si>
  <si>
    <t>Bristol Bay Borough, AK</t>
  </si>
  <si>
    <t>NCNTY02063N02063</t>
  </si>
  <si>
    <t>02063</t>
  </si>
  <si>
    <t>Chugach Census Area, AK</t>
  </si>
  <si>
    <t>NCNTY02066N02066</t>
  </si>
  <si>
    <t>02066</t>
  </si>
  <si>
    <t>Copper River Census Area, AK</t>
  </si>
  <si>
    <t>NCNTY02068N02068</t>
  </si>
  <si>
    <t>02068</t>
  </si>
  <si>
    <t>Denali Borough, AK</t>
  </si>
  <si>
    <t>NCNTY02070N02070</t>
  </si>
  <si>
    <t>02070</t>
  </si>
  <si>
    <t>Dillingham Census Area, AK</t>
  </si>
  <si>
    <t>NCNTY02100N02100</t>
  </si>
  <si>
    <t>02100</t>
  </si>
  <si>
    <t>Haines Borough, AK</t>
  </si>
  <si>
    <t>NCNTY02105N02105</t>
  </si>
  <si>
    <t>02105</t>
  </si>
  <si>
    <t>Hoonah-Angoon Census Area, AK</t>
  </si>
  <si>
    <t>NCNTY02110N02110</t>
  </si>
  <si>
    <t>02110</t>
  </si>
  <si>
    <t>Juneau City and Borough, AK</t>
  </si>
  <si>
    <t>NCNTY02122N02122</t>
  </si>
  <si>
    <t>02122</t>
  </si>
  <si>
    <t>Kenai Peninsula Borough, AK</t>
  </si>
  <si>
    <t>NCNTY02130N02130</t>
  </si>
  <si>
    <t>02130</t>
  </si>
  <si>
    <t>Ketchikan Gateway Borough, AK</t>
  </si>
  <si>
    <t>NCNTY02150N02150</t>
  </si>
  <si>
    <t>02150</t>
  </si>
  <si>
    <t>Kodiak Island Borough, AK</t>
  </si>
  <si>
    <t>NCNTY02158N02158</t>
  </si>
  <si>
    <t>02158</t>
  </si>
  <si>
    <t>Kusilvak Census Area</t>
  </si>
  <si>
    <t>NCNTY02164N02164</t>
  </si>
  <si>
    <t>02164</t>
  </si>
  <si>
    <t>Lake and Peninsula Borough, AK</t>
  </si>
  <si>
    <t>NCNTY02180N02180</t>
  </si>
  <si>
    <t>02180</t>
  </si>
  <si>
    <t>Nome Census Area, AK</t>
  </si>
  <si>
    <t>NCNTY02185N02185</t>
  </si>
  <si>
    <t>02185</t>
  </si>
  <si>
    <t>North Slope Borough, AK</t>
  </si>
  <si>
    <t>NCNTY02188N02188</t>
  </si>
  <si>
    <t>02188</t>
  </si>
  <si>
    <t>Northwest Arctic Borough, AK</t>
  </si>
  <si>
    <t>NCNTY02195N02195</t>
  </si>
  <si>
    <t>02195</t>
  </si>
  <si>
    <t>Petersburg Borough</t>
  </si>
  <si>
    <t>NCNTY02198N02198</t>
  </si>
  <si>
    <t>02198</t>
  </si>
  <si>
    <t>Prince of Wales-Hyder Census Area, AK</t>
  </si>
  <si>
    <t>NCNTY02220N02220</t>
  </si>
  <si>
    <t>02220</t>
  </si>
  <si>
    <t>Sitka City and Borough, AK</t>
  </si>
  <si>
    <t>NCNTY02230N02230</t>
  </si>
  <si>
    <t>02230</t>
  </si>
  <si>
    <t>Skagway Municipality, AK</t>
  </si>
  <si>
    <t>NCNTY02240N02240</t>
  </si>
  <si>
    <t>02240</t>
  </si>
  <si>
    <t>Southeast Fairbanks Census Area, AK</t>
  </si>
  <si>
    <t>NCNTY02275N02275</t>
  </si>
  <si>
    <t>02275</t>
  </si>
  <si>
    <t>Wrangell City and Borough, AK</t>
  </si>
  <si>
    <t>NCNTY02282N02282</t>
  </si>
  <si>
    <t>02282</t>
  </si>
  <si>
    <t>Yakutat City and Borough, AK</t>
  </si>
  <si>
    <t>NCNTY02290N02290</t>
  </si>
  <si>
    <t>02290</t>
  </si>
  <si>
    <t>Yukon-Koyukuk Census Area, AK</t>
  </si>
  <si>
    <t>NCNTY04001N04001</t>
  </si>
  <si>
    <t>04001</t>
  </si>
  <si>
    <t>Apache County, AZ</t>
  </si>
  <si>
    <t>NCNTY04007N04007</t>
  </si>
  <si>
    <t>04007</t>
  </si>
  <si>
    <t>Gila County, AZ</t>
  </si>
  <si>
    <t>NCNTY04009N04009</t>
  </si>
  <si>
    <t>04009</t>
  </si>
  <si>
    <t>Graham County, AZ</t>
  </si>
  <si>
    <t>NCNTY04011N04011</t>
  </si>
  <si>
    <t>04011</t>
  </si>
  <si>
    <t>Greenlee County, AZ</t>
  </si>
  <si>
    <t>NCNTY04012N04012</t>
  </si>
  <si>
    <t>04012</t>
  </si>
  <si>
    <t>La Paz County, AZ</t>
  </si>
  <si>
    <t>NCNTY04017N04017</t>
  </si>
  <si>
    <t>04017</t>
  </si>
  <si>
    <t>Navajo County, AZ</t>
  </si>
  <si>
    <t>NCNTY04023N04023</t>
  </si>
  <si>
    <t>04023</t>
  </si>
  <si>
    <t>Santa Cruz County, AZ</t>
  </si>
  <si>
    <t>NCNTY05001N05001</t>
  </si>
  <si>
    <t>05001</t>
  </si>
  <si>
    <t>Arkansas County, AR</t>
  </si>
  <si>
    <t>NCNTY05003N05003</t>
  </si>
  <si>
    <t>05003</t>
  </si>
  <si>
    <t>Ashley County, AR</t>
  </si>
  <si>
    <t>NCNTY05005N05005</t>
  </si>
  <si>
    <t>05005</t>
  </si>
  <si>
    <t>Baxter County, AR</t>
  </si>
  <si>
    <t>NCNTY05009N05009</t>
  </si>
  <si>
    <t>05009</t>
  </si>
  <si>
    <t>Boone County, AR</t>
  </si>
  <si>
    <t>NCNTY05011N05011</t>
  </si>
  <si>
    <t>05011</t>
  </si>
  <si>
    <t>Bradley County, AR</t>
  </si>
  <si>
    <t>NCNTY05013N05013</t>
  </si>
  <si>
    <t>05013</t>
  </si>
  <si>
    <t>Calhoun County, AR</t>
  </si>
  <si>
    <t>NCNTY05015N05015</t>
  </si>
  <si>
    <t>05015</t>
  </si>
  <si>
    <t>Carroll County, AR</t>
  </si>
  <si>
    <t>NCNTY05017N05017</t>
  </si>
  <si>
    <t>05017</t>
  </si>
  <si>
    <t>Chicot County, AR</t>
  </si>
  <si>
    <t>NCNTY05019N05019</t>
  </si>
  <si>
    <t>05019</t>
  </si>
  <si>
    <t>Clark County, AR</t>
  </si>
  <si>
    <t>NCNTY05021N05021</t>
  </si>
  <si>
    <t>05021</t>
  </si>
  <si>
    <t>Clay County, AR</t>
  </si>
  <si>
    <t>NCNTY05023N05023</t>
  </si>
  <si>
    <t>05023</t>
  </si>
  <si>
    <t>Cleburne County, AR</t>
  </si>
  <si>
    <t>NCNTY05027N05027</t>
  </si>
  <si>
    <t>05027</t>
  </si>
  <si>
    <t>Columbia County, AR</t>
  </si>
  <si>
    <t>NCNTY05029N05029</t>
  </si>
  <si>
    <t>05029</t>
  </si>
  <si>
    <t>Conway County, AR</t>
  </si>
  <si>
    <t>NCNTY05037N05037</t>
  </si>
  <si>
    <t>05037</t>
  </si>
  <si>
    <t>Cross County, AR</t>
  </si>
  <si>
    <t>NCNTY05039N05039</t>
  </si>
  <si>
    <t>05039</t>
  </si>
  <si>
    <t>Dallas County, AR</t>
  </si>
  <si>
    <t>NCNTY05041N05041</t>
  </si>
  <si>
    <t>05041</t>
  </si>
  <si>
    <t>Desha County, AR</t>
  </si>
  <si>
    <t>NCNTY05043N05043</t>
  </si>
  <si>
    <t>05043</t>
  </si>
  <si>
    <t>Drew County, AR</t>
  </si>
  <si>
    <t>NCNTY05049N05049</t>
  </si>
  <si>
    <t>05049</t>
  </si>
  <si>
    <t>Fulton County, AR</t>
  </si>
  <si>
    <t>NCNTY05055N05055</t>
  </si>
  <si>
    <t>05055</t>
  </si>
  <si>
    <t>Greene County, AR</t>
  </si>
  <si>
    <t>NCNTY05057N05057</t>
  </si>
  <si>
    <t>05057</t>
  </si>
  <si>
    <t>Hempstead County, AR</t>
  </si>
  <si>
    <t>NCNTY05059N05059</t>
  </si>
  <si>
    <t>05059</t>
  </si>
  <si>
    <t>Hot Spring County, AR</t>
  </si>
  <si>
    <t>NCNTY05061N05061</t>
  </si>
  <si>
    <t>05061</t>
  </si>
  <si>
    <t>Howard County, AR</t>
  </si>
  <si>
    <t>NCNTY05063N05063</t>
  </si>
  <si>
    <t>05063</t>
  </si>
  <si>
    <t>Independence County, AR</t>
  </si>
  <si>
    <t>NCNTY05065N05065</t>
  </si>
  <si>
    <t>05065</t>
  </si>
  <si>
    <t>Izard County, AR</t>
  </si>
  <si>
    <t>NCNTY05067N05067</t>
  </si>
  <si>
    <t>05067</t>
  </si>
  <si>
    <t>Jackson County, AR</t>
  </si>
  <si>
    <t>NCNTY05071N05071</t>
  </si>
  <si>
    <t>05071</t>
  </si>
  <si>
    <t>Johnson County, AR</t>
  </si>
  <si>
    <t>NCNTY05073N05073</t>
  </si>
  <si>
    <t>05073</t>
  </si>
  <si>
    <t>Lafayette County, AR</t>
  </si>
  <si>
    <t>NCNTY05075N05075</t>
  </si>
  <si>
    <t>05075</t>
  </si>
  <si>
    <t>Lawrence County, AR</t>
  </si>
  <si>
    <t>NCNTY05077N05077</t>
  </si>
  <si>
    <t>05077</t>
  </si>
  <si>
    <t>Lee County, AR</t>
  </si>
  <si>
    <t>NCNTY05083N05083</t>
  </si>
  <si>
    <t>05083</t>
  </si>
  <si>
    <t>Logan County, AR</t>
  </si>
  <si>
    <t>NCNTY05089N05089</t>
  </si>
  <si>
    <t>05089</t>
  </si>
  <si>
    <t>Marion County, AR</t>
  </si>
  <si>
    <t>NCNTY05093N05093</t>
  </si>
  <si>
    <t>05093</t>
  </si>
  <si>
    <t>Mississippi County, AR</t>
  </si>
  <si>
    <t>NCNTY05095N05095</t>
  </si>
  <si>
    <t>05095</t>
  </si>
  <si>
    <t>Monroe County, AR</t>
  </si>
  <si>
    <t>NCNTY05097N05097</t>
  </si>
  <si>
    <t>05097</t>
  </si>
  <si>
    <t>Montgomery County, AR</t>
  </si>
  <si>
    <t>NCNTY05099N05099</t>
  </si>
  <si>
    <t>05099</t>
  </si>
  <si>
    <t>Nevada County, AR</t>
  </si>
  <si>
    <t>NCNTY05101N05101</t>
  </si>
  <si>
    <t>05101</t>
  </si>
  <si>
    <t>Newton County, AR</t>
  </si>
  <si>
    <t>NCNTY05103N05103</t>
  </si>
  <si>
    <t>05103</t>
  </si>
  <si>
    <t>Ouachita County, AR</t>
  </si>
  <si>
    <t>NCNTY05107N05107</t>
  </si>
  <si>
    <t>05107</t>
  </si>
  <si>
    <t>Phillips County, AR</t>
  </si>
  <si>
    <t>NCNTY05109N05109</t>
  </si>
  <si>
    <t>05109</t>
  </si>
  <si>
    <t>Pike County, AR</t>
  </si>
  <si>
    <t>NCNTY05113N05113</t>
  </si>
  <si>
    <t>05113</t>
  </si>
  <si>
    <t>Polk County, AR</t>
  </si>
  <si>
    <t>NCNTY05115N05115</t>
  </si>
  <si>
    <t>05115</t>
  </si>
  <si>
    <t>Pope County, AR</t>
  </si>
  <si>
    <t>NCNTY05117N05117</t>
  </si>
  <si>
    <t>05117</t>
  </si>
  <si>
    <t>Prairie County, AR</t>
  </si>
  <si>
    <t>NCNTY05121N05121</t>
  </si>
  <si>
    <t>05121</t>
  </si>
  <si>
    <t>Randolph County, AR</t>
  </si>
  <si>
    <t>NCNTY05123N05123</t>
  </si>
  <si>
    <t>05123</t>
  </si>
  <si>
    <t>St. Francis County, AR</t>
  </si>
  <si>
    <t>NCNTY05127N05127</t>
  </si>
  <si>
    <t>05127</t>
  </si>
  <si>
    <t>Scott County, AR</t>
  </si>
  <si>
    <t>NCNTY05129N05129</t>
  </si>
  <si>
    <t>05129</t>
  </si>
  <si>
    <t>Searcy County, AR</t>
  </si>
  <si>
    <t>NCNTY05133N05133</t>
  </si>
  <si>
    <t>05133</t>
  </si>
  <si>
    <t>Sevier County, AR</t>
  </si>
  <si>
    <t>NCNTY05135N05135</t>
  </si>
  <si>
    <t>05135</t>
  </si>
  <si>
    <t>Sharp County, AR</t>
  </si>
  <si>
    <t>NCNTY05137N05137</t>
  </si>
  <si>
    <t>05137</t>
  </si>
  <si>
    <t>Stone County, AR</t>
  </si>
  <si>
    <t>NCNTY05139N05139</t>
  </si>
  <si>
    <t>05139</t>
  </si>
  <si>
    <t>Union County, AR</t>
  </si>
  <si>
    <t>NCNTY05141N05141</t>
  </si>
  <si>
    <t>05141</t>
  </si>
  <si>
    <t>Van Buren County, AR</t>
  </si>
  <si>
    <t>NCNTY05145N05145</t>
  </si>
  <si>
    <t>05145</t>
  </si>
  <si>
    <t>White County, AR</t>
  </si>
  <si>
    <t>NCNTY05147N05147</t>
  </si>
  <si>
    <t>05147</t>
  </si>
  <si>
    <t>Woodruff County, AR</t>
  </si>
  <si>
    <t>NCNTY05149N05149</t>
  </si>
  <si>
    <t>05149</t>
  </si>
  <si>
    <t>Yell County, AR</t>
  </si>
  <si>
    <t>NCNTY06003N06003</t>
  </si>
  <si>
    <t>06003</t>
  </si>
  <si>
    <t>Alpine County, CA</t>
  </si>
  <si>
    <t>NCNTY06005N06005</t>
  </si>
  <si>
    <t>06005</t>
  </si>
  <si>
    <t>Amador County, CA</t>
  </si>
  <si>
    <t>NCNTY06009N06009</t>
  </si>
  <si>
    <t>06009</t>
  </si>
  <si>
    <t>Calaveras County, CA</t>
  </si>
  <si>
    <t>NCNTY06011N06011</t>
  </si>
  <si>
    <t>06011</t>
  </si>
  <si>
    <t>Colusa County, CA</t>
  </si>
  <si>
    <t>NCNTY06015N06015</t>
  </si>
  <si>
    <t>06015</t>
  </si>
  <si>
    <t>Del Norte County, CA</t>
  </si>
  <si>
    <t>NCNTY06021N06021</t>
  </si>
  <si>
    <t>06021</t>
  </si>
  <si>
    <t>Glenn County, CA</t>
  </si>
  <si>
    <t>NCNTY06023N06023</t>
  </si>
  <si>
    <t>06023</t>
  </si>
  <si>
    <t>Humboldt County, CA</t>
  </si>
  <si>
    <t>NCNTY06027N06027</t>
  </si>
  <si>
    <t>06027</t>
  </si>
  <si>
    <t>Inyo County, CA</t>
  </si>
  <si>
    <t>NCNTY06033N06033</t>
  </si>
  <si>
    <t>06033</t>
  </si>
  <si>
    <t>Lake County, CA</t>
  </si>
  <si>
    <t>NCNTY06035N06035</t>
  </si>
  <si>
    <t>06035</t>
  </si>
  <si>
    <t>Lassen County, CA</t>
  </si>
  <si>
    <t>NCNTY06043N06043</t>
  </si>
  <si>
    <t>06043</t>
  </si>
  <si>
    <t>Mariposa County, CA</t>
  </si>
  <si>
    <t>NCNTY06045N06045</t>
  </si>
  <si>
    <t>06045</t>
  </si>
  <si>
    <t>Mendocino County, CA</t>
  </si>
  <si>
    <t>NCNTY06049N06049</t>
  </si>
  <si>
    <t>06049</t>
  </si>
  <si>
    <t>Modoc County, CA</t>
  </si>
  <si>
    <t>NCNTY06051N06051</t>
  </si>
  <si>
    <t>06051</t>
  </si>
  <si>
    <t>Mono County, CA</t>
  </si>
  <si>
    <t>NCNTY06057N06057</t>
  </si>
  <si>
    <t>06057</t>
  </si>
  <si>
    <t>Nevada County, CA</t>
  </si>
  <si>
    <t>NCNTY06063N06063</t>
  </si>
  <si>
    <t>06063</t>
  </si>
  <si>
    <t>Plumas County, CA</t>
  </si>
  <si>
    <t>NCNTY06091N06091</t>
  </si>
  <si>
    <t>06091</t>
  </si>
  <si>
    <t>Sierra County, CA</t>
  </si>
  <si>
    <t>NCNTY06093N06093</t>
  </si>
  <si>
    <t>06093</t>
  </si>
  <si>
    <t>Siskiyou County, CA</t>
  </si>
  <si>
    <t>NCNTY06103N06103</t>
  </si>
  <si>
    <t>06103</t>
  </si>
  <si>
    <t>Tehama County, CA</t>
  </si>
  <si>
    <t>NCNTY06105N06105</t>
  </si>
  <si>
    <t>06105</t>
  </si>
  <si>
    <t>Trinity County, CA</t>
  </si>
  <si>
    <t>NCNTY06109N06109</t>
  </si>
  <si>
    <t>06109</t>
  </si>
  <si>
    <t>Tuolumne County, CA</t>
  </si>
  <si>
    <t>NCNTY08003N08003</t>
  </si>
  <si>
    <t>08003</t>
  </si>
  <si>
    <t>Alamosa County, CO</t>
  </si>
  <si>
    <t>NCNTY08007N08007</t>
  </si>
  <si>
    <t>08007</t>
  </si>
  <si>
    <t>Archuleta County, CO</t>
  </si>
  <si>
    <t>NCNTY08009N08009</t>
  </si>
  <si>
    <t>08009</t>
  </si>
  <si>
    <t>Baca County, CO</t>
  </si>
  <si>
    <t>NCNTY08011N08011</t>
  </si>
  <si>
    <t>08011</t>
  </si>
  <si>
    <t>Bent County, CO</t>
  </si>
  <si>
    <t>NCNTY08015N08015</t>
  </si>
  <si>
    <t>08015</t>
  </si>
  <si>
    <t>Chaffee County, CO</t>
  </si>
  <si>
    <t>NCNTY08017N08017</t>
  </si>
  <si>
    <t>08017</t>
  </si>
  <si>
    <t>Cheyenne County, CO</t>
  </si>
  <si>
    <t>NCNTY08021N08021</t>
  </si>
  <si>
    <t>08021</t>
  </si>
  <si>
    <t>Conejos County, CO</t>
  </si>
  <si>
    <t>NCNTY08023N08023</t>
  </si>
  <si>
    <t>08023</t>
  </si>
  <si>
    <t>Costilla County, CO</t>
  </si>
  <si>
    <t>NCNTY08025N08025</t>
  </si>
  <si>
    <t>08025</t>
  </si>
  <si>
    <t>Crowley County, CO</t>
  </si>
  <si>
    <t>NCNTY08027N08027</t>
  </si>
  <si>
    <t>08027</t>
  </si>
  <si>
    <t>Custer County, CO</t>
  </si>
  <si>
    <t>NCNTY08029N08029</t>
  </si>
  <si>
    <t>08029</t>
  </si>
  <si>
    <t>Delta County, CO</t>
  </si>
  <si>
    <t>NCNTY08033N08033</t>
  </si>
  <si>
    <t>08033</t>
  </si>
  <si>
    <t>Dolores County, CO</t>
  </si>
  <si>
    <t>NCNTY08037N08037</t>
  </si>
  <si>
    <t>08037</t>
  </si>
  <si>
    <t>Eagle County, CO</t>
  </si>
  <si>
    <t>NCNTY08043N08043</t>
  </si>
  <si>
    <t>08043</t>
  </si>
  <si>
    <t>Fremont County, CO</t>
  </si>
  <si>
    <t>NCNTY08045N08045</t>
  </si>
  <si>
    <t>08045</t>
  </si>
  <si>
    <t>Garfield County, CO</t>
  </si>
  <si>
    <t>NCNTY08049N08049</t>
  </si>
  <si>
    <t>08049</t>
  </si>
  <si>
    <t>Grand County, CO</t>
  </si>
  <si>
    <t>NCNTY08051N08051</t>
  </si>
  <si>
    <t>08051</t>
  </si>
  <si>
    <t>Gunnison County, CO</t>
  </si>
  <si>
    <t>NCNTY08053N08053</t>
  </si>
  <si>
    <t>08053</t>
  </si>
  <si>
    <t>Hinsdale County, CO</t>
  </si>
  <si>
    <t>NCNTY08055N08055</t>
  </si>
  <si>
    <t>08055</t>
  </si>
  <si>
    <t>Huerfano County, CO</t>
  </si>
  <si>
    <t>NCNTY08057N08057</t>
  </si>
  <si>
    <t>08057</t>
  </si>
  <si>
    <t>Jackson County, CO</t>
  </si>
  <si>
    <t>NCNTY08061N08061</t>
  </si>
  <si>
    <t>08061</t>
  </si>
  <si>
    <t>Kiowa County, CO</t>
  </si>
  <si>
    <t>NCNTY08063N08063</t>
  </si>
  <si>
    <t>08063</t>
  </si>
  <si>
    <t>Kit Carson County, CO</t>
  </si>
  <si>
    <t>NCNTY08065N08065</t>
  </si>
  <si>
    <t>08065</t>
  </si>
  <si>
    <t>Lake County, CO</t>
  </si>
  <si>
    <t>NCNTY08067N08067</t>
  </si>
  <si>
    <t>08067</t>
  </si>
  <si>
    <t>La Plata County, CO</t>
  </si>
  <si>
    <t>NCNTY08071N08071</t>
  </si>
  <si>
    <t>08071</t>
  </si>
  <si>
    <t>Las Animas County, CO</t>
  </si>
  <si>
    <t>NCNTY08073N08073</t>
  </si>
  <si>
    <t>08073</t>
  </si>
  <si>
    <t>Lincoln County, CO</t>
  </si>
  <si>
    <t>NCNTY08075N08075</t>
  </si>
  <si>
    <t>08075</t>
  </si>
  <si>
    <t>Logan County, CO</t>
  </si>
  <si>
    <t>NCNTY08079N08079</t>
  </si>
  <si>
    <t>08079</t>
  </si>
  <si>
    <t>Mineral County, CO</t>
  </si>
  <si>
    <t>NCNTY08081N08081</t>
  </si>
  <si>
    <t>08081</t>
  </si>
  <si>
    <t>Moffat County, CO</t>
  </si>
  <si>
    <t>NCNTY08083N08083</t>
  </si>
  <si>
    <t>08083</t>
  </si>
  <si>
    <t>Montezuma County, CO</t>
  </si>
  <si>
    <t>NCNTY08085N08085</t>
  </si>
  <si>
    <t>08085</t>
  </si>
  <si>
    <t>Montrose County, CO</t>
  </si>
  <si>
    <t>NCNTY08087N08087</t>
  </si>
  <si>
    <t>08087</t>
  </si>
  <si>
    <t>Morgan County, CO</t>
  </si>
  <si>
    <t>NCNTY08089N08089</t>
  </si>
  <si>
    <t>08089</t>
  </si>
  <si>
    <t>Otero County, CO</t>
  </si>
  <si>
    <t>NCNTY08091N08091</t>
  </si>
  <si>
    <t>08091</t>
  </si>
  <si>
    <t>Ouray County, CO</t>
  </si>
  <si>
    <t>NCNTY08095N08095</t>
  </si>
  <si>
    <t>08095</t>
  </si>
  <si>
    <t>Phillips County, CO</t>
  </si>
  <si>
    <t>NCNTY08097N08097</t>
  </si>
  <si>
    <t>08097</t>
  </si>
  <si>
    <t>Pitkin County, CO</t>
  </si>
  <si>
    <t>NCNTY08099N08099</t>
  </si>
  <si>
    <t>08099</t>
  </si>
  <si>
    <t>Prowers County, CO</t>
  </si>
  <si>
    <t>NCNTY08103N08103</t>
  </si>
  <si>
    <t>08103</t>
  </si>
  <si>
    <t>Rio Blanco County, CO</t>
  </si>
  <si>
    <t>NCNTY08105N08105</t>
  </si>
  <si>
    <t>08105</t>
  </si>
  <si>
    <t>Rio Grande County, CO</t>
  </si>
  <si>
    <t>NCNTY08107N08107</t>
  </si>
  <si>
    <t>08107</t>
  </si>
  <si>
    <t>Routt County, CO</t>
  </si>
  <si>
    <t>NCNTY08109N08109</t>
  </si>
  <si>
    <t>08109</t>
  </si>
  <si>
    <t>Saguache County, CO</t>
  </si>
  <si>
    <t>NCNTY08111N08111</t>
  </si>
  <si>
    <t>08111</t>
  </si>
  <si>
    <t>San Juan County, CO</t>
  </si>
  <si>
    <t>NCNTY08113N08113</t>
  </si>
  <si>
    <t>08113</t>
  </si>
  <si>
    <t>San Miguel County, CO</t>
  </si>
  <si>
    <t>NCNTY08115N08115</t>
  </si>
  <si>
    <t>08115</t>
  </si>
  <si>
    <t>Sedgwick County, CO</t>
  </si>
  <si>
    <t>NCNTY08117N08117</t>
  </si>
  <si>
    <t>08117</t>
  </si>
  <si>
    <t>Summit County, CO</t>
  </si>
  <si>
    <t>NCNTY08121N08121</t>
  </si>
  <si>
    <t>08121</t>
  </si>
  <si>
    <t>Washington County, CO</t>
  </si>
  <si>
    <t>NCNTY08125N08125</t>
  </si>
  <si>
    <t>08125</t>
  </si>
  <si>
    <t>Yuma County, CO</t>
  </si>
  <si>
    <t>NCNTY09005N09005</t>
  </si>
  <si>
    <t>09005</t>
  </si>
  <si>
    <t>Litchfield County, CT</t>
  </si>
  <si>
    <t>NCNTY12007N12007</t>
  </si>
  <si>
    <t>12007</t>
  </si>
  <si>
    <t>Bradford County, FL</t>
  </si>
  <si>
    <t>NCNTY12013N12013</t>
  </si>
  <si>
    <t>12013</t>
  </si>
  <si>
    <t>Calhoun County, FL</t>
  </si>
  <si>
    <t>NCNTY12023N12023</t>
  </si>
  <si>
    <t>12023</t>
  </si>
  <si>
    <t>Columbia County, FL</t>
  </si>
  <si>
    <t>NCNTY12027N12027</t>
  </si>
  <si>
    <t>12027</t>
  </si>
  <si>
    <t>DeSoto County, FL</t>
  </si>
  <si>
    <t>NCNTY12029N12029</t>
  </si>
  <si>
    <t>12029</t>
  </si>
  <si>
    <t>Dixie County, FL</t>
  </si>
  <si>
    <t>NCNTY12037N12037</t>
  </si>
  <si>
    <t>12037</t>
  </si>
  <si>
    <t>Franklin County, FL</t>
  </si>
  <si>
    <t>NCNTY12043N12043</t>
  </si>
  <si>
    <t>12043</t>
  </si>
  <si>
    <t>Glades County, FL</t>
  </si>
  <si>
    <t>NCNTY12045N12045</t>
  </si>
  <si>
    <t>12045</t>
  </si>
  <si>
    <t>Gulf County, FL</t>
  </si>
  <si>
    <t>NCNTY12047N12047</t>
  </si>
  <si>
    <t>12047</t>
  </si>
  <si>
    <t>Hamilton County, FL</t>
  </si>
  <si>
    <t>NCNTY12049N12049</t>
  </si>
  <si>
    <t>12049</t>
  </si>
  <si>
    <t>Hardee County, FL</t>
  </si>
  <si>
    <t>NCNTY12051N12051</t>
  </si>
  <si>
    <t>12051</t>
  </si>
  <si>
    <t>Hendry County, FL</t>
  </si>
  <si>
    <t>NCNTY12059N12059</t>
  </si>
  <si>
    <t>12059</t>
  </si>
  <si>
    <t>Holmes County, FL</t>
  </si>
  <si>
    <t>NCNTY12063N12063</t>
  </si>
  <si>
    <t>12063</t>
  </si>
  <si>
    <t>Jackson County, FL</t>
  </si>
  <si>
    <t>NCNTY12067N12067</t>
  </si>
  <si>
    <t>12067</t>
  </si>
  <si>
    <t>Lafayette County, FL</t>
  </si>
  <si>
    <t>NCNTY12077N12077</t>
  </si>
  <si>
    <t>12077</t>
  </si>
  <si>
    <t>Liberty County, FL</t>
  </si>
  <si>
    <t>NCNTY12079N12079</t>
  </si>
  <si>
    <t>12079</t>
  </si>
  <si>
    <t>Madison County, FL</t>
  </si>
  <si>
    <t>NCNTY12087N12087</t>
  </si>
  <si>
    <t>12087</t>
  </si>
  <si>
    <t>Monroe County, FL</t>
  </si>
  <si>
    <t>NCNTY12093N12093</t>
  </si>
  <si>
    <t>12093</t>
  </si>
  <si>
    <t>Okeechobee County, FL</t>
  </si>
  <si>
    <t>NCNTY12107N12107</t>
  </si>
  <si>
    <t>12107</t>
  </si>
  <si>
    <t>Putnam County, FL</t>
  </si>
  <si>
    <t>NCNTY12121N12121</t>
  </si>
  <si>
    <t>12121</t>
  </si>
  <si>
    <t>Suwannee County, FL</t>
  </si>
  <si>
    <t>NCNTY12123N12123</t>
  </si>
  <si>
    <t>12123</t>
  </si>
  <si>
    <t>Taylor County, FL</t>
  </si>
  <si>
    <t>NCNTY12125N12125</t>
  </si>
  <si>
    <t>12125</t>
  </si>
  <si>
    <t>Union County, FL</t>
  </si>
  <si>
    <t>NCNTY12133N12133</t>
  </si>
  <si>
    <t>12133</t>
  </si>
  <si>
    <t>Washington County, FL</t>
  </si>
  <si>
    <t>NCNTY13001N13001</t>
  </si>
  <si>
    <t>13001</t>
  </si>
  <si>
    <t>Appling County, GA</t>
  </si>
  <si>
    <t>NCNTY13003N13003</t>
  </si>
  <si>
    <t>13003</t>
  </si>
  <si>
    <t>Atkinson County, GA</t>
  </si>
  <si>
    <t>NCNTY13005N13005</t>
  </si>
  <si>
    <t>13005</t>
  </si>
  <si>
    <t>Bacon County, GA</t>
  </si>
  <si>
    <t>NCNTY13007N13007</t>
  </si>
  <si>
    <t>13007</t>
  </si>
  <si>
    <t>Baker County, GA</t>
  </si>
  <si>
    <t>NCNTY13009N13009</t>
  </si>
  <si>
    <t>13009</t>
  </si>
  <si>
    <t>Baldwin County, GA</t>
  </si>
  <si>
    <t>NCNTY13011N13011</t>
  </si>
  <si>
    <t>13011</t>
  </si>
  <si>
    <t>Banks County, GA</t>
  </si>
  <si>
    <t>NCNTY13017N13017</t>
  </si>
  <si>
    <t>13017</t>
  </si>
  <si>
    <t>Ben Hill County, GA</t>
  </si>
  <si>
    <t>NCNTY13019N13019</t>
  </si>
  <si>
    <t>13019</t>
  </si>
  <si>
    <t>Berrien County, GA</t>
  </si>
  <si>
    <t>NCNTY13023N13023</t>
  </si>
  <si>
    <t>13023</t>
  </si>
  <si>
    <t>Bleckley County, GA</t>
  </si>
  <si>
    <t>NCNTY13031N13031</t>
  </si>
  <si>
    <t>13031</t>
  </si>
  <si>
    <t>Bulloch County, GA</t>
  </si>
  <si>
    <t>NCNTY13037N13037</t>
  </si>
  <si>
    <t>13037</t>
  </si>
  <si>
    <t>Calhoun County, GA</t>
  </si>
  <si>
    <t>NCNTY13039N13039</t>
  </si>
  <si>
    <t>13039</t>
  </si>
  <si>
    <t>Camden County, GA</t>
  </si>
  <si>
    <t>NCNTY13043N13043</t>
  </si>
  <si>
    <t>13043</t>
  </si>
  <si>
    <t>Candler County, GA</t>
  </si>
  <si>
    <t>NCNTY13049N13049</t>
  </si>
  <si>
    <t>13049</t>
  </si>
  <si>
    <t>Charlton County, GA</t>
  </si>
  <si>
    <t>NCNTY13055N13055</t>
  </si>
  <si>
    <t>13055</t>
  </si>
  <si>
    <t>Chattooga County, GA</t>
  </si>
  <si>
    <t>NCNTY13061N13061</t>
  </si>
  <si>
    <t>13061</t>
  </si>
  <si>
    <t>Clay County, GA</t>
  </si>
  <si>
    <t>NCNTY13065N13065</t>
  </si>
  <si>
    <t>13065</t>
  </si>
  <si>
    <t>Clinch County, GA</t>
  </si>
  <si>
    <t>NCNTY13069N13069</t>
  </si>
  <si>
    <t>13069</t>
  </si>
  <si>
    <t>Coffee County, GA</t>
  </si>
  <si>
    <t>NCNTY13071N13071</t>
  </si>
  <si>
    <t>13071</t>
  </si>
  <si>
    <t>Colquitt County, GA</t>
  </si>
  <si>
    <t>NCNTY13075N13075</t>
  </si>
  <si>
    <t>13075</t>
  </si>
  <si>
    <t>Cook County, GA</t>
  </si>
  <si>
    <t>NCNTY13081N13081</t>
  </si>
  <si>
    <t>13081</t>
  </si>
  <si>
    <t>Crisp County, GA</t>
  </si>
  <si>
    <t>NCNTY13087N13087</t>
  </si>
  <si>
    <t>13087</t>
  </si>
  <si>
    <t>Decatur County, GA</t>
  </si>
  <si>
    <t>NCNTY13091N13091</t>
  </si>
  <si>
    <t>13091</t>
  </si>
  <si>
    <t>Dodge County, GA</t>
  </si>
  <si>
    <t>NCNTY13093N13093</t>
  </si>
  <si>
    <t>13093</t>
  </si>
  <si>
    <t>Dooly County, GA</t>
  </si>
  <si>
    <t>NCNTY13099N13099</t>
  </si>
  <si>
    <t>13099</t>
  </si>
  <si>
    <t>Early County, GA</t>
  </si>
  <si>
    <t>NCNTY13105N13105</t>
  </si>
  <si>
    <t>13105</t>
  </si>
  <si>
    <t>Elbert County, GA</t>
  </si>
  <si>
    <t>NCNTY13107N13107</t>
  </si>
  <si>
    <t>13107</t>
  </si>
  <si>
    <t>Emanuel County, GA</t>
  </si>
  <si>
    <t>NCNTY13109N13109</t>
  </si>
  <si>
    <t>13109</t>
  </si>
  <si>
    <t>Evans County, GA</t>
  </si>
  <si>
    <t>NCNTY13111N13111</t>
  </si>
  <si>
    <t>13111</t>
  </si>
  <si>
    <t>Fannin County, GA</t>
  </si>
  <si>
    <t>NCNTY13119N13119</t>
  </si>
  <si>
    <t>13119</t>
  </si>
  <si>
    <t>Franklin County, GA</t>
  </si>
  <si>
    <t>NCNTY13123N13123</t>
  </si>
  <si>
    <t>13123</t>
  </si>
  <si>
    <t>Gilmer County, GA</t>
  </si>
  <si>
    <t>NCNTY13125N13125</t>
  </si>
  <si>
    <t>13125</t>
  </si>
  <si>
    <t>Glascock County, GA</t>
  </si>
  <si>
    <t>NCNTY13129N13129</t>
  </si>
  <si>
    <t>13129</t>
  </si>
  <si>
    <t>Gordon County, GA</t>
  </si>
  <si>
    <t>NCNTY13131N13131</t>
  </si>
  <si>
    <t>13131</t>
  </si>
  <si>
    <t>Grady County, GA</t>
  </si>
  <si>
    <t>NCNTY13133N13133</t>
  </si>
  <si>
    <t>13133</t>
  </si>
  <si>
    <t>Greene County, GA</t>
  </si>
  <si>
    <t>NCNTY13137N13137</t>
  </si>
  <si>
    <t>13137</t>
  </si>
  <si>
    <t>Habersham County, GA</t>
  </si>
  <si>
    <t>NCNTY13141N13141</t>
  </si>
  <si>
    <t>13141</t>
  </si>
  <si>
    <t>Hancock County, GA</t>
  </si>
  <si>
    <t>NCNTY13147N13147</t>
  </si>
  <si>
    <t>13147</t>
  </si>
  <si>
    <t>Hart County, GA</t>
  </si>
  <si>
    <t>NCNTY13155N13155</t>
  </si>
  <si>
    <t>13155</t>
  </si>
  <si>
    <t>Irwin County, GA</t>
  </si>
  <si>
    <t>NCNTY13157N13157</t>
  </si>
  <si>
    <t>13157</t>
  </si>
  <si>
    <t>Jackson County, GA</t>
  </si>
  <si>
    <t>NCNTY13161N13161</t>
  </si>
  <si>
    <t>13161</t>
  </si>
  <si>
    <t>Jeff Davis County, GA</t>
  </si>
  <si>
    <t>NCNTY13163N13163</t>
  </si>
  <si>
    <t>13163</t>
  </si>
  <si>
    <t>Jefferson County, GA</t>
  </si>
  <si>
    <t>NCNTY13165N13165</t>
  </si>
  <si>
    <t>13165</t>
  </si>
  <si>
    <t>Jenkins County, GA</t>
  </si>
  <si>
    <t>NCNTY13167N13167</t>
  </si>
  <si>
    <t>13167</t>
  </si>
  <si>
    <t>Johnson County, GA</t>
  </si>
  <si>
    <t>NCNTY13175N13175</t>
  </si>
  <si>
    <t>13175</t>
  </si>
  <si>
    <t>Laurens County, GA</t>
  </si>
  <si>
    <t>NCNTY13187N13187</t>
  </si>
  <si>
    <t>13187</t>
  </si>
  <si>
    <t>Lumpkin County, GA</t>
  </si>
  <si>
    <t>NCNTY13193N13193</t>
  </si>
  <si>
    <t>13193</t>
  </si>
  <si>
    <t>Macon County, GA</t>
  </si>
  <si>
    <t>NCNTY13201N13201</t>
  </si>
  <si>
    <t>13201</t>
  </si>
  <si>
    <t>Miller County, GA</t>
  </si>
  <si>
    <t>NCNTY13205N13205</t>
  </si>
  <si>
    <t>13205</t>
  </si>
  <si>
    <t>Mitchell County, GA</t>
  </si>
  <si>
    <t>NCNTY13209N13209</t>
  </si>
  <si>
    <t>13209</t>
  </si>
  <si>
    <t>Montgomery County, GA</t>
  </si>
  <si>
    <t>NCNTY13229N13229</t>
  </si>
  <si>
    <t>13229</t>
  </si>
  <si>
    <t>Pierce County, GA</t>
  </si>
  <si>
    <t>NCNTY13233N13233</t>
  </si>
  <si>
    <t>13233</t>
  </si>
  <si>
    <t>Polk County, GA</t>
  </si>
  <si>
    <t>NCNTY13235N13235</t>
  </si>
  <si>
    <t>13235</t>
  </si>
  <si>
    <t>Pulaski County, GA</t>
  </si>
  <si>
    <t>NCNTY13237N13237</t>
  </si>
  <si>
    <t>13237</t>
  </si>
  <si>
    <t>Putnam County, GA</t>
  </si>
  <si>
    <t>NCNTY13239N13239</t>
  </si>
  <si>
    <t>13239</t>
  </si>
  <si>
    <t>Quitman County, GA</t>
  </si>
  <si>
    <t>NCNTY13241N13241</t>
  </si>
  <si>
    <t>13241</t>
  </si>
  <si>
    <t>Rabun County, GA</t>
  </si>
  <si>
    <t>NCNTY13243N13243</t>
  </si>
  <si>
    <t>13243</t>
  </si>
  <si>
    <t>Randolph County, GA</t>
  </si>
  <si>
    <t>NCNTY13249N13249</t>
  </si>
  <si>
    <t>13249</t>
  </si>
  <si>
    <t>Schley County, GA</t>
  </si>
  <si>
    <t>NCNTY13251N13251</t>
  </si>
  <si>
    <t>13251</t>
  </si>
  <si>
    <t>Screven County, GA</t>
  </si>
  <si>
    <t>NCNTY13253N13253</t>
  </si>
  <si>
    <t>13253</t>
  </si>
  <si>
    <t>Seminole County, GA</t>
  </si>
  <si>
    <t>NCNTY13257N13257</t>
  </si>
  <si>
    <t>13257</t>
  </si>
  <si>
    <t>Stephens County, GA</t>
  </si>
  <si>
    <t>NCNTY13261N13261</t>
  </si>
  <si>
    <t>13261</t>
  </si>
  <si>
    <t>Sumter County, GA</t>
  </si>
  <si>
    <t>NCNTY13265N13265</t>
  </si>
  <si>
    <t>13265</t>
  </si>
  <si>
    <t>Taliaferro County, GA</t>
  </si>
  <si>
    <t>NCNTY13267N13267</t>
  </si>
  <si>
    <t>13267</t>
  </si>
  <si>
    <t>Tattnall County, GA</t>
  </si>
  <si>
    <t>NCNTY13269N13269</t>
  </si>
  <si>
    <t>13269</t>
  </si>
  <si>
    <t>Taylor County, GA</t>
  </si>
  <si>
    <t>NCNTY13271N13271</t>
  </si>
  <si>
    <t>13271</t>
  </si>
  <si>
    <t>Telfair County, GA</t>
  </si>
  <si>
    <t>NCNTY13275N13275</t>
  </si>
  <si>
    <t>13275</t>
  </si>
  <si>
    <t>Thomas County, GA</t>
  </si>
  <si>
    <t>NCNTY13277N13277</t>
  </si>
  <si>
    <t>13277</t>
  </si>
  <si>
    <t>Tift County, GA</t>
  </si>
  <si>
    <t>NCNTY13279N13279</t>
  </si>
  <si>
    <t>13279</t>
  </si>
  <si>
    <t>Toombs County, GA</t>
  </si>
  <si>
    <t>NCNTY13281N13281</t>
  </si>
  <si>
    <t>13281</t>
  </si>
  <si>
    <t>Towns County, GA</t>
  </si>
  <si>
    <t>NCNTY13283N13283</t>
  </si>
  <si>
    <t>13283</t>
  </si>
  <si>
    <t>Treutlen County, GA</t>
  </si>
  <si>
    <t>NCNTY13285N13285</t>
  </si>
  <si>
    <t>13285</t>
  </si>
  <si>
    <t>Troup County, GA</t>
  </si>
  <si>
    <t>NCNTY13287N13287</t>
  </si>
  <si>
    <t>13287</t>
  </si>
  <si>
    <t>Turner County, GA</t>
  </si>
  <si>
    <t>NCNTY13291N13291</t>
  </si>
  <si>
    <t>13291</t>
  </si>
  <si>
    <t>Union County, GA</t>
  </si>
  <si>
    <t>NCNTY13293N13293</t>
  </si>
  <si>
    <t>13293</t>
  </si>
  <si>
    <t>Upson County, GA</t>
  </si>
  <si>
    <t>NCNTY13299N13299</t>
  </si>
  <si>
    <t>13299</t>
  </si>
  <si>
    <t>Ware County, GA</t>
  </si>
  <si>
    <t>NCNTY13301N13301</t>
  </si>
  <si>
    <t>13301</t>
  </si>
  <si>
    <t>Warren County, GA</t>
  </si>
  <si>
    <t>NCNTY13303N13303</t>
  </si>
  <si>
    <t>13303</t>
  </si>
  <si>
    <t>Washington County, GA</t>
  </si>
  <si>
    <t>NCNTY13305N13305</t>
  </si>
  <si>
    <t>13305</t>
  </si>
  <si>
    <t>Wayne County, GA</t>
  </si>
  <si>
    <t>NCNTY13307N13307</t>
  </si>
  <si>
    <t>13307</t>
  </si>
  <si>
    <t>Webster County, GA</t>
  </si>
  <si>
    <t>NCNTY13309N13309</t>
  </si>
  <si>
    <t>13309</t>
  </si>
  <si>
    <t>Wheeler County, GA</t>
  </si>
  <si>
    <t>NCNTY13311N13311</t>
  </si>
  <si>
    <t>13311</t>
  </si>
  <si>
    <t>White County, GA</t>
  </si>
  <si>
    <t>NCNTY13315N13315</t>
  </si>
  <si>
    <t>13315</t>
  </si>
  <si>
    <t>Wilcox County, GA</t>
  </si>
  <si>
    <t>NCNTY13317N13317</t>
  </si>
  <si>
    <t>13317</t>
  </si>
  <si>
    <t>Wilkes County, GA</t>
  </si>
  <si>
    <t>NCNTY13319N13319</t>
  </si>
  <si>
    <t>13319</t>
  </si>
  <si>
    <t>Wilkinson County, GA</t>
  </si>
  <si>
    <t>NCNTY15001N15001</t>
  </si>
  <si>
    <t>15001</t>
  </si>
  <si>
    <t>Hawaii County, HI</t>
  </si>
  <si>
    <t>NCNTY15005N15005</t>
  </si>
  <si>
    <t>15005</t>
  </si>
  <si>
    <t>Kalawao County, HI</t>
  </si>
  <si>
    <t>NCNTY15007N15007</t>
  </si>
  <si>
    <t>15007</t>
  </si>
  <si>
    <t>Kauai County, HI</t>
  </si>
  <si>
    <t>NCNTY16003N16003</t>
  </si>
  <si>
    <t>16003</t>
  </si>
  <si>
    <t>Adams County, ID</t>
  </si>
  <si>
    <t>NCNTY16007N16007</t>
  </si>
  <si>
    <t>16007</t>
  </si>
  <si>
    <t>Bear Lake County, ID</t>
  </si>
  <si>
    <t>NCNTY16009N16009</t>
  </si>
  <si>
    <t>16009</t>
  </si>
  <si>
    <t>Benewah County, ID</t>
  </si>
  <si>
    <t>NCNTY16011N16011</t>
  </si>
  <si>
    <t>16011</t>
  </si>
  <si>
    <t>Bingham County, ID</t>
  </si>
  <si>
    <t>NCNTY16013N16013</t>
  </si>
  <si>
    <t>16013</t>
  </si>
  <si>
    <t>Blaine County, ID</t>
  </si>
  <si>
    <t>NCNTY16017N16017</t>
  </si>
  <si>
    <t>16017</t>
  </si>
  <si>
    <t>Bonner County, ID</t>
  </si>
  <si>
    <t>NCNTY16021N16021</t>
  </si>
  <si>
    <t>16021</t>
  </si>
  <si>
    <t>Boundary County, ID</t>
  </si>
  <si>
    <t>NCNTY16025N16025</t>
  </si>
  <si>
    <t>16025</t>
  </si>
  <si>
    <t>Camas County, ID</t>
  </si>
  <si>
    <t>NCNTY16029N16029</t>
  </si>
  <si>
    <t>16029</t>
  </si>
  <si>
    <t>Caribou County, ID</t>
  </si>
  <si>
    <t>NCNTY16031N16031</t>
  </si>
  <si>
    <t>16031</t>
  </si>
  <si>
    <t>Cassia County, ID</t>
  </si>
  <si>
    <t>NCNTY16033N16033</t>
  </si>
  <si>
    <t>16033</t>
  </si>
  <si>
    <t>Clark County, ID</t>
  </si>
  <si>
    <t>NCNTY16035N16035</t>
  </si>
  <si>
    <t>16035</t>
  </si>
  <si>
    <t>Clearwater County, ID</t>
  </si>
  <si>
    <t>NCNTY16037N16037</t>
  </si>
  <si>
    <t>16037</t>
  </si>
  <si>
    <t>Custer County, ID</t>
  </si>
  <si>
    <t>NCNTY16039N16039</t>
  </si>
  <si>
    <t>16039</t>
  </si>
  <si>
    <t>Elmore County, ID</t>
  </si>
  <si>
    <t>NCNTY16043N16043</t>
  </si>
  <si>
    <t>16043</t>
  </si>
  <si>
    <t>Fremont County, ID</t>
  </si>
  <si>
    <t>NCNTY16047N16047</t>
  </si>
  <si>
    <t>16047</t>
  </si>
  <si>
    <t>Gooding County, ID</t>
  </si>
  <si>
    <t>NCNTY16049N16049</t>
  </si>
  <si>
    <t>16049</t>
  </si>
  <si>
    <t>Idaho County, ID</t>
  </si>
  <si>
    <t>NCNTY16057N16057</t>
  </si>
  <si>
    <t>16057</t>
  </si>
  <si>
    <t>Latah County, ID</t>
  </si>
  <si>
    <t>NCNTY16059N16059</t>
  </si>
  <si>
    <t>16059</t>
  </si>
  <si>
    <t>Lemhi County, ID</t>
  </si>
  <si>
    <t>NCNTY16061N16061</t>
  </si>
  <si>
    <t>16061</t>
  </si>
  <si>
    <t>Lewis County, ID</t>
  </si>
  <si>
    <t>NCNTY16063N16063</t>
  </si>
  <si>
    <t>16063</t>
  </si>
  <si>
    <t>Lincoln County, ID</t>
  </si>
  <si>
    <t>NCNTY16065N16065</t>
  </si>
  <si>
    <t>16065</t>
  </si>
  <si>
    <t>Madison County, ID</t>
  </si>
  <si>
    <t>NCNTY16067N16067</t>
  </si>
  <si>
    <t>16067</t>
  </si>
  <si>
    <t>Minidoka County, ID</t>
  </si>
  <si>
    <t>NCNTY16071N16071</t>
  </si>
  <si>
    <t>16071</t>
  </si>
  <si>
    <t>Oneida County, ID</t>
  </si>
  <si>
    <t>NCNTY16075N16075</t>
  </si>
  <si>
    <t>16075</t>
  </si>
  <si>
    <t>Payette County, ID</t>
  </si>
  <si>
    <t>NCNTY16079N16079</t>
  </si>
  <si>
    <t>16079</t>
  </si>
  <si>
    <t>Shoshone County, ID</t>
  </si>
  <si>
    <t>NCNTY16081N16081</t>
  </si>
  <si>
    <t>16081</t>
  </si>
  <si>
    <t>Teton County, ID</t>
  </si>
  <si>
    <t>NCNTY16085N16085</t>
  </si>
  <si>
    <t>16085</t>
  </si>
  <si>
    <t>Valley County, ID</t>
  </si>
  <si>
    <t>NCNTY16087N16087</t>
  </si>
  <si>
    <t>16087</t>
  </si>
  <si>
    <t>Washington County, ID</t>
  </si>
  <si>
    <t>NCNTY17001N17001</t>
  </si>
  <si>
    <t>17001</t>
  </si>
  <si>
    <t>Adams County, IL</t>
  </si>
  <si>
    <t>NCNTY17009N17009</t>
  </si>
  <si>
    <t>17009</t>
  </si>
  <si>
    <t>Brown County, IL</t>
  </si>
  <si>
    <t>NCNTY17011N17011</t>
  </si>
  <si>
    <t>17011</t>
  </si>
  <si>
    <t>Bureau County, IL</t>
  </si>
  <si>
    <t>NCNTY17015N17015</t>
  </si>
  <si>
    <t>17015</t>
  </si>
  <si>
    <t>Carroll County, IL</t>
  </si>
  <si>
    <t>NCNTY17017N17017</t>
  </si>
  <si>
    <t>17017</t>
  </si>
  <si>
    <t>Cass County, IL</t>
  </si>
  <si>
    <t>NCNTY17021N17021</t>
  </si>
  <si>
    <t>17021</t>
  </si>
  <si>
    <t>Christian County, IL</t>
  </si>
  <si>
    <t>NCNTY17023N17023</t>
  </si>
  <si>
    <t>17023</t>
  </si>
  <si>
    <t>Clark County, IL</t>
  </si>
  <si>
    <t>NCNTY17025N17025</t>
  </si>
  <si>
    <t>17025</t>
  </si>
  <si>
    <t>Clay County, IL</t>
  </si>
  <si>
    <t>NCNTY17029N17029</t>
  </si>
  <si>
    <t>17029</t>
  </si>
  <si>
    <t>Coles County, IL</t>
  </si>
  <si>
    <t>NCNTY17033N17033</t>
  </si>
  <si>
    <t>17033</t>
  </si>
  <si>
    <t>Crawford County, IL</t>
  </si>
  <si>
    <t>NCNTY17035N17035</t>
  </si>
  <si>
    <t>17035</t>
  </si>
  <si>
    <t>Cumberland County, IL</t>
  </si>
  <si>
    <t>NCNTY17039N17039</t>
  </si>
  <si>
    <t>17039</t>
  </si>
  <si>
    <t>De Witt County, IL</t>
  </si>
  <si>
    <t>NCNTY17041N17041</t>
  </si>
  <si>
    <t>17041</t>
  </si>
  <si>
    <t>Douglas County, IL</t>
  </si>
  <si>
    <t>NCNTY17045N17045</t>
  </si>
  <si>
    <t>17045</t>
  </si>
  <si>
    <t>Edgar County, IL</t>
  </si>
  <si>
    <t>NCNTY17047N17047</t>
  </si>
  <si>
    <t>17047</t>
  </si>
  <si>
    <t>Edwards County, IL</t>
  </si>
  <si>
    <t>NCNTY17049N17049</t>
  </si>
  <si>
    <t>17049</t>
  </si>
  <si>
    <t>Effingham County, IL</t>
  </si>
  <si>
    <t>NCNTY17051N17051</t>
  </si>
  <si>
    <t>17051</t>
  </si>
  <si>
    <t>Fayette County, IL</t>
  </si>
  <si>
    <t>NCNTY17053N17053</t>
  </si>
  <si>
    <t>17053</t>
  </si>
  <si>
    <t>Ford County, IL</t>
  </si>
  <si>
    <t>NCNTY17055N17055</t>
  </si>
  <si>
    <t>17055</t>
  </si>
  <si>
    <t>Franklin County, IL</t>
  </si>
  <si>
    <t>NCNTY17059N17059</t>
  </si>
  <si>
    <t>17059</t>
  </si>
  <si>
    <t>Gallatin County, IL</t>
  </si>
  <si>
    <t>NCNTY17061N17061</t>
  </si>
  <si>
    <t>17061</t>
  </si>
  <si>
    <t>Greene County, IL</t>
  </si>
  <si>
    <t>NCNTY17065N17065</t>
  </si>
  <si>
    <t>17065</t>
  </si>
  <si>
    <t>Hamilton County, IL</t>
  </si>
  <si>
    <t>NCNTY17067N17067</t>
  </si>
  <si>
    <t>17067</t>
  </si>
  <si>
    <t>Hancock County, IL</t>
  </si>
  <si>
    <t>NCNTY17069N17069</t>
  </si>
  <si>
    <t>17069</t>
  </si>
  <si>
    <t>Hardin County, IL</t>
  </si>
  <si>
    <t>NCNTY17071N17071</t>
  </si>
  <si>
    <t>17071</t>
  </si>
  <si>
    <t>Henderson County, IL</t>
  </si>
  <si>
    <t>NCNTY17075N17075</t>
  </si>
  <si>
    <t>17075</t>
  </si>
  <si>
    <t>Iroquois County, IL</t>
  </si>
  <si>
    <t>NCNTY17079N17079</t>
  </si>
  <si>
    <t>17079</t>
  </si>
  <si>
    <t>Jasper County, IL</t>
  </si>
  <si>
    <t>NCNTY17081N17081</t>
  </si>
  <si>
    <t>17081</t>
  </si>
  <si>
    <t>Jefferson County, IL</t>
  </si>
  <si>
    <t>NCNTY17085N17085</t>
  </si>
  <si>
    <t>17085</t>
  </si>
  <si>
    <t>Jo Daviess County, IL</t>
  </si>
  <si>
    <t>NCNTY17095N17095</t>
  </si>
  <si>
    <t>17095</t>
  </si>
  <si>
    <t>Knox County, IL</t>
  </si>
  <si>
    <t>NCNTY17099N17099</t>
  </si>
  <si>
    <t>17099</t>
  </si>
  <si>
    <t>La Salle County, IL</t>
  </si>
  <si>
    <t>NCNTY17101N17101</t>
  </si>
  <si>
    <t>17101</t>
  </si>
  <si>
    <t>Lawrence County, IL</t>
  </si>
  <si>
    <t>NCNTY17103N17103</t>
  </si>
  <si>
    <t>17103</t>
  </si>
  <si>
    <t>Lee County, IL</t>
  </si>
  <si>
    <t>NCNTY17105N17105</t>
  </si>
  <si>
    <t>17105</t>
  </si>
  <si>
    <t>Livingston County, IL</t>
  </si>
  <si>
    <t>NCNTY17107N17107</t>
  </si>
  <si>
    <t>17107</t>
  </si>
  <si>
    <t>Logan County, IL</t>
  </si>
  <si>
    <t>NCNTY17109N17109</t>
  </si>
  <si>
    <t>17109</t>
  </si>
  <si>
    <t>McDonough County, IL</t>
  </si>
  <si>
    <t>NCNTY17121N17121</t>
  </si>
  <si>
    <t>17121</t>
  </si>
  <si>
    <t>Marion County, IL</t>
  </si>
  <si>
    <t>NCNTY17125N17125</t>
  </si>
  <si>
    <t>17125</t>
  </si>
  <si>
    <t>Mason County, IL</t>
  </si>
  <si>
    <t>NCNTY17127N17127</t>
  </si>
  <si>
    <t>17127</t>
  </si>
  <si>
    <t>Massac County, IL</t>
  </si>
  <si>
    <t>NCNTY17135N17135</t>
  </si>
  <si>
    <t>17135</t>
  </si>
  <si>
    <t>Montgomery County, IL</t>
  </si>
  <si>
    <t>NCNTY17137N17137</t>
  </si>
  <si>
    <t>17137</t>
  </si>
  <si>
    <t>Morgan County, IL</t>
  </si>
  <si>
    <t>NCNTY17139N17139</t>
  </si>
  <si>
    <t>17139</t>
  </si>
  <si>
    <t>Moultrie County, IL</t>
  </si>
  <si>
    <t>NCNTY17141N17141</t>
  </si>
  <si>
    <t>17141</t>
  </si>
  <si>
    <t>Ogle County, IL</t>
  </si>
  <si>
    <t>NCNTY17145N17145</t>
  </si>
  <si>
    <t>17145</t>
  </si>
  <si>
    <t>Perry County, IL</t>
  </si>
  <si>
    <t>NCNTY17149N17149</t>
  </si>
  <si>
    <t>17149</t>
  </si>
  <si>
    <t>Pike County, IL</t>
  </si>
  <si>
    <t>NCNTY17151N17151</t>
  </si>
  <si>
    <t>17151</t>
  </si>
  <si>
    <t>Pope County, IL</t>
  </si>
  <si>
    <t>NCNTY17153N17153</t>
  </si>
  <si>
    <t>17153</t>
  </si>
  <si>
    <t>Pulaski County, IL</t>
  </si>
  <si>
    <t>NCNTY17155N17155</t>
  </si>
  <si>
    <t>17155</t>
  </si>
  <si>
    <t>Putnam County, IL</t>
  </si>
  <si>
    <t>NCNTY17157N17157</t>
  </si>
  <si>
    <t>17157</t>
  </si>
  <si>
    <t>Randolph County, IL</t>
  </si>
  <si>
    <t>NCNTY17159N17159</t>
  </si>
  <si>
    <t>17159</t>
  </si>
  <si>
    <t>Richland County, IL</t>
  </si>
  <si>
    <t>NCNTY17165N17165</t>
  </si>
  <si>
    <t>17165</t>
  </si>
  <si>
    <t>Saline County, IL</t>
  </si>
  <si>
    <t>NCNTY17169N17169</t>
  </si>
  <si>
    <t>17169</t>
  </si>
  <si>
    <t>Schuyler County, IL</t>
  </si>
  <si>
    <t>NCNTY17171N17171</t>
  </si>
  <si>
    <t>17171</t>
  </si>
  <si>
    <t>Scott County, IL</t>
  </si>
  <si>
    <t>NCNTY17173N17173</t>
  </si>
  <si>
    <t>17173</t>
  </si>
  <si>
    <t>Shelby County, IL</t>
  </si>
  <si>
    <t>NCNTY17177N17177</t>
  </si>
  <si>
    <t>17177</t>
  </si>
  <si>
    <t>Stephenson County, IL</t>
  </si>
  <si>
    <t>NCNTY17181N17181</t>
  </si>
  <si>
    <t>17181</t>
  </si>
  <si>
    <t>Union County, IL</t>
  </si>
  <si>
    <t>NCNTY17185N17185</t>
  </si>
  <si>
    <t>17185</t>
  </si>
  <si>
    <t>Wabash County, IL</t>
  </si>
  <si>
    <t>NCNTY17187N17187</t>
  </si>
  <si>
    <t>17187</t>
  </si>
  <si>
    <t>Warren County, IL</t>
  </si>
  <si>
    <t>NCNTY17189N17189</t>
  </si>
  <si>
    <t>17189</t>
  </si>
  <si>
    <t>Washington County, IL</t>
  </si>
  <si>
    <t>NCNTY17191N17191</t>
  </si>
  <si>
    <t>17191</t>
  </si>
  <si>
    <t>Wayne County, IL</t>
  </si>
  <si>
    <t>NCNTY17193N17193</t>
  </si>
  <si>
    <t>17193</t>
  </si>
  <si>
    <t>White County, IL</t>
  </si>
  <si>
    <t>NCNTY17195N17195</t>
  </si>
  <si>
    <t>17195</t>
  </si>
  <si>
    <t>Whiteside County, IL</t>
  </si>
  <si>
    <t>NCNTY18001N18001</t>
  </si>
  <si>
    <t>18001</t>
  </si>
  <si>
    <t>Adams County, IN</t>
  </si>
  <si>
    <t>NCNTY18009N18009</t>
  </si>
  <si>
    <t>18009</t>
  </si>
  <si>
    <t>Blackford County, IN</t>
  </si>
  <si>
    <t>NCNTY18017N18017</t>
  </si>
  <si>
    <t>18017</t>
  </si>
  <si>
    <t>Cass County, IN</t>
  </si>
  <si>
    <t>NCNTY18023N18023</t>
  </si>
  <si>
    <t>18023</t>
  </si>
  <si>
    <t>Clinton County, IN</t>
  </si>
  <si>
    <t>NCNTY18025N18025</t>
  </si>
  <si>
    <t>18025</t>
  </si>
  <si>
    <t>Crawford County, IN</t>
  </si>
  <si>
    <t>NCNTY18027N18027</t>
  </si>
  <si>
    <t>18027</t>
  </si>
  <si>
    <t>Daviess County, IN</t>
  </si>
  <si>
    <t>NCNTY18031N18031</t>
  </si>
  <si>
    <t>18031</t>
  </si>
  <si>
    <t>Decatur County, IN</t>
  </si>
  <si>
    <t>NCNTY18033N18033</t>
  </si>
  <si>
    <t>18033</t>
  </si>
  <si>
    <t>DeKalb County, IN</t>
  </si>
  <si>
    <t>NCNTY18037N18037</t>
  </si>
  <si>
    <t>18037</t>
  </si>
  <si>
    <t>Dubois County, IN</t>
  </si>
  <si>
    <t>NCNTY18041N18041</t>
  </si>
  <si>
    <t>18041</t>
  </si>
  <si>
    <t>Fayette County, IN</t>
  </si>
  <si>
    <t>NCNTY18045N18045</t>
  </si>
  <si>
    <t>18045</t>
  </si>
  <si>
    <t>Fountain County, IN</t>
  </si>
  <si>
    <t>NCNTY18049N18049</t>
  </si>
  <si>
    <t>18049</t>
  </si>
  <si>
    <t>Fulton County, IN</t>
  </si>
  <si>
    <t>NCNTY18051N18051</t>
  </si>
  <si>
    <t>18051</t>
  </si>
  <si>
    <t>Gibson County, IN</t>
  </si>
  <si>
    <t>NCNTY18053N18053</t>
  </si>
  <si>
    <t>18053</t>
  </si>
  <si>
    <t>Grant County, IN</t>
  </si>
  <si>
    <t>NCNTY18055N18055</t>
  </si>
  <si>
    <t>18055</t>
  </si>
  <si>
    <t>Greene County, IN</t>
  </si>
  <si>
    <t>NCNTY18065N18065</t>
  </si>
  <si>
    <t>18065</t>
  </si>
  <si>
    <t>Henry County, IN</t>
  </si>
  <si>
    <t>NCNTY18069N18069</t>
  </si>
  <si>
    <t>18069</t>
  </si>
  <si>
    <t>Huntington County, IN</t>
  </si>
  <si>
    <t>NCNTY18071N18071</t>
  </si>
  <si>
    <t>18071</t>
  </si>
  <si>
    <t>Jackson County, IN</t>
  </si>
  <si>
    <t>NCNTY18075N18075</t>
  </si>
  <si>
    <t>18075</t>
  </si>
  <si>
    <t>Jay County, IN</t>
  </si>
  <si>
    <t>NCNTY18077N18077</t>
  </si>
  <si>
    <t>18077</t>
  </si>
  <si>
    <t>Jefferson County, IN</t>
  </si>
  <si>
    <t>NCNTY18079N18079</t>
  </si>
  <si>
    <t>18079</t>
  </si>
  <si>
    <t>Jennings County, IN</t>
  </si>
  <si>
    <t>NCNTY18083N18083</t>
  </si>
  <si>
    <t>18083</t>
  </si>
  <si>
    <t>Knox County, IN</t>
  </si>
  <si>
    <t>NCNTY18085N18085</t>
  </si>
  <si>
    <t>18085</t>
  </si>
  <si>
    <t>Kosciusko County, IN</t>
  </si>
  <si>
    <t>NCNTY18087N18087</t>
  </si>
  <si>
    <t>18087</t>
  </si>
  <si>
    <t>LaGrange County, IN</t>
  </si>
  <si>
    <t>NCNTY18093N18093</t>
  </si>
  <si>
    <t>18093</t>
  </si>
  <si>
    <t>Lawrence County, IN</t>
  </si>
  <si>
    <t>NCNTY18099N18099</t>
  </si>
  <si>
    <t>18099</t>
  </si>
  <si>
    <t>Marshall County, IN</t>
  </si>
  <si>
    <t>NCNTY18101N18101</t>
  </si>
  <si>
    <t>18101</t>
  </si>
  <si>
    <t>Martin County, IN</t>
  </si>
  <si>
    <t>NCNTY18103N18103</t>
  </si>
  <si>
    <t>18103</t>
  </si>
  <si>
    <t>Miami County, IN</t>
  </si>
  <si>
    <t>NCNTY18107N18107</t>
  </si>
  <si>
    <t>18107</t>
  </si>
  <si>
    <t>Montgomery County, IN</t>
  </si>
  <si>
    <t>NCNTY18113N18113</t>
  </si>
  <si>
    <t>18113</t>
  </si>
  <si>
    <t>Noble County, IN</t>
  </si>
  <si>
    <t>NCNTY18117N18117</t>
  </si>
  <si>
    <t>18117</t>
  </si>
  <si>
    <t>Orange County, IN</t>
  </si>
  <si>
    <t>NCNTY18123N18123</t>
  </si>
  <si>
    <t>18123</t>
  </si>
  <si>
    <t>Perry County, IN</t>
  </si>
  <si>
    <t>NCNTY18125N18125</t>
  </si>
  <si>
    <t>18125</t>
  </si>
  <si>
    <t>Pike County, IN</t>
  </si>
  <si>
    <t>NCNTY18131N18131</t>
  </si>
  <si>
    <t>18131</t>
  </si>
  <si>
    <t>Pulaski County, IN</t>
  </si>
  <si>
    <t>NCNTY18135N18135</t>
  </si>
  <si>
    <t>18135</t>
  </si>
  <si>
    <t>Randolph County, IN</t>
  </si>
  <si>
    <t>NCNTY18137N18137</t>
  </si>
  <si>
    <t>18137</t>
  </si>
  <si>
    <t>Ripley County, IN</t>
  </si>
  <si>
    <t>NCNTY18139N18139</t>
  </si>
  <si>
    <t>18139</t>
  </si>
  <si>
    <t>Rush County, IN</t>
  </si>
  <si>
    <t>NCNTY18143N18143</t>
  </si>
  <si>
    <t>18143</t>
  </si>
  <si>
    <t>Scott County, IN</t>
  </si>
  <si>
    <t>NCNTY18147N18147</t>
  </si>
  <si>
    <t>18147</t>
  </si>
  <si>
    <t>Spencer County, IN</t>
  </si>
  <si>
    <t>NCNTY18149N18149</t>
  </si>
  <si>
    <t>18149</t>
  </si>
  <si>
    <t>Starke County, IN</t>
  </si>
  <si>
    <t>NCNTY18151N18151</t>
  </si>
  <si>
    <t>18151</t>
  </si>
  <si>
    <t>Steuben County, IN</t>
  </si>
  <si>
    <t>NCNTY18155N18155</t>
  </si>
  <si>
    <t>18155</t>
  </si>
  <si>
    <t>Switzerland County, IN</t>
  </si>
  <si>
    <t>NCNTY18159N18159</t>
  </si>
  <si>
    <t>18159</t>
  </si>
  <si>
    <t>Tipton County, IN</t>
  </si>
  <si>
    <t>NCNTY18169N18169</t>
  </si>
  <si>
    <t>18169</t>
  </si>
  <si>
    <t>Wabash County, IN</t>
  </si>
  <si>
    <t>NCNTY18177N18177</t>
  </si>
  <si>
    <t>18177</t>
  </si>
  <si>
    <t>Wayne County, IN</t>
  </si>
  <si>
    <t>NCNTY18179N18179</t>
  </si>
  <si>
    <t>18179</t>
  </si>
  <si>
    <t>Wells County, IN</t>
  </si>
  <si>
    <t>NCNTY18181N18181</t>
  </si>
  <si>
    <t>18181</t>
  </si>
  <si>
    <t>White County, IN</t>
  </si>
  <si>
    <t>NCNTY19001N19001</t>
  </si>
  <si>
    <t>19001</t>
  </si>
  <si>
    <t>Adair County, IA</t>
  </si>
  <si>
    <t>NCNTY19003N19003</t>
  </si>
  <si>
    <t>19003</t>
  </si>
  <si>
    <t>Adams County, IA</t>
  </si>
  <si>
    <t>NCNTY19005N19005</t>
  </si>
  <si>
    <t>19005</t>
  </si>
  <si>
    <t>Allamakee County, IA</t>
  </si>
  <si>
    <t>NCNTY19007N19007</t>
  </si>
  <si>
    <t>19007</t>
  </si>
  <si>
    <t>Appanoose County, IA</t>
  </si>
  <si>
    <t>NCNTY19009N19009</t>
  </si>
  <si>
    <t>19009</t>
  </si>
  <si>
    <t>Audubon County, IA</t>
  </si>
  <si>
    <t>NCNTY19019N19019</t>
  </si>
  <si>
    <t>19019</t>
  </si>
  <si>
    <t>Buchanan County, IA</t>
  </si>
  <si>
    <t>NCNTY19021N19021</t>
  </si>
  <si>
    <t>19021</t>
  </si>
  <si>
    <t>Buena Vista County, IA</t>
  </si>
  <si>
    <t>NCNTY19023N19023</t>
  </si>
  <si>
    <t>19023</t>
  </si>
  <si>
    <t>Butler County, IA</t>
  </si>
  <si>
    <t>NCNTY19025N19025</t>
  </si>
  <si>
    <t>19025</t>
  </si>
  <si>
    <t>Calhoun County, IA</t>
  </si>
  <si>
    <t>NCNTY19027N19027</t>
  </si>
  <si>
    <t>19027</t>
  </si>
  <si>
    <t>Carroll County, IA</t>
  </si>
  <si>
    <t>NCNTY19029N19029</t>
  </si>
  <si>
    <t>19029</t>
  </si>
  <si>
    <t>Cass County, IA</t>
  </si>
  <si>
    <t>NCNTY19031N19031</t>
  </si>
  <si>
    <t>19031</t>
  </si>
  <si>
    <t>Cedar County, IA</t>
  </si>
  <si>
    <t>NCNTY19033N19033</t>
  </si>
  <si>
    <t>19033</t>
  </si>
  <si>
    <t>Cerro Gordo County, IA</t>
  </si>
  <si>
    <t>NCNTY19035N19035</t>
  </si>
  <si>
    <t>19035</t>
  </si>
  <si>
    <t>Cherokee County, IA</t>
  </si>
  <si>
    <t>NCNTY19037N19037</t>
  </si>
  <si>
    <t>19037</t>
  </si>
  <si>
    <t>Chickasaw County, IA</t>
  </si>
  <si>
    <t>NCNTY19039N19039</t>
  </si>
  <si>
    <t>19039</t>
  </si>
  <si>
    <t>Clarke County, IA</t>
  </si>
  <si>
    <t>NCNTY19041N19041</t>
  </si>
  <si>
    <t>19041</t>
  </si>
  <si>
    <t>Clay County, IA</t>
  </si>
  <si>
    <t>NCNTY19043N19043</t>
  </si>
  <si>
    <t>19043</t>
  </si>
  <si>
    <t>Clayton County, IA</t>
  </si>
  <si>
    <t>NCNTY19045N19045</t>
  </si>
  <si>
    <t>19045</t>
  </si>
  <si>
    <t>Clinton County, IA</t>
  </si>
  <si>
    <t>NCNTY19047N19047</t>
  </si>
  <si>
    <t>19047</t>
  </si>
  <si>
    <t>Crawford County, IA</t>
  </si>
  <si>
    <t>NCNTY19051N19051</t>
  </si>
  <si>
    <t>19051</t>
  </si>
  <si>
    <t>Davis County, IA</t>
  </si>
  <si>
    <t>NCNTY19053N19053</t>
  </si>
  <si>
    <t>19053</t>
  </si>
  <si>
    <t>Decatur County, IA</t>
  </si>
  <si>
    <t>NCNTY19055N19055</t>
  </si>
  <si>
    <t>19055</t>
  </si>
  <si>
    <t>Delaware County, IA</t>
  </si>
  <si>
    <t>NCNTY19057N19057</t>
  </si>
  <si>
    <t>19057</t>
  </si>
  <si>
    <t>Des Moines County, IA</t>
  </si>
  <si>
    <t>NCNTY19059N19059</t>
  </si>
  <si>
    <t>19059</t>
  </si>
  <si>
    <t>Dickinson County, IA</t>
  </si>
  <si>
    <t>NCNTY19063N19063</t>
  </si>
  <si>
    <t>19063</t>
  </si>
  <si>
    <t>Emmet County, IA</t>
  </si>
  <si>
    <t>NCNTY19065N19065</t>
  </si>
  <si>
    <t>19065</t>
  </si>
  <si>
    <t>Fayette County, IA</t>
  </si>
  <si>
    <t>NCNTY19067N19067</t>
  </si>
  <si>
    <t>19067</t>
  </si>
  <si>
    <t>Floyd County, IA</t>
  </si>
  <si>
    <t>NCNTY19069N19069</t>
  </si>
  <si>
    <t>19069</t>
  </si>
  <si>
    <t>Franklin County, IA</t>
  </si>
  <si>
    <t>NCNTY19071N19071</t>
  </si>
  <si>
    <t>19071</t>
  </si>
  <si>
    <t>Fremont County, IA</t>
  </si>
  <si>
    <t>NCNTY19073N19073</t>
  </si>
  <si>
    <t>19073</t>
  </si>
  <si>
    <t>Greene County, IA</t>
  </si>
  <si>
    <t>NCNTY19079N19079</t>
  </si>
  <si>
    <t>19079</t>
  </si>
  <si>
    <t>Hamilton County, IA</t>
  </si>
  <si>
    <t>NCNTY19081N19081</t>
  </si>
  <si>
    <t>19081</t>
  </si>
  <si>
    <t>Hancock County, IA</t>
  </si>
  <si>
    <t>NCNTY19083N19083</t>
  </si>
  <si>
    <t>19083</t>
  </si>
  <si>
    <t>Hardin County, IA</t>
  </si>
  <si>
    <t>NCNTY19087N19087</t>
  </si>
  <si>
    <t>19087</t>
  </si>
  <si>
    <t>Henry County, IA</t>
  </si>
  <si>
    <t>NCNTY19089N19089</t>
  </si>
  <si>
    <t>19089</t>
  </si>
  <si>
    <t>Howard County, IA</t>
  </si>
  <si>
    <t>NCNTY19091N19091</t>
  </si>
  <si>
    <t>19091</t>
  </si>
  <si>
    <t>Humboldt County, IA</t>
  </si>
  <si>
    <t>NCNTY19093N19093</t>
  </si>
  <si>
    <t>19093</t>
  </si>
  <si>
    <t>Ida County, IA</t>
  </si>
  <si>
    <t>NCNTY19095N19095</t>
  </si>
  <si>
    <t>19095</t>
  </si>
  <si>
    <t>Iowa County, IA</t>
  </si>
  <si>
    <t>NCNTY19097N19097</t>
  </si>
  <si>
    <t>19097</t>
  </si>
  <si>
    <t>Jackson County, IA</t>
  </si>
  <si>
    <t>NCNTY19101N19101</t>
  </si>
  <si>
    <t>19101</t>
  </si>
  <si>
    <t>Jefferson County, IA</t>
  </si>
  <si>
    <t>NCNTY19107N19107</t>
  </si>
  <si>
    <t>19107</t>
  </si>
  <si>
    <t>Keokuk County, IA</t>
  </si>
  <si>
    <t>NCNTY19109N19109</t>
  </si>
  <si>
    <t>19109</t>
  </si>
  <si>
    <t>Kossuth County, IA</t>
  </si>
  <si>
    <t>NCNTY19111N19111</t>
  </si>
  <si>
    <t>19111</t>
  </si>
  <si>
    <t>Lee County, IA</t>
  </si>
  <si>
    <t>NCNTY19115N19115</t>
  </si>
  <si>
    <t>19115</t>
  </si>
  <si>
    <t>Louisa County, IA</t>
  </si>
  <si>
    <t>NCNTY19117N19117</t>
  </si>
  <si>
    <t>19117</t>
  </si>
  <si>
    <t>Lucas County, IA</t>
  </si>
  <si>
    <t>NCNTY19119N19119</t>
  </si>
  <si>
    <t>19119</t>
  </si>
  <si>
    <t>Lyon County, IA</t>
  </si>
  <si>
    <t>NCNTY19123N19123</t>
  </si>
  <si>
    <t>19123</t>
  </si>
  <si>
    <t>Mahaska County, IA</t>
  </si>
  <si>
    <t>NCNTY19125N19125</t>
  </si>
  <si>
    <t>19125</t>
  </si>
  <si>
    <t>Marion County, IA</t>
  </si>
  <si>
    <t>NCNTY19127N19127</t>
  </si>
  <si>
    <t>19127</t>
  </si>
  <si>
    <t>Marshall County, IA</t>
  </si>
  <si>
    <t>NCNTY19131N19131</t>
  </si>
  <si>
    <t>19131</t>
  </si>
  <si>
    <t>Mitchell County, IA</t>
  </si>
  <si>
    <t>NCNTY19133N19133</t>
  </si>
  <si>
    <t>19133</t>
  </si>
  <si>
    <t>Monona County, IA</t>
  </si>
  <si>
    <t>NCNTY19135N19135</t>
  </si>
  <si>
    <t>19135</t>
  </si>
  <si>
    <t>Monroe County, IA</t>
  </si>
  <si>
    <t>NCNTY19137N19137</t>
  </si>
  <si>
    <t>19137</t>
  </si>
  <si>
    <t>Montgomery County, IA</t>
  </si>
  <si>
    <t>NCNTY19139N19139</t>
  </si>
  <si>
    <t>19139</t>
  </si>
  <si>
    <t>Muscatine County, IA</t>
  </si>
  <si>
    <t>NCNTY19141N19141</t>
  </si>
  <si>
    <t>19141</t>
  </si>
  <si>
    <t>O'Brien County, IA</t>
  </si>
  <si>
    <t>NCNTY19143N19143</t>
  </si>
  <si>
    <t>19143</t>
  </si>
  <si>
    <t>Osceola County, IA</t>
  </si>
  <si>
    <t>NCNTY19145N19145</t>
  </si>
  <si>
    <t>19145</t>
  </si>
  <si>
    <t>Page County, IA</t>
  </si>
  <si>
    <t>NCNTY19147N19147</t>
  </si>
  <si>
    <t>19147</t>
  </si>
  <si>
    <t>Palo Alto County, IA</t>
  </si>
  <si>
    <t>NCNTY19149N19149</t>
  </si>
  <si>
    <t>19149</t>
  </si>
  <si>
    <t>Plymouth County, IA</t>
  </si>
  <si>
    <t>NCNTY19151N19151</t>
  </si>
  <si>
    <t>19151</t>
  </si>
  <si>
    <t>Pocahontas County, IA</t>
  </si>
  <si>
    <t>NCNTY19157N19157</t>
  </si>
  <si>
    <t>19157</t>
  </si>
  <si>
    <t>Poweshiek County, IA</t>
  </si>
  <si>
    <t>NCNTY19159N19159</t>
  </si>
  <si>
    <t>19159</t>
  </si>
  <si>
    <t>Ringgold County, IA</t>
  </si>
  <si>
    <t>NCNTY19161N19161</t>
  </si>
  <si>
    <t>19161</t>
  </si>
  <si>
    <t>Sac County, IA</t>
  </si>
  <si>
    <t>NCNTY19165N19165</t>
  </si>
  <si>
    <t>19165</t>
  </si>
  <si>
    <t>Shelby County, IA</t>
  </si>
  <si>
    <t>NCNTY19167N19167</t>
  </si>
  <si>
    <t>19167</t>
  </si>
  <si>
    <t>Sioux County, IA</t>
  </si>
  <si>
    <t>NCNTY19171N19171</t>
  </si>
  <si>
    <t>19171</t>
  </si>
  <si>
    <t>Tama County, IA</t>
  </si>
  <si>
    <t>NCNTY19173N19173</t>
  </si>
  <si>
    <t>19173</t>
  </si>
  <si>
    <t>Taylor County, IA</t>
  </si>
  <si>
    <t>NCNTY19175N19175</t>
  </si>
  <si>
    <t>19175</t>
  </si>
  <si>
    <t>Union County, IA</t>
  </si>
  <si>
    <t>NCNTY19177N19177</t>
  </si>
  <si>
    <t>19177</t>
  </si>
  <si>
    <t>Van Buren County, IA</t>
  </si>
  <si>
    <t>NCNTY19179N19179</t>
  </si>
  <si>
    <t>19179</t>
  </si>
  <si>
    <t>Wapello County, IA</t>
  </si>
  <si>
    <t>NCNTY19185N19185</t>
  </si>
  <si>
    <t>19185</t>
  </si>
  <si>
    <t>Wayne County, IA</t>
  </si>
  <si>
    <t>NCNTY19187N19187</t>
  </si>
  <si>
    <t>19187</t>
  </si>
  <si>
    <t>Webster County, IA</t>
  </si>
  <si>
    <t>NCNTY19189N19189</t>
  </si>
  <si>
    <t>19189</t>
  </si>
  <si>
    <t>Winnebago County, IA</t>
  </si>
  <si>
    <t>NCNTY19191N19191</t>
  </si>
  <si>
    <t>19191</t>
  </si>
  <si>
    <t>Winneshiek County, IA</t>
  </si>
  <si>
    <t>NCNTY19195N19195</t>
  </si>
  <si>
    <t>19195</t>
  </si>
  <si>
    <t>Worth County, IA</t>
  </si>
  <si>
    <t>NCNTY19197N19197</t>
  </si>
  <si>
    <t>19197</t>
  </si>
  <si>
    <t>Wright County, IA</t>
  </si>
  <si>
    <t>NCNTY20001N20001</t>
  </si>
  <si>
    <t>20001</t>
  </si>
  <si>
    <t>Allen County, KS</t>
  </si>
  <si>
    <t>NCNTY20003N20003</t>
  </si>
  <si>
    <t>20003</t>
  </si>
  <si>
    <t>Anderson County, KS</t>
  </si>
  <si>
    <t>NCNTY20005N20005</t>
  </si>
  <si>
    <t>20005</t>
  </si>
  <si>
    <t>Atchison County, KS</t>
  </si>
  <si>
    <t>NCNTY20007N20007</t>
  </si>
  <si>
    <t>20007</t>
  </si>
  <si>
    <t>Barber County, KS</t>
  </si>
  <si>
    <t>NCNTY20009N20009</t>
  </si>
  <si>
    <t>20009</t>
  </si>
  <si>
    <t>Barton County, KS</t>
  </si>
  <si>
    <t>NCNTY20011N20011</t>
  </si>
  <si>
    <t>20011</t>
  </si>
  <si>
    <t>Bourbon County, KS</t>
  </si>
  <si>
    <t>NCNTY20013N20013</t>
  </si>
  <si>
    <t>20013</t>
  </si>
  <si>
    <t>Brown County, KS</t>
  </si>
  <si>
    <t>NCNTY20017N20017</t>
  </si>
  <si>
    <t>20017</t>
  </si>
  <si>
    <t>Chase County, KS</t>
  </si>
  <si>
    <t>NCNTY20019N20019</t>
  </si>
  <si>
    <t>20019</t>
  </si>
  <si>
    <t>Chautauqua County, KS</t>
  </si>
  <si>
    <t>NCNTY20021N20021</t>
  </si>
  <si>
    <t>20021</t>
  </si>
  <si>
    <t>Cherokee County, KS</t>
  </si>
  <si>
    <t>NCNTY20023N20023</t>
  </si>
  <si>
    <t>20023</t>
  </si>
  <si>
    <t>Cheyenne County, KS</t>
  </si>
  <si>
    <t>NCNTY20025N20025</t>
  </si>
  <si>
    <t>20025</t>
  </si>
  <si>
    <t>Clark County, KS</t>
  </si>
  <si>
    <t>NCNTY20027N20027</t>
  </si>
  <si>
    <t>20027</t>
  </si>
  <si>
    <t>Clay County, KS</t>
  </si>
  <si>
    <t>NCNTY20029N20029</t>
  </si>
  <si>
    <t>20029</t>
  </si>
  <si>
    <t>Cloud County, KS</t>
  </si>
  <si>
    <t>NCNTY20031N20031</t>
  </si>
  <si>
    <t>20031</t>
  </si>
  <si>
    <t>Coffey County, KS</t>
  </si>
  <si>
    <t>NCNTY20033N20033</t>
  </si>
  <si>
    <t>20033</t>
  </si>
  <si>
    <t>Comanche County, KS</t>
  </si>
  <si>
    <t>NCNTY20035N20035</t>
  </si>
  <si>
    <t>20035</t>
  </si>
  <si>
    <t>Cowley County, KS</t>
  </si>
  <si>
    <t>NCNTY20037N20037</t>
  </si>
  <si>
    <t>20037</t>
  </si>
  <si>
    <t>Crawford County, KS</t>
  </si>
  <si>
    <t>NCNTY20039N20039</t>
  </si>
  <si>
    <t>20039</t>
  </si>
  <si>
    <t>Decatur County, KS</t>
  </si>
  <si>
    <t>NCNTY20041N20041</t>
  </si>
  <si>
    <t>20041</t>
  </si>
  <si>
    <t>Dickinson County, KS</t>
  </si>
  <si>
    <t>NCNTY20047N20047</t>
  </si>
  <si>
    <t>20047</t>
  </si>
  <si>
    <t>Edwards County, KS</t>
  </si>
  <si>
    <t>NCNTY20049N20049</t>
  </si>
  <si>
    <t>20049</t>
  </si>
  <si>
    <t>Elk County, KS</t>
  </si>
  <si>
    <t>NCNTY20051N20051</t>
  </si>
  <si>
    <t>20051</t>
  </si>
  <si>
    <t>Ellis County, KS</t>
  </si>
  <si>
    <t>NCNTY20053N20053</t>
  </si>
  <si>
    <t>20053</t>
  </si>
  <si>
    <t>Ellsworth County, KS</t>
  </si>
  <si>
    <t>NCNTY20055N20055</t>
  </si>
  <si>
    <t>20055</t>
  </si>
  <si>
    <t>Finney County, KS</t>
  </si>
  <si>
    <t>NCNTY20057N20057</t>
  </si>
  <si>
    <t>20057</t>
  </si>
  <si>
    <t>Ford County, KS</t>
  </si>
  <si>
    <t>NCNTY20059N20059</t>
  </si>
  <si>
    <t>20059</t>
  </si>
  <si>
    <t>Franklin County, KS</t>
  </si>
  <si>
    <t>NCNTY20063N20063</t>
  </si>
  <si>
    <t>20063</t>
  </si>
  <si>
    <t>Gove County, KS</t>
  </si>
  <si>
    <t>NCNTY20065N20065</t>
  </si>
  <si>
    <t>20065</t>
  </si>
  <si>
    <t>Graham County, KS</t>
  </si>
  <si>
    <t>NCNTY20067N20067</t>
  </si>
  <si>
    <t>20067</t>
  </si>
  <si>
    <t>Grant County, KS</t>
  </si>
  <si>
    <t>NCNTY20069N20069</t>
  </si>
  <si>
    <t>20069</t>
  </si>
  <si>
    <t>Gray County, KS</t>
  </si>
  <si>
    <t>NCNTY20071N20071</t>
  </si>
  <si>
    <t>20071</t>
  </si>
  <si>
    <t>Greeley County, KS</t>
  </si>
  <si>
    <t>NCNTY20073N20073</t>
  </si>
  <si>
    <t>20073</t>
  </si>
  <si>
    <t>Greenwood County, KS</t>
  </si>
  <si>
    <t>NCNTY20075N20075</t>
  </si>
  <si>
    <t>20075</t>
  </si>
  <si>
    <t>Hamilton County, KS</t>
  </si>
  <si>
    <t>NCNTY20077N20077</t>
  </si>
  <si>
    <t>20077</t>
  </si>
  <si>
    <t>Harper County, KS</t>
  </si>
  <si>
    <t>NCNTY20081N20081</t>
  </si>
  <si>
    <t>20081</t>
  </si>
  <si>
    <t>Haskell County, KS</t>
  </si>
  <si>
    <t>NCNTY20083N20083</t>
  </si>
  <si>
    <t>20083</t>
  </si>
  <si>
    <t>Hodgeman County, KS</t>
  </si>
  <si>
    <t>NCNTY20089N20089</t>
  </si>
  <si>
    <t>20089</t>
  </si>
  <si>
    <t>Jewell County, KS</t>
  </si>
  <si>
    <t>NCNTY20093N20093</t>
  </si>
  <si>
    <t>20093</t>
  </si>
  <si>
    <t>Kearny County, KS</t>
  </si>
  <si>
    <t>NCNTY20095N20095</t>
  </si>
  <si>
    <t>20095</t>
  </si>
  <si>
    <t>Kingman County, KS</t>
  </si>
  <si>
    <t>NCNTY20097N20097</t>
  </si>
  <si>
    <t>20097</t>
  </si>
  <si>
    <t>Kiowa County, KS</t>
  </si>
  <si>
    <t>NCNTY20099N20099</t>
  </si>
  <si>
    <t>20099</t>
  </si>
  <si>
    <t>Labette County, KS</t>
  </si>
  <si>
    <t>NCNTY20101N20101</t>
  </si>
  <si>
    <t>20101</t>
  </si>
  <si>
    <t>Lane County, KS</t>
  </si>
  <si>
    <t>NCNTY20105N20105</t>
  </si>
  <si>
    <t>20105</t>
  </si>
  <si>
    <t>Lincoln County, KS</t>
  </si>
  <si>
    <t>NCNTY20109N20109</t>
  </si>
  <si>
    <t>20109</t>
  </si>
  <si>
    <t>Logan County, KS</t>
  </si>
  <si>
    <t>NCNTY20111N20111</t>
  </si>
  <si>
    <t>20111</t>
  </si>
  <si>
    <t>Lyon County, KS</t>
  </si>
  <si>
    <t>NCNTY20113N20113</t>
  </si>
  <si>
    <t>20113</t>
  </si>
  <si>
    <t>McPherson County, KS</t>
  </si>
  <si>
    <t>NCNTY20115N20115</t>
  </si>
  <si>
    <t>20115</t>
  </si>
  <si>
    <t>Marion County, KS</t>
  </si>
  <si>
    <t>NCNTY20117N20117</t>
  </si>
  <si>
    <t>20117</t>
  </si>
  <si>
    <t>Marshall County, KS</t>
  </si>
  <si>
    <t>NCNTY20119N20119</t>
  </si>
  <si>
    <t>20119</t>
  </si>
  <si>
    <t>Meade County, KS</t>
  </si>
  <si>
    <t>NCNTY20123N20123</t>
  </si>
  <si>
    <t>20123</t>
  </si>
  <si>
    <t>Mitchell County, KS</t>
  </si>
  <si>
    <t>NCNTY20125N20125</t>
  </si>
  <si>
    <t>20125</t>
  </si>
  <si>
    <t>Montgomery County, KS</t>
  </si>
  <si>
    <t>NCNTY20127N20127</t>
  </si>
  <si>
    <t>20127</t>
  </si>
  <si>
    <t>Morris County, KS</t>
  </si>
  <si>
    <t>NCNTY20129N20129</t>
  </si>
  <si>
    <t>20129</t>
  </si>
  <si>
    <t>Morton County, KS</t>
  </si>
  <si>
    <t>NCNTY20131N20131</t>
  </si>
  <si>
    <t>20131</t>
  </si>
  <si>
    <t>Nemaha County, KS</t>
  </si>
  <si>
    <t>NCNTY20133N20133</t>
  </si>
  <si>
    <t>20133</t>
  </si>
  <si>
    <t>Neosho County, KS</t>
  </si>
  <si>
    <t>NCNTY20135N20135</t>
  </si>
  <si>
    <t>20135</t>
  </si>
  <si>
    <t>Ness County, KS</t>
  </si>
  <si>
    <t>NCNTY20137N20137</t>
  </si>
  <si>
    <t>20137</t>
  </si>
  <si>
    <t>Norton County, KS</t>
  </si>
  <si>
    <t>NCNTY20141N20141</t>
  </si>
  <si>
    <t>20141</t>
  </si>
  <si>
    <t>Osborne County, KS</t>
  </si>
  <si>
    <t>NCNTY20143N20143</t>
  </si>
  <si>
    <t>20143</t>
  </si>
  <si>
    <t>Ottawa County, KS</t>
  </si>
  <si>
    <t>NCNTY20145N20145</t>
  </si>
  <si>
    <t>20145</t>
  </si>
  <si>
    <t>Pawnee County, KS</t>
  </si>
  <si>
    <t>NCNTY20147N20147</t>
  </si>
  <si>
    <t>20147</t>
  </si>
  <si>
    <t>Phillips County, KS</t>
  </si>
  <si>
    <t>NCNTY20151N20151</t>
  </si>
  <si>
    <t>20151</t>
  </si>
  <si>
    <t>Pratt County, KS</t>
  </si>
  <si>
    <t>NCNTY20153N20153</t>
  </si>
  <si>
    <t>20153</t>
  </si>
  <si>
    <t>Rawlins County, KS</t>
  </si>
  <si>
    <t>NCNTY20155N20155</t>
  </si>
  <si>
    <t>20155</t>
  </si>
  <si>
    <t>Reno County, KS</t>
  </si>
  <si>
    <t>NCNTY20157N20157</t>
  </si>
  <si>
    <t>20157</t>
  </si>
  <si>
    <t>Republic County, KS</t>
  </si>
  <si>
    <t>NCNTY20159N20159</t>
  </si>
  <si>
    <t>20159</t>
  </si>
  <si>
    <t>Rice County, KS</t>
  </si>
  <si>
    <t>NCNTY20163N20163</t>
  </si>
  <si>
    <t>20163</t>
  </si>
  <si>
    <t>Rooks County, KS</t>
  </si>
  <si>
    <t>NCNTY20165N20165</t>
  </si>
  <si>
    <t>20165</t>
  </si>
  <si>
    <t>Rush County, KS</t>
  </si>
  <si>
    <t>NCNTY20167N20167</t>
  </si>
  <si>
    <t>20167</t>
  </si>
  <si>
    <t>Russell County, KS</t>
  </si>
  <si>
    <t>NCNTY20169N20169</t>
  </si>
  <si>
    <t>20169</t>
  </si>
  <si>
    <t>Saline County, KS</t>
  </si>
  <si>
    <t>NCNTY20171N20171</t>
  </si>
  <si>
    <t>20171</t>
  </si>
  <si>
    <t>Scott County, KS</t>
  </si>
  <si>
    <t>NCNTY20175N20175</t>
  </si>
  <si>
    <t>20175</t>
  </si>
  <si>
    <t>Seward County, KS</t>
  </si>
  <si>
    <t>NCNTY20179N20179</t>
  </si>
  <si>
    <t>20179</t>
  </si>
  <si>
    <t>Sheridan County, KS</t>
  </si>
  <si>
    <t>NCNTY20181N20181</t>
  </si>
  <si>
    <t>20181</t>
  </si>
  <si>
    <t>Sherman County, KS</t>
  </si>
  <si>
    <t>NCNTY20183N20183</t>
  </si>
  <si>
    <t>20183</t>
  </si>
  <si>
    <t>Smith County, KS</t>
  </si>
  <si>
    <t>NCNTY20185N20185</t>
  </si>
  <si>
    <t>20185</t>
  </si>
  <si>
    <t>Stafford County, KS</t>
  </si>
  <si>
    <t>NCNTY20187N20187</t>
  </si>
  <si>
    <t>20187</t>
  </si>
  <si>
    <t>Stanton County, KS</t>
  </si>
  <si>
    <t>NCNTY20189N20189</t>
  </si>
  <si>
    <t>20189</t>
  </si>
  <si>
    <t>Stevens County, KS</t>
  </si>
  <si>
    <t>NCNTY20193N20193</t>
  </si>
  <si>
    <t>20193</t>
  </si>
  <si>
    <t>Thomas County, KS</t>
  </si>
  <si>
    <t>NCNTY20195N20195</t>
  </si>
  <si>
    <t>20195</t>
  </si>
  <si>
    <t>Trego County, KS</t>
  </si>
  <si>
    <t>NCNTY20199N20199</t>
  </si>
  <si>
    <t>20199</t>
  </si>
  <si>
    <t>Wallace County, KS</t>
  </si>
  <si>
    <t>NCNTY20201N20201</t>
  </si>
  <si>
    <t>20201</t>
  </si>
  <si>
    <t>Washington County, KS</t>
  </si>
  <si>
    <t>NCNTY20203N20203</t>
  </si>
  <si>
    <t>20203</t>
  </si>
  <si>
    <t>Wichita County, KS</t>
  </si>
  <si>
    <t>NCNTY20205N20205</t>
  </si>
  <si>
    <t>20205</t>
  </si>
  <si>
    <t>Wilson County, KS</t>
  </si>
  <si>
    <t>NCNTY20207N20207</t>
  </si>
  <si>
    <t>20207</t>
  </si>
  <si>
    <t>Woodson County, KS</t>
  </si>
  <si>
    <t>NCNTY21001N21001</t>
  </si>
  <si>
    <t>21001</t>
  </si>
  <si>
    <t>Adair County, KY</t>
  </si>
  <si>
    <t>NCNTY21005N21005</t>
  </si>
  <si>
    <t>21005</t>
  </si>
  <si>
    <t>Anderson County, KY</t>
  </si>
  <si>
    <t>NCNTY21007N21007</t>
  </si>
  <si>
    <t>21007</t>
  </si>
  <si>
    <t>Ballard County, KY</t>
  </si>
  <si>
    <t>NCNTY21009N21009</t>
  </si>
  <si>
    <t>21009</t>
  </si>
  <si>
    <t>Barren County, KY</t>
  </si>
  <si>
    <t>NCNTY21011N21011</t>
  </si>
  <si>
    <t>21011</t>
  </si>
  <si>
    <t>Bath County, KY</t>
  </si>
  <si>
    <t>NCNTY21013N21013</t>
  </si>
  <si>
    <t>21013</t>
  </si>
  <si>
    <t>Bell County, KY</t>
  </si>
  <si>
    <t>NCNTY21021N21021</t>
  </si>
  <si>
    <t>21021</t>
  </si>
  <si>
    <t>Boyle County, KY</t>
  </si>
  <si>
    <t>NCNTY21025N21025</t>
  </si>
  <si>
    <t>21025</t>
  </si>
  <si>
    <t>Breathitt County, KY</t>
  </si>
  <si>
    <t>NCNTY21027N21027</t>
  </si>
  <si>
    <t>21027</t>
  </si>
  <si>
    <t>Breckinridge County, KY</t>
  </si>
  <si>
    <t>NCNTY21033N21033</t>
  </si>
  <si>
    <t>21033</t>
  </si>
  <si>
    <t>Caldwell County, KY</t>
  </si>
  <si>
    <t>NCNTY21035N21035</t>
  </si>
  <si>
    <t>21035</t>
  </si>
  <si>
    <t>Calloway County, KY</t>
  </si>
  <si>
    <t>NCNTY21039N21039</t>
  </si>
  <si>
    <t>21039</t>
  </si>
  <si>
    <t>Carlisle County, KY</t>
  </si>
  <si>
    <t>NCNTY21041N21041</t>
  </si>
  <si>
    <t>21041</t>
  </si>
  <si>
    <t>Carroll County, KY</t>
  </si>
  <si>
    <t>NCNTY21045N21045</t>
  </si>
  <si>
    <t>21045</t>
  </si>
  <si>
    <t>Casey County, KY</t>
  </si>
  <si>
    <t>NCNTY21051N21051</t>
  </si>
  <si>
    <t>21051</t>
  </si>
  <si>
    <t>Clay County, KY</t>
  </si>
  <si>
    <t>NCNTY21053N21053</t>
  </si>
  <si>
    <t>21053</t>
  </si>
  <si>
    <t>Clinton County, KY</t>
  </si>
  <si>
    <t>NCNTY21055N21055</t>
  </si>
  <si>
    <t>21055</t>
  </si>
  <si>
    <t>Crittenden County, KY</t>
  </si>
  <si>
    <t>NCNTY21057N21057</t>
  </si>
  <si>
    <t>21057</t>
  </si>
  <si>
    <t>Cumberland County, KY</t>
  </si>
  <si>
    <t>NCNTY21063N21063</t>
  </si>
  <si>
    <t>21063</t>
  </si>
  <si>
    <t>Elliott County, KY</t>
  </si>
  <si>
    <t>NCNTY21065N21065</t>
  </si>
  <si>
    <t>21065</t>
  </si>
  <si>
    <t>Estill County, KY</t>
  </si>
  <si>
    <t>NCNTY21069N21069</t>
  </si>
  <si>
    <t>21069</t>
  </si>
  <si>
    <t>Fleming County, KY</t>
  </si>
  <si>
    <t>NCNTY21071N21071</t>
  </si>
  <si>
    <t>21071</t>
  </si>
  <si>
    <t>Floyd County, KY</t>
  </si>
  <si>
    <t>NCNTY21073N21073</t>
  </si>
  <si>
    <t>21073</t>
  </si>
  <si>
    <t>Franklin County, KY</t>
  </si>
  <si>
    <t>NCNTY21075N21075</t>
  </si>
  <si>
    <t>21075</t>
  </si>
  <si>
    <t>Fulton County, KY</t>
  </si>
  <si>
    <t>NCNTY21079N21079</t>
  </si>
  <si>
    <t>21079</t>
  </si>
  <si>
    <t>Garrard County, KY</t>
  </si>
  <si>
    <t>NCNTY21083N21083</t>
  </si>
  <si>
    <t>21083</t>
  </si>
  <si>
    <t>Graves County, KY</t>
  </si>
  <si>
    <t>NCNTY21085N21085</t>
  </si>
  <si>
    <t>21085</t>
  </si>
  <si>
    <t>Grayson County, KY</t>
  </si>
  <si>
    <t>NCNTY21087N21087</t>
  </si>
  <si>
    <t>21087</t>
  </si>
  <si>
    <t>Green County, KY</t>
  </si>
  <si>
    <t>NCNTY21095N21095</t>
  </si>
  <si>
    <t>21095</t>
  </si>
  <si>
    <t>Harlan County, KY</t>
  </si>
  <si>
    <t>NCNTY21097N21097</t>
  </si>
  <si>
    <t>21097</t>
  </si>
  <si>
    <t>Harrison County, KY</t>
  </si>
  <si>
    <t>NCNTY21099N21099</t>
  </si>
  <si>
    <t>21099</t>
  </si>
  <si>
    <t>Hart County, KY</t>
  </si>
  <si>
    <t>NCNTY21105N21105</t>
  </si>
  <si>
    <t>21105</t>
  </si>
  <si>
    <t>Hickman County, KY</t>
  </si>
  <si>
    <t>NCNTY21107N21107</t>
  </si>
  <si>
    <t>21107</t>
  </si>
  <si>
    <t>Hopkins County, KY</t>
  </si>
  <si>
    <t>NCNTY21109N21109</t>
  </si>
  <si>
    <t>21109</t>
  </si>
  <si>
    <t>Jackson County, KY</t>
  </si>
  <si>
    <t>NCNTY21115N21115</t>
  </si>
  <si>
    <t>21115</t>
  </si>
  <si>
    <t>Johnson County, KY</t>
  </si>
  <si>
    <t>NCNTY21119N21119</t>
  </si>
  <si>
    <t>21119</t>
  </si>
  <si>
    <t>Knott County, KY</t>
  </si>
  <si>
    <t>NCNTY21121N21121</t>
  </si>
  <si>
    <t>21121</t>
  </si>
  <si>
    <t>Knox County, KY</t>
  </si>
  <si>
    <t>NCNTY21125N21125</t>
  </si>
  <si>
    <t>21125</t>
  </si>
  <si>
    <t>Laurel County, KY</t>
  </si>
  <si>
    <t>NCNTY21127N21127</t>
  </si>
  <si>
    <t>21127</t>
  </si>
  <si>
    <t>Lawrence County, KY</t>
  </si>
  <si>
    <t>NCNTY21129N21129</t>
  </si>
  <si>
    <t>21129</t>
  </si>
  <si>
    <t>Lee County, KY</t>
  </si>
  <si>
    <t>NCNTY21131N21131</t>
  </si>
  <si>
    <t>21131</t>
  </si>
  <si>
    <t>Leslie County, KY</t>
  </si>
  <si>
    <t>NCNTY21133N21133</t>
  </si>
  <si>
    <t>21133</t>
  </si>
  <si>
    <t>Letcher County, KY</t>
  </si>
  <si>
    <t>NCNTY21135N21135</t>
  </si>
  <si>
    <t>21135</t>
  </si>
  <si>
    <t>Lewis County, KY</t>
  </si>
  <si>
    <t>NCNTY21137N21137</t>
  </si>
  <si>
    <t>21137</t>
  </si>
  <si>
    <t>Lincoln County, KY</t>
  </si>
  <si>
    <t>NCNTY21139N21139</t>
  </si>
  <si>
    <t>21139</t>
  </si>
  <si>
    <t>Livingston County, KY</t>
  </si>
  <si>
    <t>NCNTY21141N21141</t>
  </si>
  <si>
    <t>21141</t>
  </si>
  <si>
    <t>Logan County, KY</t>
  </si>
  <si>
    <t>NCNTY21143N21143</t>
  </si>
  <si>
    <t>21143</t>
  </si>
  <si>
    <t>Lyon County, KY</t>
  </si>
  <si>
    <t>NCNTY21145N21145</t>
  </si>
  <si>
    <t>21145</t>
  </si>
  <si>
    <t>McCracken County, KY</t>
  </si>
  <si>
    <t>NCNTY21147N21147</t>
  </si>
  <si>
    <t>21147</t>
  </si>
  <si>
    <t>McCreary County, KY</t>
  </si>
  <si>
    <t>NCNTY21151N21151</t>
  </si>
  <si>
    <t>21151</t>
  </si>
  <si>
    <t>Madison County, KY</t>
  </si>
  <si>
    <t>NCNTY21153N21153</t>
  </si>
  <si>
    <t>21153</t>
  </si>
  <si>
    <t>Magoffin County, KY</t>
  </si>
  <si>
    <t>NCNTY21155N21155</t>
  </si>
  <si>
    <t>21155</t>
  </si>
  <si>
    <t>Marion County, KY</t>
  </si>
  <si>
    <t>NCNTY21157N21157</t>
  </si>
  <si>
    <t>21157</t>
  </si>
  <si>
    <t>Marshall County, KY</t>
  </si>
  <si>
    <t>NCNTY21159N21159</t>
  </si>
  <si>
    <t>21159</t>
  </si>
  <si>
    <t>Martin County, KY</t>
  </si>
  <si>
    <t>NCNTY21161N21161</t>
  </si>
  <si>
    <t>21161</t>
  </si>
  <si>
    <t>Mason County, KY</t>
  </si>
  <si>
    <t>NCNTY21165N21165</t>
  </si>
  <si>
    <t>21165</t>
  </si>
  <si>
    <t>Menifee County, KY</t>
  </si>
  <si>
    <t>NCNTY21167N21167</t>
  </si>
  <si>
    <t>21167</t>
  </si>
  <si>
    <t>Mercer County, KY</t>
  </si>
  <si>
    <t>NCNTY21169N21169</t>
  </si>
  <si>
    <t>21169</t>
  </si>
  <si>
    <t>Metcalfe County, KY</t>
  </si>
  <si>
    <t>NCNTY21171N21171</t>
  </si>
  <si>
    <t>21171</t>
  </si>
  <si>
    <t>Monroe County, KY</t>
  </si>
  <si>
    <t>NCNTY21173N21173</t>
  </si>
  <si>
    <t>21173</t>
  </si>
  <si>
    <t>Montgomery County, KY</t>
  </si>
  <si>
    <t>NCNTY21175N21175</t>
  </si>
  <si>
    <t>21175</t>
  </si>
  <si>
    <t>Morgan County, KY</t>
  </si>
  <si>
    <t>NCNTY21177N21177</t>
  </si>
  <si>
    <t>21177</t>
  </si>
  <si>
    <t>Muhlenberg County, KY</t>
  </si>
  <si>
    <t>NCNTY21179N21179</t>
  </si>
  <si>
    <t>21179</t>
  </si>
  <si>
    <t>Nelson County, KY</t>
  </si>
  <si>
    <t>NCNTY21181N21181</t>
  </si>
  <si>
    <t>21181</t>
  </si>
  <si>
    <t>Nicholas County, KY</t>
  </si>
  <si>
    <t>NCNTY21183N21183</t>
  </si>
  <si>
    <t>21183</t>
  </si>
  <si>
    <t>Ohio County, KY</t>
  </si>
  <si>
    <t>NCNTY21187N21187</t>
  </si>
  <si>
    <t>21187</t>
  </si>
  <si>
    <t>Owen County, KY</t>
  </si>
  <si>
    <t>NCNTY21189N21189</t>
  </si>
  <si>
    <t>21189</t>
  </si>
  <si>
    <t>Owsley County, KY</t>
  </si>
  <si>
    <t>NCNTY21193N21193</t>
  </si>
  <si>
    <t>21193</t>
  </si>
  <si>
    <t>Perry County, KY</t>
  </si>
  <si>
    <t>NCNTY21195N21195</t>
  </si>
  <si>
    <t>21195</t>
  </si>
  <si>
    <t>Pike County, KY</t>
  </si>
  <si>
    <t>NCNTY21197N21197</t>
  </si>
  <si>
    <t>21197</t>
  </si>
  <si>
    <t>Powell County, KY</t>
  </si>
  <si>
    <t>NCNTY21199N21199</t>
  </si>
  <si>
    <t>21199</t>
  </si>
  <si>
    <t>Pulaski County, KY</t>
  </si>
  <si>
    <t>NCNTY21201N21201</t>
  </si>
  <si>
    <t>21201</t>
  </si>
  <si>
    <t>Robertson County, KY</t>
  </si>
  <si>
    <t>NCNTY21203N21203</t>
  </si>
  <si>
    <t>21203</t>
  </si>
  <si>
    <t>Rockcastle County, KY</t>
  </si>
  <si>
    <t>NCNTY21205N21205</t>
  </si>
  <si>
    <t>21205</t>
  </si>
  <si>
    <t>Rowan County, KY</t>
  </si>
  <si>
    <t>NCNTY21207N21207</t>
  </si>
  <si>
    <t>21207</t>
  </si>
  <si>
    <t>Russell County, KY</t>
  </si>
  <si>
    <t>NCNTY21213N21213</t>
  </si>
  <si>
    <t>21213</t>
  </si>
  <si>
    <t>Simpson County, KY</t>
  </si>
  <si>
    <t>NCNTY21217N21217</t>
  </si>
  <si>
    <t>21217</t>
  </si>
  <si>
    <t>Taylor County, KY</t>
  </si>
  <si>
    <t>NCNTY21219N21219</t>
  </si>
  <si>
    <t>21219</t>
  </si>
  <si>
    <t>Todd County, KY</t>
  </si>
  <si>
    <t>NCNTY21223N21223</t>
  </si>
  <si>
    <t>21223</t>
  </si>
  <si>
    <t>Trimble County, KY</t>
  </si>
  <si>
    <t>NCNTY21225N21225</t>
  </si>
  <si>
    <t>21225</t>
  </si>
  <si>
    <t>Union County, KY</t>
  </si>
  <si>
    <t>NCNTY21229N21229</t>
  </si>
  <si>
    <t>21229</t>
  </si>
  <si>
    <t>Washington County, KY</t>
  </si>
  <si>
    <t>NCNTY21231N21231</t>
  </si>
  <si>
    <t>21231</t>
  </si>
  <si>
    <t>Wayne County, KY</t>
  </si>
  <si>
    <t>NCNTY21233N21233</t>
  </si>
  <si>
    <t>21233</t>
  </si>
  <si>
    <t>Webster County, KY</t>
  </si>
  <si>
    <t>NCNTY21235N21235</t>
  </si>
  <si>
    <t>21235</t>
  </si>
  <si>
    <t>Whitley County, KY</t>
  </si>
  <si>
    <t>NCNTY21237N21237</t>
  </si>
  <si>
    <t>21237</t>
  </si>
  <si>
    <t>Wolfe County, KY</t>
  </si>
  <si>
    <t>NCNTY22003N22003</t>
  </si>
  <si>
    <t>22003</t>
  </si>
  <si>
    <t>Allen Parish, LA</t>
  </si>
  <si>
    <t>NCNTY22009N22009</t>
  </si>
  <si>
    <t>22009</t>
  </si>
  <si>
    <t>Avoyelles Parish, LA</t>
  </si>
  <si>
    <t>NCNTY22011N22011</t>
  </si>
  <si>
    <t>22011</t>
  </si>
  <si>
    <t>Beauregard Parish, LA</t>
  </si>
  <si>
    <t>NCNTY22013N22013</t>
  </si>
  <si>
    <t>22013</t>
  </si>
  <si>
    <t>Bienville Parish, LA</t>
  </si>
  <si>
    <t>NCNTY22021N22021</t>
  </si>
  <si>
    <t>22021</t>
  </si>
  <si>
    <t>Caldwell Parish, LA</t>
  </si>
  <si>
    <t>NCNTY22025N22025</t>
  </si>
  <si>
    <t>22025</t>
  </si>
  <si>
    <t>Catahoula Parish, LA</t>
  </si>
  <si>
    <t>NCNTY22027N22027</t>
  </si>
  <si>
    <t>22027</t>
  </si>
  <si>
    <t>Claiborne Parish, LA</t>
  </si>
  <si>
    <t>NCNTY22029N22029</t>
  </si>
  <si>
    <t>22029</t>
  </si>
  <si>
    <t>Concordia Parish, LA</t>
  </si>
  <si>
    <t>NCNTY22035N22035</t>
  </si>
  <si>
    <t>22035</t>
  </si>
  <si>
    <t>East Carroll Parish, LA</t>
  </si>
  <si>
    <t>NCNTY22039N22039</t>
  </si>
  <si>
    <t>22039</t>
  </si>
  <si>
    <t>Evangeline Parish, LA</t>
  </si>
  <si>
    <t>NCNTY22041N22041</t>
  </si>
  <si>
    <t>22041</t>
  </si>
  <si>
    <t>Franklin Parish, LA</t>
  </si>
  <si>
    <t>NCNTY22049N22049</t>
  </si>
  <si>
    <t>22049</t>
  </si>
  <si>
    <t>Jackson Parish, LA</t>
  </si>
  <si>
    <t>NCNTY22053N22053</t>
  </si>
  <si>
    <t>22053</t>
  </si>
  <si>
    <t>Jefferson Davis Parish, LA</t>
  </si>
  <si>
    <t>NCNTY22059N22059</t>
  </si>
  <si>
    <t>22059</t>
  </si>
  <si>
    <t>La Salle Parish, LA</t>
  </si>
  <si>
    <t>NCNTY22061N22061</t>
  </si>
  <si>
    <t>22061</t>
  </si>
  <si>
    <t>Lincoln Parish, LA</t>
  </si>
  <si>
    <t>NCNTY22065N22065</t>
  </si>
  <si>
    <t>22065</t>
  </si>
  <si>
    <t>Madison Parish, LA</t>
  </si>
  <si>
    <t>NCNTY22069N22069</t>
  </si>
  <si>
    <t>22069</t>
  </si>
  <si>
    <t>Natchitoches Parish, LA</t>
  </si>
  <si>
    <t>NCNTY22081N22081</t>
  </si>
  <si>
    <t>22081</t>
  </si>
  <si>
    <t>Red River Parish, LA</t>
  </si>
  <si>
    <t>NCNTY22083N22083</t>
  </si>
  <si>
    <t>22083</t>
  </si>
  <si>
    <t>Richland Parish, LA</t>
  </si>
  <si>
    <t>NCNTY22085N22085</t>
  </si>
  <si>
    <t>22085</t>
  </si>
  <si>
    <t>Sabine Parish, LA</t>
  </si>
  <si>
    <t>NCNTY22097N22097</t>
  </si>
  <si>
    <t>22097</t>
  </si>
  <si>
    <t>St. Landry Parish, LA</t>
  </si>
  <si>
    <t>NCNTY22101N22101</t>
  </si>
  <si>
    <t>22101</t>
  </si>
  <si>
    <t>St. Mary Parish, LA</t>
  </si>
  <si>
    <t>NCNTY22107N22107</t>
  </si>
  <si>
    <t>22107</t>
  </si>
  <si>
    <t>Tensas Parish, LA</t>
  </si>
  <si>
    <t>NCNTY22115N22115</t>
  </si>
  <si>
    <t>22115</t>
  </si>
  <si>
    <t>Vernon Parish, LA</t>
  </si>
  <si>
    <t>NCNTY22117N22117</t>
  </si>
  <si>
    <t>22117</t>
  </si>
  <si>
    <t>Washington Parish, LA</t>
  </si>
  <si>
    <t>NCNTY22119N22119</t>
  </si>
  <si>
    <t>22119</t>
  </si>
  <si>
    <t>Webster Parish, LA</t>
  </si>
  <si>
    <t>NCNTY22123N22123</t>
  </si>
  <si>
    <t>22123</t>
  </si>
  <si>
    <t>West Carroll Parish, LA</t>
  </si>
  <si>
    <t>NCNTY22127N22127</t>
  </si>
  <si>
    <t>22127</t>
  </si>
  <si>
    <t>Winn Parish, LA</t>
  </si>
  <si>
    <t>NCNTY23003N23003</t>
  </si>
  <si>
    <t>23003</t>
  </si>
  <si>
    <t>Aroostook County, ME</t>
  </si>
  <si>
    <t>NCNTY23007N23007</t>
  </si>
  <si>
    <t>23007</t>
  </si>
  <si>
    <t>Franklin County, ME</t>
  </si>
  <si>
    <t>NCNTY23009N23009</t>
  </si>
  <si>
    <t>23009</t>
  </si>
  <si>
    <t>Hancock County, ME</t>
  </si>
  <si>
    <t>NCNTY23011N23011</t>
  </si>
  <si>
    <t>23011</t>
  </si>
  <si>
    <t>Kennebec County, ME</t>
  </si>
  <si>
    <t>NCNTY23013N23013</t>
  </si>
  <si>
    <t>23013</t>
  </si>
  <si>
    <t>Knox County, ME</t>
  </si>
  <si>
    <t>NCNTY23015N23015</t>
  </si>
  <si>
    <t>23015</t>
  </si>
  <si>
    <t>Lincoln County, ME</t>
  </si>
  <si>
    <t>NCNTY23017N23017</t>
  </si>
  <si>
    <t>23017</t>
  </si>
  <si>
    <t>Oxford County, ME</t>
  </si>
  <si>
    <t>NCNTY23021N23021</t>
  </si>
  <si>
    <t>23021</t>
  </si>
  <si>
    <t>Piscataquis County, ME</t>
  </si>
  <si>
    <t>NCNTY23025N23025</t>
  </si>
  <si>
    <t>23025</t>
  </si>
  <si>
    <t>Somerset County, ME</t>
  </si>
  <si>
    <t>NCNTY23027N23027</t>
  </si>
  <si>
    <t>23027</t>
  </si>
  <si>
    <t>Waldo County, ME</t>
  </si>
  <si>
    <t>NCNTY23029N23029</t>
  </si>
  <si>
    <t>23029</t>
  </si>
  <si>
    <t>Washington County, ME</t>
  </si>
  <si>
    <t>NCNTY24011N24011</t>
  </si>
  <si>
    <t>24011</t>
  </si>
  <si>
    <t>Caroline County, MD</t>
  </si>
  <si>
    <t>NCNTY24019N24019</t>
  </si>
  <si>
    <t>24019</t>
  </si>
  <si>
    <t>Dorchester County, MD</t>
  </si>
  <si>
    <t>NCNTY24023N24023</t>
  </si>
  <si>
    <t>24023</t>
  </si>
  <si>
    <t>Garrett County, MD</t>
  </si>
  <si>
    <t>NCNTY24029N24029</t>
  </si>
  <si>
    <t>24029</t>
  </si>
  <si>
    <t>Kent County, MD</t>
  </si>
  <si>
    <t>NCNTY24041N24041</t>
  </si>
  <si>
    <t>24041</t>
  </si>
  <si>
    <t>Talbot County, MD</t>
  </si>
  <si>
    <t>NCNTY25007N25007</t>
  </si>
  <si>
    <t>25007</t>
  </si>
  <si>
    <t>Dukes County, MA</t>
  </si>
  <si>
    <t>NCNTY25019N25019</t>
  </si>
  <si>
    <t>25019</t>
  </si>
  <si>
    <t>Nantucket County, MA</t>
  </si>
  <si>
    <t>NCNTY26001N26001</t>
  </si>
  <si>
    <t>26001</t>
  </si>
  <si>
    <t>Alcona County, MI</t>
  </si>
  <si>
    <t>NCNTY26003N26003</t>
  </si>
  <si>
    <t>26003</t>
  </si>
  <si>
    <t>Alger County, MI</t>
  </si>
  <si>
    <t>NCNTY26005N26005</t>
  </si>
  <si>
    <t>26005</t>
  </si>
  <si>
    <t>Allegan County, MI</t>
  </si>
  <si>
    <t>NCNTY26007N26007</t>
  </si>
  <si>
    <t>26007</t>
  </si>
  <si>
    <t>Alpena County, MI</t>
  </si>
  <si>
    <t>NCNTY26009N26009</t>
  </si>
  <si>
    <t>26009</t>
  </si>
  <si>
    <t>Antrim County, MI</t>
  </si>
  <si>
    <t>NCNTY26011N26011</t>
  </si>
  <si>
    <t>26011</t>
  </si>
  <si>
    <t>Arenac County, MI</t>
  </si>
  <si>
    <t>NCNTY26013N26013</t>
  </si>
  <si>
    <t>26013</t>
  </si>
  <si>
    <t>Baraga County, MI</t>
  </si>
  <si>
    <t>NCNTY26015N26015</t>
  </si>
  <si>
    <t>26015</t>
  </si>
  <si>
    <t>Barry County, MI</t>
  </si>
  <si>
    <t>NCNTY26019N26019</t>
  </si>
  <si>
    <t>26019</t>
  </si>
  <si>
    <t>Benzie County, MI</t>
  </si>
  <si>
    <t>NCNTY26023N26023</t>
  </si>
  <si>
    <t>26023</t>
  </si>
  <si>
    <t>Branch County, MI</t>
  </si>
  <si>
    <t>NCNTY26029N26029</t>
  </si>
  <si>
    <t>26029</t>
  </si>
  <si>
    <t>Charlevoix County, MI</t>
  </si>
  <si>
    <t>NCNTY26031N26031</t>
  </si>
  <si>
    <t>26031</t>
  </si>
  <si>
    <t>Cheboygan County, MI</t>
  </si>
  <si>
    <t>NCNTY26033N26033</t>
  </si>
  <si>
    <t>26033</t>
  </si>
  <si>
    <t>Chippewa County, MI</t>
  </si>
  <si>
    <t>NCNTY26035N26035</t>
  </si>
  <si>
    <t>26035</t>
  </si>
  <si>
    <t>Clare County, MI</t>
  </si>
  <si>
    <t>NCNTY26039N26039</t>
  </si>
  <si>
    <t>26039</t>
  </si>
  <si>
    <t>Crawford County, MI</t>
  </si>
  <si>
    <t>NCNTY26041N26041</t>
  </si>
  <si>
    <t>26041</t>
  </si>
  <si>
    <t>Delta County, MI</t>
  </si>
  <si>
    <t>NCNTY26043N26043</t>
  </si>
  <si>
    <t>26043</t>
  </si>
  <si>
    <t>Dickinson County, MI</t>
  </si>
  <si>
    <t>NCNTY26047N26047</t>
  </si>
  <si>
    <t>26047</t>
  </si>
  <si>
    <t>Emmet County, MI</t>
  </si>
  <si>
    <t>NCNTY26051N26051</t>
  </si>
  <si>
    <t>26051</t>
  </si>
  <si>
    <t>Gladwin County, MI</t>
  </si>
  <si>
    <t>NCNTY26053N26053</t>
  </si>
  <si>
    <t>26053</t>
  </si>
  <si>
    <t>Gogebic County, MI</t>
  </si>
  <si>
    <t>NCNTY26055N26055</t>
  </si>
  <si>
    <t>26055</t>
  </si>
  <si>
    <t>Grand Traverse County, MI</t>
  </si>
  <si>
    <t>NCNTY26057N26057</t>
  </si>
  <si>
    <t>26057</t>
  </si>
  <si>
    <t>Gratiot County, MI</t>
  </si>
  <si>
    <t>NCNTY26059N26059</t>
  </si>
  <si>
    <t>26059</t>
  </si>
  <si>
    <t>Hillsdale County, MI</t>
  </si>
  <si>
    <t>NCNTY26061N26061</t>
  </si>
  <si>
    <t>26061</t>
  </si>
  <si>
    <t>Houghton County, MI</t>
  </si>
  <si>
    <t>NCNTY26063N26063</t>
  </si>
  <si>
    <t>26063</t>
  </si>
  <si>
    <t>Huron County, MI</t>
  </si>
  <si>
    <t>NCNTY26069N26069</t>
  </si>
  <si>
    <t>26069</t>
  </si>
  <si>
    <t>Iosco County, MI</t>
  </si>
  <si>
    <t>NCNTY26071N26071</t>
  </si>
  <si>
    <t>26071</t>
  </si>
  <si>
    <t>Iron County, MI</t>
  </si>
  <si>
    <t>NCNTY26073N26073</t>
  </si>
  <si>
    <t>26073</t>
  </si>
  <si>
    <t>Isabella County, MI</t>
  </si>
  <si>
    <t>NCNTY26079N26079</t>
  </si>
  <si>
    <t>26079</t>
  </si>
  <si>
    <t>Kalkaska County, MI</t>
  </si>
  <si>
    <t>NCNTY26083N26083</t>
  </si>
  <si>
    <t>26083</t>
  </si>
  <si>
    <t>Keweenaw County, MI</t>
  </si>
  <si>
    <t>NCNTY26085N26085</t>
  </si>
  <si>
    <t>26085</t>
  </si>
  <si>
    <t>Lake County, MI</t>
  </si>
  <si>
    <t>NCNTY26089N26089</t>
  </si>
  <si>
    <t>26089</t>
  </si>
  <si>
    <t>Leelanau County, MI</t>
  </si>
  <si>
    <t>NCNTY26091N26091</t>
  </si>
  <si>
    <t>26091</t>
  </si>
  <si>
    <t>Lenawee County, MI</t>
  </si>
  <si>
    <t>NCNTY26095N26095</t>
  </si>
  <si>
    <t>26095</t>
  </si>
  <si>
    <t>Luce County, MI</t>
  </si>
  <si>
    <t>NCNTY26097N26097</t>
  </si>
  <si>
    <t>26097</t>
  </si>
  <si>
    <t>Mackinac County, MI</t>
  </si>
  <si>
    <t>NCNTY26101N26101</t>
  </si>
  <si>
    <t>26101</t>
  </si>
  <si>
    <t>Manistee County, MI</t>
  </si>
  <si>
    <t>NCNTY26103N26103</t>
  </si>
  <si>
    <t>26103</t>
  </si>
  <si>
    <t>Marquette County, MI</t>
  </si>
  <si>
    <t>NCNTY26105N26105</t>
  </si>
  <si>
    <t>26105</t>
  </si>
  <si>
    <t>Mason County, MI</t>
  </si>
  <si>
    <t>NCNTY26107N26107</t>
  </si>
  <si>
    <t>26107</t>
  </si>
  <si>
    <t>Mecosta County, MI</t>
  </si>
  <si>
    <t>NCNTY26109N26109</t>
  </si>
  <si>
    <t>26109</t>
  </si>
  <si>
    <t>Menominee County, MI</t>
  </si>
  <si>
    <t>NCNTY26113N26113</t>
  </si>
  <si>
    <t>26113</t>
  </si>
  <si>
    <t>Missaukee County, MI</t>
  </si>
  <si>
    <t>NCNTY26119N26119</t>
  </si>
  <si>
    <t>26119</t>
  </si>
  <si>
    <t>Montmorency County, MI</t>
  </si>
  <si>
    <t>NCNTY26123N26123</t>
  </si>
  <si>
    <t>26123</t>
  </si>
  <si>
    <t>Newaygo County, MI</t>
  </si>
  <si>
    <t>NCNTY26127N26127</t>
  </si>
  <si>
    <t>26127</t>
  </si>
  <si>
    <t>Oceana County, MI</t>
  </si>
  <si>
    <t>NCNTY26129N26129</t>
  </si>
  <si>
    <t>26129</t>
  </si>
  <si>
    <t>Ogemaw County, MI</t>
  </si>
  <si>
    <t>NCNTY26131N26131</t>
  </si>
  <si>
    <t>26131</t>
  </si>
  <si>
    <t>Ontonagon County, MI</t>
  </si>
  <si>
    <t>NCNTY26133N26133</t>
  </si>
  <si>
    <t>26133</t>
  </si>
  <si>
    <t>Osceola County, MI</t>
  </si>
  <si>
    <t>NCNTY26135N26135</t>
  </si>
  <si>
    <t>26135</t>
  </si>
  <si>
    <t>Oscoda County, MI</t>
  </si>
  <si>
    <t>NCNTY26137N26137</t>
  </si>
  <si>
    <t>26137</t>
  </si>
  <si>
    <t>Otsego County, MI</t>
  </si>
  <si>
    <t>NCNTY26141N26141</t>
  </si>
  <si>
    <t>26141</t>
  </si>
  <si>
    <t>Presque Isle County, MI</t>
  </si>
  <si>
    <t>NCNTY26143N26143</t>
  </si>
  <si>
    <t>26143</t>
  </si>
  <si>
    <t>Roscommon County, MI</t>
  </si>
  <si>
    <t>NCNTY26149N26149</t>
  </si>
  <si>
    <t>26149</t>
  </si>
  <si>
    <t>St. Joseph County, MI</t>
  </si>
  <si>
    <t>NCNTY26151N26151</t>
  </si>
  <si>
    <t>26151</t>
  </si>
  <si>
    <t>Sanilac County, MI</t>
  </si>
  <si>
    <t>NCNTY26153N26153</t>
  </si>
  <si>
    <t>26153</t>
  </si>
  <si>
    <t>Schoolcraft County, MI</t>
  </si>
  <si>
    <t>NCNTY26157N26157</t>
  </si>
  <si>
    <t>26157</t>
  </si>
  <si>
    <t>Tuscola County, MI</t>
  </si>
  <si>
    <t>NCNTY26159N26159</t>
  </si>
  <si>
    <t>26159</t>
  </si>
  <si>
    <t>Van Buren County, MI</t>
  </si>
  <si>
    <t>NCNTY26165N26165</t>
  </si>
  <si>
    <t>26165</t>
  </si>
  <si>
    <t>Wexford County, MI</t>
  </si>
  <si>
    <t>NCNTY27001N27001</t>
  </si>
  <si>
    <t>27001</t>
  </si>
  <si>
    <t>Aitkin County, MN</t>
  </si>
  <si>
    <t>NCNTY27005N27005</t>
  </si>
  <si>
    <t>27005</t>
  </si>
  <si>
    <t>Becker County, MN</t>
  </si>
  <si>
    <t>NCNTY27007N27007</t>
  </si>
  <si>
    <t>27007</t>
  </si>
  <si>
    <t>Beltrami County, MN</t>
  </si>
  <si>
    <t>NCNTY27011N27011</t>
  </si>
  <si>
    <t>27011</t>
  </si>
  <si>
    <t>Big Stone County, MN</t>
  </si>
  <si>
    <t>NCNTY27015N27015</t>
  </si>
  <si>
    <t>27015</t>
  </si>
  <si>
    <t>Brown County, MN</t>
  </si>
  <si>
    <t>NCNTY27021N27021</t>
  </si>
  <si>
    <t>27021</t>
  </si>
  <si>
    <t>Cass County, MN</t>
  </si>
  <si>
    <t>NCNTY27023N27023</t>
  </si>
  <si>
    <t>27023</t>
  </si>
  <si>
    <t>Chippewa County, MN</t>
  </si>
  <si>
    <t>NCNTY27029N27029</t>
  </si>
  <si>
    <t>27029</t>
  </si>
  <si>
    <t>Clearwater County, MN</t>
  </si>
  <si>
    <t>NCNTY27031N27031</t>
  </si>
  <si>
    <t>27031</t>
  </si>
  <si>
    <t>Cook County, MN</t>
  </si>
  <si>
    <t>NCNTY27033N27033</t>
  </si>
  <si>
    <t>27033</t>
  </si>
  <si>
    <t>Cottonwood County, MN</t>
  </si>
  <si>
    <t>NCNTY27035N27035</t>
  </si>
  <si>
    <t>27035</t>
  </si>
  <si>
    <t>Crow Wing County, MN</t>
  </si>
  <si>
    <t>NCNTY27041N27041</t>
  </si>
  <si>
    <t>27041</t>
  </si>
  <si>
    <t>Douglas County, MN</t>
  </si>
  <si>
    <t>NCNTY27043N27043</t>
  </si>
  <si>
    <t>27043</t>
  </si>
  <si>
    <t>Faribault County, MN</t>
  </si>
  <si>
    <t>NCNTY27047N27047</t>
  </si>
  <si>
    <t>27047</t>
  </si>
  <si>
    <t>Freeborn County, MN</t>
  </si>
  <si>
    <t>NCNTY27049N27049</t>
  </si>
  <si>
    <t>27049</t>
  </si>
  <si>
    <t>Goodhue County, MN</t>
  </si>
  <si>
    <t>NCNTY27051N27051</t>
  </si>
  <si>
    <t>27051</t>
  </si>
  <si>
    <t>Grant County, MN</t>
  </si>
  <si>
    <t>NCNTY27057N27057</t>
  </si>
  <si>
    <t>27057</t>
  </si>
  <si>
    <t>Hubbard County, MN</t>
  </si>
  <si>
    <t>NCNTY27061N27061</t>
  </si>
  <si>
    <t>27061</t>
  </si>
  <si>
    <t>Itasca County, MN</t>
  </si>
  <si>
    <t>NCNTY27063N27063</t>
  </si>
  <si>
    <t>27063</t>
  </si>
  <si>
    <t>Jackson County, MN</t>
  </si>
  <si>
    <t>NCNTY27065N27065</t>
  </si>
  <si>
    <t>27065</t>
  </si>
  <si>
    <t>Kanabec County, MN</t>
  </si>
  <si>
    <t>NCNTY27067N27067</t>
  </si>
  <si>
    <t>27067</t>
  </si>
  <si>
    <t>Kandiyohi County, MN</t>
  </si>
  <si>
    <t>NCNTY27069N27069</t>
  </si>
  <si>
    <t>27069</t>
  </si>
  <si>
    <t>Kittson County, MN</t>
  </si>
  <si>
    <t>NCNTY27071N27071</t>
  </si>
  <si>
    <t>27071</t>
  </si>
  <si>
    <t>Koochiching County, MN</t>
  </si>
  <si>
    <t>NCNTY27073N27073</t>
  </si>
  <si>
    <t>27073</t>
  </si>
  <si>
    <t>Lac qui Parle County, MN</t>
  </si>
  <si>
    <t>NCNTY27077N27077</t>
  </si>
  <si>
    <t>27077</t>
  </si>
  <si>
    <t>Lake of the Woods County, MN</t>
  </si>
  <si>
    <t>NCNTY27081N27081</t>
  </si>
  <si>
    <t>27081</t>
  </si>
  <si>
    <t>Lincoln County, MN</t>
  </si>
  <si>
    <t>NCNTY27083N27083</t>
  </si>
  <si>
    <t>27083</t>
  </si>
  <si>
    <t>Lyon County, MN</t>
  </si>
  <si>
    <t>NCNTY27085N27085</t>
  </si>
  <si>
    <t>27085</t>
  </si>
  <si>
    <t>McLeod County, MN</t>
  </si>
  <si>
    <t>NCNTY27087N27087</t>
  </si>
  <si>
    <t>27087</t>
  </si>
  <si>
    <t>Mahnomen County, MN</t>
  </si>
  <si>
    <t>NCNTY27089N27089</t>
  </si>
  <si>
    <t>27089</t>
  </si>
  <si>
    <t>Marshall County, MN</t>
  </si>
  <si>
    <t>NCNTY27091N27091</t>
  </si>
  <si>
    <t>27091</t>
  </si>
  <si>
    <t>Martin County, MN</t>
  </si>
  <si>
    <t>NCNTY27093N27093</t>
  </si>
  <si>
    <t>27093</t>
  </si>
  <si>
    <t>Meeker County, MN</t>
  </si>
  <si>
    <t>NCNTY27097N27097</t>
  </si>
  <si>
    <t>27097</t>
  </si>
  <si>
    <t>Morrison County, MN</t>
  </si>
  <si>
    <t>NCNTY27099N27099</t>
  </si>
  <si>
    <t>27099</t>
  </si>
  <si>
    <t>Mower County, MN</t>
  </si>
  <si>
    <t>NCNTY27101N27101</t>
  </si>
  <si>
    <t>27101</t>
  </si>
  <si>
    <t>Murray County, MN</t>
  </si>
  <si>
    <t>NCNTY27105N27105</t>
  </si>
  <si>
    <t>27105</t>
  </si>
  <si>
    <t>Nobles County, MN</t>
  </si>
  <si>
    <t>NCNTY27107N27107</t>
  </si>
  <si>
    <t>27107</t>
  </si>
  <si>
    <t>Norman County, MN</t>
  </si>
  <si>
    <t>NCNTY27111N27111</t>
  </si>
  <si>
    <t>27111</t>
  </si>
  <si>
    <t>Otter Tail County, MN</t>
  </si>
  <si>
    <t>NCNTY27113N27113</t>
  </si>
  <si>
    <t>27113</t>
  </si>
  <si>
    <t>Pennington County, MN</t>
  </si>
  <si>
    <t>NCNTY27115N27115</t>
  </si>
  <si>
    <t>27115</t>
  </si>
  <si>
    <t>Pine County, MN</t>
  </si>
  <si>
    <t>NCNTY27117N27117</t>
  </si>
  <si>
    <t>27117</t>
  </si>
  <si>
    <t>Pipestone County, MN</t>
  </si>
  <si>
    <t>NCNTY27121N27121</t>
  </si>
  <si>
    <t>27121</t>
  </si>
  <si>
    <t>Pope County, MN</t>
  </si>
  <si>
    <t>NCNTY27125N27125</t>
  </si>
  <si>
    <t>27125</t>
  </si>
  <si>
    <t>Red Lake County, MN</t>
  </si>
  <si>
    <t>NCNTY27127N27127</t>
  </si>
  <si>
    <t>27127</t>
  </si>
  <si>
    <t>Redwood County, MN</t>
  </si>
  <si>
    <t>NCNTY27129N27129</t>
  </si>
  <si>
    <t>27129</t>
  </si>
  <si>
    <t>Renville County, MN</t>
  </si>
  <si>
    <t>NCNTY27131N27131</t>
  </si>
  <si>
    <t>27131</t>
  </si>
  <si>
    <t>Rice County, MN</t>
  </si>
  <si>
    <t>NCNTY27133N27133</t>
  </si>
  <si>
    <t>27133</t>
  </si>
  <si>
    <t>Rock County, MN</t>
  </si>
  <si>
    <t>NCNTY27135N27135</t>
  </si>
  <si>
    <t>27135</t>
  </si>
  <si>
    <t>Roseau County, MN</t>
  </si>
  <si>
    <t>NCNTY27143N27143</t>
  </si>
  <si>
    <t>27143</t>
  </si>
  <si>
    <t>Sibley County, MN</t>
  </si>
  <si>
    <t>NCNTY27147N27147</t>
  </si>
  <si>
    <t>27147</t>
  </si>
  <si>
    <t>Steele County, MN</t>
  </si>
  <si>
    <t>NCNTY27149N27149</t>
  </si>
  <si>
    <t>27149</t>
  </si>
  <si>
    <t>Stevens County, MN</t>
  </si>
  <si>
    <t>NCNTY27151N27151</t>
  </si>
  <si>
    <t>27151</t>
  </si>
  <si>
    <t>Swift County, MN</t>
  </si>
  <si>
    <t>NCNTY27153N27153</t>
  </si>
  <si>
    <t>27153</t>
  </si>
  <si>
    <t>Todd County, MN</t>
  </si>
  <si>
    <t>NCNTY27155N27155</t>
  </si>
  <si>
    <t>27155</t>
  </si>
  <si>
    <t>Traverse County, MN</t>
  </si>
  <si>
    <t>NCNTY27159N27159</t>
  </si>
  <si>
    <t>27159</t>
  </si>
  <si>
    <t>Wadena County, MN</t>
  </si>
  <si>
    <t>NCNTY27161N27161</t>
  </si>
  <si>
    <t>27161</t>
  </si>
  <si>
    <t>Waseca County, MN</t>
  </si>
  <si>
    <t>NCNTY27165N27165</t>
  </si>
  <si>
    <t>27165</t>
  </si>
  <si>
    <t>Watonwan County, MN</t>
  </si>
  <si>
    <t>NCNTY27167N27167</t>
  </si>
  <si>
    <t>27167</t>
  </si>
  <si>
    <t>Wilkin County, MN</t>
  </si>
  <si>
    <t>NCNTY27169N27169</t>
  </si>
  <si>
    <t>27169</t>
  </si>
  <si>
    <t>Winona County, MN</t>
  </si>
  <si>
    <t>NCNTY27173N27173</t>
  </si>
  <si>
    <t>27173</t>
  </si>
  <si>
    <t>Yellow Medicine County, MN</t>
  </si>
  <si>
    <t>NCNTY28001N28001</t>
  </si>
  <si>
    <t>28001</t>
  </si>
  <si>
    <t>Adams County, MS</t>
  </si>
  <si>
    <t>NCNTY28003N28003</t>
  </si>
  <si>
    <t>28003</t>
  </si>
  <si>
    <t>Alcorn County, MS</t>
  </si>
  <si>
    <t>NCNTY28005N28005</t>
  </si>
  <si>
    <t>28005</t>
  </si>
  <si>
    <t>Amite County, MS</t>
  </si>
  <si>
    <t>NCNTY28007N28007</t>
  </si>
  <si>
    <t>28007</t>
  </si>
  <si>
    <t>Attala County, MS</t>
  </si>
  <si>
    <t>NCNTY28009N28009</t>
  </si>
  <si>
    <t>28009</t>
  </si>
  <si>
    <t>Benton County, MS</t>
  </si>
  <si>
    <t>NCNTY28011N28011</t>
  </si>
  <si>
    <t>28011</t>
  </si>
  <si>
    <t>Bolivar County, MS</t>
  </si>
  <si>
    <t>NCNTY28013N28013</t>
  </si>
  <si>
    <t>28013</t>
  </si>
  <si>
    <t>Calhoun County, MS</t>
  </si>
  <si>
    <t>NCNTY28015N28015</t>
  </si>
  <si>
    <t>28015</t>
  </si>
  <si>
    <t>Carroll County, MS</t>
  </si>
  <si>
    <t>NCNTY28017N28017</t>
  </si>
  <si>
    <t>28017</t>
  </si>
  <si>
    <t>Chickasaw County, MS</t>
  </si>
  <si>
    <t>NCNTY28019N28019</t>
  </si>
  <si>
    <t>28019</t>
  </si>
  <si>
    <t>Choctaw County, MS</t>
  </si>
  <si>
    <t>NCNTY28021N28021</t>
  </si>
  <si>
    <t>28021</t>
  </si>
  <si>
    <t>Claiborne County, MS</t>
  </si>
  <si>
    <t>NCNTY28023N28023</t>
  </si>
  <si>
    <t>28023</t>
  </si>
  <si>
    <t>Clarke County, MS</t>
  </si>
  <si>
    <t>NCNTY28025N28025</t>
  </si>
  <si>
    <t>28025</t>
  </si>
  <si>
    <t>Clay County, MS</t>
  </si>
  <si>
    <t>NCNTY28027N28027</t>
  </si>
  <si>
    <t>28027</t>
  </si>
  <si>
    <t>Coahoma County, MS</t>
  </si>
  <si>
    <t>NCNTY28037N28037</t>
  </si>
  <si>
    <t>28037</t>
  </si>
  <si>
    <t>Franklin County, MS</t>
  </si>
  <si>
    <t>NCNTY28039N28039</t>
  </si>
  <si>
    <t>28039</t>
  </si>
  <si>
    <t>George County, MS</t>
  </si>
  <si>
    <t>NCNTY28041N28041</t>
  </si>
  <si>
    <t>28041</t>
  </si>
  <si>
    <t>Greene County, MS</t>
  </si>
  <si>
    <t>NCNTY28043N28043</t>
  </si>
  <si>
    <t>28043</t>
  </si>
  <si>
    <t>Grenada County, MS</t>
  </si>
  <si>
    <t>NCNTY28053N28053</t>
  </si>
  <si>
    <t>28053</t>
  </si>
  <si>
    <t>Humphreys County, MS</t>
  </si>
  <si>
    <t>NCNTY28055N28055</t>
  </si>
  <si>
    <t>28055</t>
  </si>
  <si>
    <t>Issaquena County, MS</t>
  </si>
  <si>
    <t>NCNTY28057N28057</t>
  </si>
  <si>
    <t>28057</t>
  </si>
  <si>
    <t>Itawamba County, MS</t>
  </si>
  <si>
    <t>NCNTY28061N28061</t>
  </si>
  <si>
    <t>28061</t>
  </si>
  <si>
    <t>Jasper County, MS</t>
  </si>
  <si>
    <t>NCNTY28063N28063</t>
  </si>
  <si>
    <t>28063</t>
  </si>
  <si>
    <t>Jefferson County, MS</t>
  </si>
  <si>
    <t>NCNTY28065N28065</t>
  </si>
  <si>
    <t>28065</t>
  </si>
  <si>
    <t>Jefferson Davis County, MS</t>
  </si>
  <si>
    <t>NCNTY28067N28067</t>
  </si>
  <si>
    <t>28067</t>
  </si>
  <si>
    <t>Jones County, MS</t>
  </si>
  <si>
    <t>NCNTY28069N28069</t>
  </si>
  <si>
    <t>28069</t>
  </si>
  <si>
    <t>Kemper County, MS</t>
  </si>
  <si>
    <t>NCNTY28071N28071</t>
  </si>
  <si>
    <t>28071</t>
  </si>
  <si>
    <t>Lafayette County, MS</t>
  </si>
  <si>
    <t>NCNTY28075N28075</t>
  </si>
  <si>
    <t>28075</t>
  </si>
  <si>
    <t>Lauderdale County, MS</t>
  </si>
  <si>
    <t>NCNTY28077N28077</t>
  </si>
  <si>
    <t>28077</t>
  </si>
  <si>
    <t>Lawrence County, MS</t>
  </si>
  <si>
    <t>NCNTY28079N28079</t>
  </si>
  <si>
    <t>28079</t>
  </si>
  <si>
    <t>Leake County, MS</t>
  </si>
  <si>
    <t>NCNTY28081N28081</t>
  </si>
  <si>
    <t>28081</t>
  </si>
  <si>
    <t>Lee County, MS</t>
  </si>
  <si>
    <t>NCNTY28083N28083</t>
  </si>
  <si>
    <t>28083</t>
  </si>
  <si>
    <t>Leflore County, MS</t>
  </si>
  <si>
    <t>NCNTY28085N28085</t>
  </si>
  <si>
    <t>28085</t>
  </si>
  <si>
    <t>Lincoln County, MS</t>
  </si>
  <si>
    <t>NCNTY28087N28087</t>
  </si>
  <si>
    <t>28087</t>
  </si>
  <si>
    <t>Lowndes County, MS</t>
  </si>
  <si>
    <t>NCNTY28091N28091</t>
  </si>
  <si>
    <t>28091</t>
  </si>
  <si>
    <t>Marion County, MS</t>
  </si>
  <si>
    <t>NCNTY28095N28095</t>
  </si>
  <si>
    <t>28095</t>
  </si>
  <si>
    <t>Monroe County, MS</t>
  </si>
  <si>
    <t>NCNTY28097N28097</t>
  </si>
  <si>
    <t>28097</t>
  </si>
  <si>
    <t>Montgomery County, MS</t>
  </si>
  <si>
    <t>NCNTY28099N28099</t>
  </si>
  <si>
    <t>28099</t>
  </si>
  <si>
    <t>Neshoba County, MS</t>
  </si>
  <si>
    <t>NCNTY28101N28101</t>
  </si>
  <si>
    <t>28101</t>
  </si>
  <si>
    <t>Newton County, MS</t>
  </si>
  <si>
    <t>NCNTY28103N28103</t>
  </si>
  <si>
    <t>28103</t>
  </si>
  <si>
    <t>Noxubee County, MS</t>
  </si>
  <si>
    <t>NCNTY28105N28105</t>
  </si>
  <si>
    <t>28105</t>
  </si>
  <si>
    <t>Oktibbeha County, MS</t>
  </si>
  <si>
    <t>NCNTY28107N28107</t>
  </si>
  <si>
    <t>28107</t>
  </si>
  <si>
    <t>Panola County, MS</t>
  </si>
  <si>
    <t>NCNTY28109N28109</t>
  </si>
  <si>
    <t>28109</t>
  </si>
  <si>
    <t>Pearl River County, MS</t>
  </si>
  <si>
    <t>NCNTY28113N28113</t>
  </si>
  <si>
    <t>28113</t>
  </si>
  <si>
    <t>Pike County, MS</t>
  </si>
  <si>
    <t>NCNTY28115N28115</t>
  </si>
  <si>
    <t>28115</t>
  </si>
  <si>
    <t>Pontotoc County, MS</t>
  </si>
  <si>
    <t>NCNTY28117N28117</t>
  </si>
  <si>
    <t>28117</t>
  </si>
  <si>
    <t>Prentiss County, MS</t>
  </si>
  <si>
    <t>NCNTY28119N28119</t>
  </si>
  <si>
    <t>28119</t>
  </si>
  <si>
    <t>Quitman County, MS</t>
  </si>
  <si>
    <t>NCNTY28123N28123</t>
  </si>
  <si>
    <t>28123</t>
  </si>
  <si>
    <t>Scott County, MS</t>
  </si>
  <si>
    <t>NCNTY28125N28125</t>
  </si>
  <si>
    <t>28125</t>
  </si>
  <si>
    <t>Sharkey County, MS</t>
  </si>
  <si>
    <t>NCNTY28129N28129</t>
  </si>
  <si>
    <t>28129</t>
  </si>
  <si>
    <t>Smith County, MS</t>
  </si>
  <si>
    <t>NCNTY28133N28133</t>
  </si>
  <si>
    <t>28133</t>
  </si>
  <si>
    <t>Sunflower County, MS</t>
  </si>
  <si>
    <t>NCNTY28135N28135</t>
  </si>
  <si>
    <t>28135</t>
  </si>
  <si>
    <t>Tallahatchie County, MS</t>
  </si>
  <si>
    <t>NCNTY28139N28139</t>
  </si>
  <si>
    <t>28139</t>
  </si>
  <si>
    <t>Tippah County, MS</t>
  </si>
  <si>
    <t>NCNTY28141N28141</t>
  </si>
  <si>
    <t>28141</t>
  </si>
  <si>
    <t>Tishomingo County, MS</t>
  </si>
  <si>
    <t>NCNTY28145N28145</t>
  </si>
  <si>
    <t>28145</t>
  </si>
  <si>
    <t>Union County, MS</t>
  </si>
  <si>
    <t>NCNTY28147N28147</t>
  </si>
  <si>
    <t>28147</t>
  </si>
  <si>
    <t>Walthall County, MS</t>
  </si>
  <si>
    <t>NCNTY28149N28149</t>
  </si>
  <si>
    <t>28149</t>
  </si>
  <si>
    <t>Warren County, MS</t>
  </si>
  <si>
    <t>NCNTY28151N28151</t>
  </si>
  <si>
    <t>28151</t>
  </si>
  <si>
    <t>Washington County, MS</t>
  </si>
  <si>
    <t>NCNTY28153N28153</t>
  </si>
  <si>
    <t>28153</t>
  </si>
  <si>
    <t>Wayne County, MS</t>
  </si>
  <si>
    <t>NCNTY28155N28155</t>
  </si>
  <si>
    <t>28155</t>
  </si>
  <si>
    <t>Webster County, MS</t>
  </si>
  <si>
    <t>NCNTY28157N28157</t>
  </si>
  <si>
    <t>28157</t>
  </si>
  <si>
    <t>Wilkinson County, MS</t>
  </si>
  <si>
    <t>NCNTY28159N28159</t>
  </si>
  <si>
    <t>28159</t>
  </si>
  <si>
    <t>Winston County, MS</t>
  </si>
  <si>
    <t>NCNTY28161N28161</t>
  </si>
  <si>
    <t>28161</t>
  </si>
  <si>
    <t>Yalobusha County, MS</t>
  </si>
  <si>
    <t>NCNTY29001N29001</t>
  </si>
  <si>
    <t>29001</t>
  </si>
  <si>
    <t>Adair County, MO</t>
  </si>
  <si>
    <t>NCNTY29005N29005</t>
  </si>
  <si>
    <t>29005</t>
  </si>
  <si>
    <t>Atchison County, MO</t>
  </si>
  <si>
    <t>NCNTY29007N29007</t>
  </si>
  <si>
    <t>29007</t>
  </si>
  <si>
    <t>Audrain County, MO</t>
  </si>
  <si>
    <t>NCNTY29009N29009</t>
  </si>
  <si>
    <t>29009</t>
  </si>
  <si>
    <t>Barry County, MO</t>
  </si>
  <si>
    <t>NCNTY29011N29011</t>
  </si>
  <si>
    <t>29011</t>
  </si>
  <si>
    <t>Barton County, MO</t>
  </si>
  <si>
    <t>NCNTY29015N29015</t>
  </si>
  <si>
    <t>29015</t>
  </si>
  <si>
    <t>Benton County, MO</t>
  </si>
  <si>
    <t>NCNTY29023N29023</t>
  </si>
  <si>
    <t>29023</t>
  </si>
  <si>
    <t>Butler County, MO</t>
  </si>
  <si>
    <t>NCNTY29029N29029</t>
  </si>
  <si>
    <t>29029</t>
  </si>
  <si>
    <t>Camden County, MO</t>
  </si>
  <si>
    <t>NCNTY29033N29033</t>
  </si>
  <si>
    <t>29033</t>
  </si>
  <si>
    <t>Carroll County, MO</t>
  </si>
  <si>
    <t>NCNTY29035N29035</t>
  </si>
  <si>
    <t>29035</t>
  </si>
  <si>
    <t>Carter County, MO</t>
  </si>
  <si>
    <t>NCNTY29039N29039</t>
  </si>
  <si>
    <t>29039</t>
  </si>
  <si>
    <t>Cedar County, MO</t>
  </si>
  <si>
    <t>NCNTY29041N29041</t>
  </si>
  <si>
    <t>29041</t>
  </si>
  <si>
    <t>Chariton County, MO</t>
  </si>
  <si>
    <t>NCNTY29045N29045</t>
  </si>
  <si>
    <t>29045</t>
  </si>
  <si>
    <t>Clark County, MO</t>
  </si>
  <si>
    <t>NCNTY29055N29055</t>
  </si>
  <si>
    <t>29055</t>
  </si>
  <si>
    <t>Crawford County, MO</t>
  </si>
  <si>
    <t>NCNTY29057N29057</t>
  </si>
  <si>
    <t>29057</t>
  </si>
  <si>
    <t>Dade County, MO</t>
  </si>
  <si>
    <t>NCNTY29061N29061</t>
  </si>
  <si>
    <t>29061</t>
  </si>
  <si>
    <t>Daviess County, MO</t>
  </si>
  <si>
    <t>NCNTY29065N29065</t>
  </si>
  <si>
    <t>29065</t>
  </si>
  <si>
    <t>Dent County, MO</t>
  </si>
  <si>
    <t>NCNTY29067N29067</t>
  </si>
  <si>
    <t>29067</t>
  </si>
  <si>
    <t>Douglas County, MO</t>
  </si>
  <si>
    <t>NCNTY29069N29069</t>
  </si>
  <si>
    <t>29069</t>
  </si>
  <si>
    <t>Dunklin County, MO</t>
  </si>
  <si>
    <t>NCNTY29073N29073</t>
  </si>
  <si>
    <t>29073</t>
  </si>
  <si>
    <t>Gasconade County, MO</t>
  </si>
  <si>
    <t>NCNTY29075N29075</t>
  </si>
  <si>
    <t>29075</t>
  </si>
  <si>
    <t>Gentry County, MO</t>
  </si>
  <si>
    <t>NCNTY29079N29079</t>
  </si>
  <si>
    <t>29079</t>
  </si>
  <si>
    <t>Grundy County, MO</t>
  </si>
  <si>
    <t>NCNTY29081N29081</t>
  </si>
  <si>
    <t>29081</t>
  </si>
  <si>
    <t>Harrison County, MO</t>
  </si>
  <si>
    <t>NCNTY29083N29083</t>
  </si>
  <si>
    <t>29083</t>
  </si>
  <si>
    <t>Henry County, MO</t>
  </si>
  <si>
    <t>NCNTY29085N29085</t>
  </si>
  <si>
    <t>29085</t>
  </si>
  <si>
    <t>Hickory County, MO</t>
  </si>
  <si>
    <t>NCNTY29087N29087</t>
  </si>
  <si>
    <t>29087</t>
  </si>
  <si>
    <t>Holt County, MO</t>
  </si>
  <si>
    <t>NCNTY29091N29091</t>
  </si>
  <si>
    <t>29091</t>
  </si>
  <si>
    <t>Howell County, MO</t>
  </si>
  <si>
    <t>NCNTY29093N29093</t>
  </si>
  <si>
    <t>29093</t>
  </si>
  <si>
    <t>Iron County, MO</t>
  </si>
  <si>
    <t>NCNTY29101N29101</t>
  </si>
  <si>
    <t>29101</t>
  </si>
  <si>
    <t>Johnson County, MO</t>
  </si>
  <si>
    <t>NCNTY29103N29103</t>
  </si>
  <si>
    <t>29103</t>
  </si>
  <si>
    <t>Knox County, MO</t>
  </si>
  <si>
    <t>NCNTY29105N29105</t>
  </si>
  <si>
    <t>29105</t>
  </si>
  <si>
    <t>Laclede County, MO</t>
  </si>
  <si>
    <t>NCNTY29109N29109</t>
  </si>
  <si>
    <t>29109</t>
  </si>
  <si>
    <t>Lawrence County, MO</t>
  </si>
  <si>
    <t>NCNTY29111N29111</t>
  </si>
  <si>
    <t>29111</t>
  </si>
  <si>
    <t>Lewis County, MO</t>
  </si>
  <si>
    <t>NCNTY29115N29115</t>
  </si>
  <si>
    <t>29115</t>
  </si>
  <si>
    <t>Linn County, MO</t>
  </si>
  <si>
    <t>NCNTY29117N29117</t>
  </si>
  <si>
    <t>29117</t>
  </si>
  <si>
    <t>Livingston County, MO</t>
  </si>
  <si>
    <t>NCNTY29119N29119</t>
  </si>
  <si>
    <t>29119</t>
  </si>
  <si>
    <t>McDonald County, MO</t>
  </si>
  <si>
    <t>NCNTY29121N29121</t>
  </si>
  <si>
    <t>29121</t>
  </si>
  <si>
    <t>Macon County, MO</t>
  </si>
  <si>
    <t>NCNTY29123N29123</t>
  </si>
  <si>
    <t>29123</t>
  </si>
  <si>
    <t>Madison County, MO</t>
  </si>
  <si>
    <t>NCNTY29125N29125</t>
  </si>
  <si>
    <t>29125</t>
  </si>
  <si>
    <t>Maries County, MO</t>
  </si>
  <si>
    <t>NCNTY29127N29127</t>
  </si>
  <si>
    <t>29127</t>
  </si>
  <si>
    <t>Marion County, MO</t>
  </si>
  <si>
    <t>NCNTY29129N29129</t>
  </si>
  <si>
    <t>29129</t>
  </si>
  <si>
    <t>Mercer County, MO</t>
  </si>
  <si>
    <t>NCNTY29131N29131</t>
  </si>
  <si>
    <t>29131</t>
  </si>
  <si>
    <t>Miller County, MO</t>
  </si>
  <si>
    <t>NCNTY29133N29133</t>
  </si>
  <si>
    <t>29133</t>
  </si>
  <si>
    <t>Mississippi County, MO</t>
  </si>
  <si>
    <t>NCNTY29137N29137</t>
  </si>
  <si>
    <t>29137</t>
  </si>
  <si>
    <t>Monroe County, MO</t>
  </si>
  <si>
    <t>NCNTY29139N29139</t>
  </si>
  <si>
    <t>29139</t>
  </si>
  <si>
    <t>Montgomery County, MO</t>
  </si>
  <si>
    <t>NCNTY29141N29141</t>
  </si>
  <si>
    <t>29141</t>
  </si>
  <si>
    <t>Morgan County, MO</t>
  </si>
  <si>
    <t>NCNTY29143N29143</t>
  </si>
  <si>
    <t>29143</t>
  </si>
  <si>
    <t>New Madrid County, MO</t>
  </si>
  <si>
    <t>NCNTY29147N29147</t>
  </si>
  <si>
    <t>29147</t>
  </si>
  <si>
    <t>Nodaway County, MO</t>
  </si>
  <si>
    <t>NCNTY29149N29149</t>
  </si>
  <si>
    <t>29149</t>
  </si>
  <si>
    <t>Oregon County, MO</t>
  </si>
  <si>
    <t>NCNTY29153N29153</t>
  </si>
  <si>
    <t>29153</t>
  </si>
  <si>
    <t>Ozark County, MO</t>
  </si>
  <si>
    <t>NCNTY29155N29155</t>
  </si>
  <si>
    <t>29155</t>
  </si>
  <si>
    <t>Pemiscot County, MO</t>
  </si>
  <si>
    <t>NCNTY29157N29157</t>
  </si>
  <si>
    <t>29157</t>
  </si>
  <si>
    <t>Perry County, MO</t>
  </si>
  <si>
    <t>NCNTY29159N29159</t>
  </si>
  <si>
    <t>29159</t>
  </si>
  <si>
    <t>Pettis County, MO</t>
  </si>
  <si>
    <t>NCNTY29161N29161</t>
  </si>
  <si>
    <t>29161</t>
  </si>
  <si>
    <t>Phelps County, MO</t>
  </si>
  <si>
    <t>NCNTY29163N29163</t>
  </si>
  <si>
    <t>29163</t>
  </si>
  <si>
    <t>Pike County, MO</t>
  </si>
  <si>
    <t>NCNTY29169N29169</t>
  </si>
  <si>
    <t>29169</t>
  </si>
  <si>
    <t>Pulaski County, MO</t>
  </si>
  <si>
    <t>NCNTY29171N29171</t>
  </si>
  <si>
    <t>29171</t>
  </si>
  <si>
    <t>Putnam County, MO</t>
  </si>
  <si>
    <t>NCNTY29173N29173</t>
  </si>
  <si>
    <t>29173</t>
  </si>
  <si>
    <t>Ralls County, MO</t>
  </si>
  <si>
    <t>NCNTY29175N29175</t>
  </si>
  <si>
    <t>29175</t>
  </si>
  <si>
    <t>Randolph County, MO</t>
  </si>
  <si>
    <t>NCNTY29179N29179</t>
  </si>
  <si>
    <t>29179</t>
  </si>
  <si>
    <t>Reynolds County, MO</t>
  </si>
  <si>
    <t>NCNTY29181N29181</t>
  </si>
  <si>
    <t>29181</t>
  </si>
  <si>
    <t>Ripley County, MO</t>
  </si>
  <si>
    <t>NCNTY29185N29185</t>
  </si>
  <si>
    <t>29185</t>
  </si>
  <si>
    <t>St. Clair County, MO</t>
  </si>
  <si>
    <t>NCNTY29186N29186</t>
  </si>
  <si>
    <t>29186</t>
  </si>
  <si>
    <t>Ste. Genevieve County, MO</t>
  </si>
  <si>
    <t>NCNTY29187N29187</t>
  </si>
  <si>
    <t>29187</t>
  </si>
  <si>
    <t>St. Francois County, MO</t>
  </si>
  <si>
    <t>NCNTY29195N29195</t>
  </si>
  <si>
    <t>29195</t>
  </si>
  <si>
    <t>Saline County, MO</t>
  </si>
  <si>
    <t>NCNTY29197N29197</t>
  </si>
  <si>
    <t>29197</t>
  </si>
  <si>
    <t>Schuyler County, MO</t>
  </si>
  <si>
    <t>NCNTY29199N29199</t>
  </si>
  <si>
    <t>29199</t>
  </si>
  <si>
    <t>Scotland County, MO</t>
  </si>
  <si>
    <t>NCNTY29201N29201</t>
  </si>
  <si>
    <t>29201</t>
  </si>
  <si>
    <t>Scott County, MO</t>
  </si>
  <si>
    <t>NCNTY29203N29203</t>
  </si>
  <si>
    <t>29203</t>
  </si>
  <si>
    <t>Shannon County, MO</t>
  </si>
  <si>
    <t>NCNTY29205N29205</t>
  </si>
  <si>
    <t>29205</t>
  </si>
  <si>
    <t>Shelby County, MO</t>
  </si>
  <si>
    <t>NCNTY29207N29207</t>
  </si>
  <si>
    <t>29207</t>
  </si>
  <si>
    <t>Stoddard County, MO</t>
  </si>
  <si>
    <t>NCNTY29209N29209</t>
  </si>
  <si>
    <t>29209</t>
  </si>
  <si>
    <t>Stone County, MO</t>
  </si>
  <si>
    <t>NCNTY29211N29211</t>
  </si>
  <si>
    <t>29211</t>
  </si>
  <si>
    <t>Sullivan County, MO</t>
  </si>
  <si>
    <t>NCNTY29213N29213</t>
  </si>
  <si>
    <t>29213</t>
  </si>
  <si>
    <t>Taney County, MO</t>
  </si>
  <si>
    <t>NCNTY29215N29215</t>
  </si>
  <si>
    <t>29215</t>
  </si>
  <si>
    <t>Texas County, MO</t>
  </si>
  <si>
    <t>NCNTY29217N29217</t>
  </si>
  <si>
    <t>29217</t>
  </si>
  <si>
    <t>Vernon County, MO</t>
  </si>
  <si>
    <t>NCNTY29221N29221</t>
  </si>
  <si>
    <t>29221</t>
  </si>
  <si>
    <t>Washington County, MO</t>
  </si>
  <si>
    <t>NCNTY29223N29223</t>
  </si>
  <si>
    <t>29223</t>
  </si>
  <si>
    <t>Wayne County, MO</t>
  </si>
  <si>
    <t>NCNTY29227N29227</t>
  </si>
  <si>
    <t>29227</t>
  </si>
  <si>
    <t>Worth County, MO</t>
  </si>
  <si>
    <t>NCNTY29229N29229</t>
  </si>
  <si>
    <t>29229</t>
  </si>
  <si>
    <t>Wright County, MO</t>
  </si>
  <si>
    <t>NCNTY30001N30001</t>
  </si>
  <si>
    <t>30001</t>
  </si>
  <si>
    <t>Beaverhead County, MT</t>
  </si>
  <si>
    <t>NCNTY30003N30003</t>
  </si>
  <si>
    <t>30003</t>
  </si>
  <si>
    <t>Big Horn County, MT</t>
  </si>
  <si>
    <t>NCNTY30005N30005</t>
  </si>
  <si>
    <t>30005</t>
  </si>
  <si>
    <t>Blaine County, MT</t>
  </si>
  <si>
    <t>NCNTY30007N30007</t>
  </si>
  <si>
    <t>30007</t>
  </si>
  <si>
    <t>Broadwater County, MT</t>
  </si>
  <si>
    <t>NCNTY30011N30011</t>
  </si>
  <si>
    <t>30011</t>
  </si>
  <si>
    <t>Carter County, MT</t>
  </si>
  <si>
    <t>NCNTY30015N30015</t>
  </si>
  <si>
    <t>30015</t>
  </si>
  <si>
    <t>Chouteau County, MT</t>
  </si>
  <si>
    <t>NCNTY30017N30017</t>
  </si>
  <si>
    <t>30017</t>
  </si>
  <si>
    <t>Custer County, MT</t>
  </si>
  <si>
    <t>NCNTY30019N30019</t>
  </si>
  <si>
    <t>30019</t>
  </si>
  <si>
    <t>Daniels County, MT</t>
  </si>
  <si>
    <t>NCNTY30021N30021</t>
  </si>
  <si>
    <t>30021</t>
  </si>
  <si>
    <t>Dawson County, MT</t>
  </si>
  <si>
    <t>NCNTY30023N30023</t>
  </si>
  <si>
    <t>30023</t>
  </si>
  <si>
    <t>Deer Lodge County, MT</t>
  </si>
  <si>
    <t>NCNTY30025N30025</t>
  </si>
  <si>
    <t>30025</t>
  </si>
  <si>
    <t>Fallon County, MT</t>
  </si>
  <si>
    <t>NCNTY30027N30027</t>
  </si>
  <si>
    <t>30027</t>
  </si>
  <si>
    <t>Fergus County, MT</t>
  </si>
  <si>
    <t>NCNTY30029N30029</t>
  </si>
  <si>
    <t>30029</t>
  </si>
  <si>
    <t>Flathead County, MT</t>
  </si>
  <si>
    <t>NCNTY30031N30031</t>
  </si>
  <si>
    <t>30031</t>
  </si>
  <si>
    <t>Gallatin County, MT</t>
  </si>
  <si>
    <t>NCNTY30033N30033</t>
  </si>
  <si>
    <t>30033</t>
  </si>
  <si>
    <t>Garfield County, MT</t>
  </si>
  <si>
    <t>NCNTY30035N30035</t>
  </si>
  <si>
    <t>30035</t>
  </si>
  <si>
    <t>Glacier County, MT</t>
  </si>
  <si>
    <t>NCNTY30037N30037</t>
  </si>
  <si>
    <t>30037</t>
  </si>
  <si>
    <t>Golden Valley County, MT</t>
  </si>
  <si>
    <t>NCNTY30039N30039</t>
  </si>
  <si>
    <t>30039</t>
  </si>
  <si>
    <t>Granite County, MT</t>
  </si>
  <si>
    <t>NCNTY30041N30041</t>
  </si>
  <si>
    <t>30041</t>
  </si>
  <si>
    <t>Hill County, MT</t>
  </si>
  <si>
    <t>NCNTY30043N30043</t>
  </si>
  <si>
    <t>30043</t>
  </si>
  <si>
    <t>Jefferson County, MT</t>
  </si>
  <si>
    <t>NCNTY30045N30045</t>
  </si>
  <si>
    <t>30045</t>
  </si>
  <si>
    <t>Judith Basin County, MT</t>
  </si>
  <si>
    <t>NCNTY30047N30047</t>
  </si>
  <si>
    <t>30047</t>
  </si>
  <si>
    <t>Lake County, MT</t>
  </si>
  <si>
    <t>NCNTY30049N30049</t>
  </si>
  <si>
    <t>30049</t>
  </si>
  <si>
    <t>Lewis and Clark County, MT</t>
  </si>
  <si>
    <t>NCNTY30051N30051</t>
  </si>
  <si>
    <t>30051</t>
  </si>
  <si>
    <t>Liberty County, MT</t>
  </si>
  <si>
    <t>NCNTY30053N30053</t>
  </si>
  <si>
    <t>30053</t>
  </si>
  <si>
    <t>Lincoln County, MT</t>
  </si>
  <si>
    <t>NCNTY30055N30055</t>
  </si>
  <si>
    <t>30055</t>
  </si>
  <si>
    <t>McCone County, MT</t>
  </si>
  <si>
    <t>NCNTY30057N30057</t>
  </si>
  <si>
    <t>30057</t>
  </si>
  <si>
    <t>Madison County, MT</t>
  </si>
  <si>
    <t>NCNTY30059N30059</t>
  </si>
  <si>
    <t>30059</t>
  </si>
  <si>
    <t>Meagher County, MT</t>
  </si>
  <si>
    <t>NCNTY30061N30061</t>
  </si>
  <si>
    <t>30061</t>
  </si>
  <si>
    <t>Mineral County, MT</t>
  </si>
  <si>
    <t>NCNTY30065N30065</t>
  </si>
  <si>
    <t>30065</t>
  </si>
  <si>
    <t>Musselshell County, MT</t>
  </si>
  <si>
    <t>NCNTY30067N30067</t>
  </si>
  <si>
    <t>30067</t>
  </si>
  <si>
    <t>Park County, MT</t>
  </si>
  <si>
    <t>NCNTY30069N30069</t>
  </si>
  <si>
    <t>30069</t>
  </si>
  <si>
    <t>Petroleum County, MT</t>
  </si>
  <si>
    <t>NCNTY30071N30071</t>
  </si>
  <si>
    <t>30071</t>
  </si>
  <si>
    <t>Phillips County, MT</t>
  </si>
  <si>
    <t>NCNTY30073N30073</t>
  </si>
  <si>
    <t>30073</t>
  </si>
  <si>
    <t>Pondera County, MT</t>
  </si>
  <si>
    <t>NCNTY30075N30075</t>
  </si>
  <si>
    <t>30075</t>
  </si>
  <si>
    <t>Powder River County, MT</t>
  </si>
  <si>
    <t>NCNTY30077N30077</t>
  </si>
  <si>
    <t>30077</t>
  </si>
  <si>
    <t>Powell County, MT</t>
  </si>
  <si>
    <t>NCNTY30079N30079</t>
  </si>
  <si>
    <t>30079</t>
  </si>
  <si>
    <t>Prairie County, MT</t>
  </si>
  <si>
    <t>NCNTY30081N30081</t>
  </si>
  <si>
    <t>30081</t>
  </si>
  <si>
    <t>Ravalli County, MT</t>
  </si>
  <si>
    <t>NCNTY30083N30083</t>
  </si>
  <si>
    <t>30083</t>
  </si>
  <si>
    <t>Richland County, MT</t>
  </si>
  <si>
    <t>NCNTY30085N30085</t>
  </si>
  <si>
    <t>30085</t>
  </si>
  <si>
    <t>Roosevelt County, MT</t>
  </si>
  <si>
    <t>NCNTY30087N30087</t>
  </si>
  <si>
    <t>30087</t>
  </si>
  <si>
    <t>Rosebud County, MT</t>
  </si>
  <si>
    <t>NCNTY30089N30089</t>
  </si>
  <si>
    <t>30089</t>
  </si>
  <si>
    <t>Sanders County, MT</t>
  </si>
  <si>
    <t>NCNTY30091N30091</t>
  </si>
  <si>
    <t>30091</t>
  </si>
  <si>
    <t>Sheridan County, MT</t>
  </si>
  <si>
    <t>NCNTY30093N30093</t>
  </si>
  <si>
    <t>30093</t>
  </si>
  <si>
    <t>Silver Bow County, MT</t>
  </si>
  <si>
    <t>NCNTY30097N30097</t>
  </si>
  <si>
    <t>30097</t>
  </si>
  <si>
    <t>Sweet Grass County, MT</t>
  </si>
  <si>
    <t>NCNTY30099N30099</t>
  </si>
  <si>
    <t>30099</t>
  </si>
  <si>
    <t>Teton County, MT</t>
  </si>
  <si>
    <t>NCNTY30101N30101</t>
  </si>
  <si>
    <t>30101</t>
  </si>
  <si>
    <t>Toole County, MT</t>
  </si>
  <si>
    <t>NCNTY30103N30103</t>
  </si>
  <si>
    <t>30103</t>
  </si>
  <si>
    <t>Treasure County, MT</t>
  </si>
  <si>
    <t>NCNTY30105N30105</t>
  </si>
  <si>
    <t>30105</t>
  </si>
  <si>
    <t>Valley County, MT</t>
  </si>
  <si>
    <t>NCNTY30107N30107</t>
  </si>
  <si>
    <t>30107</t>
  </si>
  <si>
    <t>Wheatland County, MT</t>
  </si>
  <si>
    <t>NCNTY30109N30109</t>
  </si>
  <si>
    <t>30109</t>
  </si>
  <si>
    <t>Wibaux County, MT</t>
  </si>
  <si>
    <t>NCNTY31001N31001</t>
  </si>
  <si>
    <t>31001</t>
  </si>
  <si>
    <t>Adams County, NE</t>
  </si>
  <si>
    <t>NCNTY31003N31003</t>
  </si>
  <si>
    <t>31003</t>
  </si>
  <si>
    <t>Antelope County, NE</t>
  </si>
  <si>
    <t>NCNTY31005N31005</t>
  </si>
  <si>
    <t>31005</t>
  </si>
  <si>
    <t>Arthur County, NE</t>
  </si>
  <si>
    <t>NCNTY31007N31007</t>
  </si>
  <si>
    <t>31007</t>
  </si>
  <si>
    <t>Banner County, NE</t>
  </si>
  <si>
    <t>NCNTY31009N31009</t>
  </si>
  <si>
    <t>31009</t>
  </si>
  <si>
    <t>Blaine County, NE</t>
  </si>
  <si>
    <t>NCNTY31011N31011</t>
  </si>
  <si>
    <t>31011</t>
  </si>
  <si>
    <t>Boone County, NE</t>
  </si>
  <si>
    <t>NCNTY31013N31013</t>
  </si>
  <si>
    <t>31013</t>
  </si>
  <si>
    <t>Box Butte County, NE</t>
  </si>
  <si>
    <t>NCNTY31015N31015</t>
  </si>
  <si>
    <t>31015</t>
  </si>
  <si>
    <t>Boyd County, NE</t>
  </si>
  <si>
    <t>NCNTY31017N31017</t>
  </si>
  <si>
    <t>31017</t>
  </si>
  <si>
    <t>Brown County, NE</t>
  </si>
  <si>
    <t>NCNTY31019N31019</t>
  </si>
  <si>
    <t>31019</t>
  </si>
  <si>
    <t>Buffalo County, NE</t>
  </si>
  <si>
    <t>NCNTY31021N31021</t>
  </si>
  <si>
    <t>31021</t>
  </si>
  <si>
    <t>Burt County, NE</t>
  </si>
  <si>
    <t>NCNTY31023N31023</t>
  </si>
  <si>
    <t>31023</t>
  </si>
  <si>
    <t>Butler County, NE</t>
  </si>
  <si>
    <t>NCNTY31027N31027</t>
  </si>
  <si>
    <t>31027</t>
  </si>
  <si>
    <t>Cedar County, NE</t>
  </si>
  <si>
    <t>NCNTY31029N31029</t>
  </si>
  <si>
    <t>31029</t>
  </si>
  <si>
    <t>Chase County, NE</t>
  </si>
  <si>
    <t>NCNTY31031N31031</t>
  </si>
  <si>
    <t>31031</t>
  </si>
  <si>
    <t>Cherry County, NE</t>
  </si>
  <si>
    <t>NCNTY31033N31033</t>
  </si>
  <si>
    <t>31033</t>
  </si>
  <si>
    <t>Cheyenne County, NE</t>
  </si>
  <si>
    <t>NCNTY31035N31035</t>
  </si>
  <si>
    <t>31035</t>
  </si>
  <si>
    <t>Clay County, NE</t>
  </si>
  <si>
    <t>NCNTY31037N31037</t>
  </si>
  <si>
    <t>31037</t>
  </si>
  <si>
    <t>Colfax County, NE</t>
  </si>
  <si>
    <t>NCNTY31039N31039</t>
  </si>
  <si>
    <t>31039</t>
  </si>
  <si>
    <t>Cuming County, NE</t>
  </si>
  <si>
    <t>NCNTY31041N31041</t>
  </si>
  <si>
    <t>31041</t>
  </si>
  <si>
    <t>Custer County, NE</t>
  </si>
  <si>
    <t>NCNTY31045N31045</t>
  </si>
  <si>
    <t>31045</t>
  </si>
  <si>
    <t>Dawes County, NE</t>
  </si>
  <si>
    <t>NCNTY31047N31047</t>
  </si>
  <si>
    <t>31047</t>
  </si>
  <si>
    <t>Dawson County, NE</t>
  </si>
  <si>
    <t>NCNTY31049N31049</t>
  </si>
  <si>
    <t>31049</t>
  </si>
  <si>
    <t>Deuel County, NE</t>
  </si>
  <si>
    <t>NCNTY31053N31053</t>
  </si>
  <si>
    <t>31053</t>
  </si>
  <si>
    <t>Dodge County, NE</t>
  </si>
  <si>
    <t>NCNTY31057N31057</t>
  </si>
  <si>
    <t>31057</t>
  </si>
  <si>
    <t>Dundy County, NE</t>
  </si>
  <si>
    <t>NCNTY31059N31059</t>
  </si>
  <si>
    <t>31059</t>
  </si>
  <si>
    <t>Fillmore County, NE</t>
  </si>
  <si>
    <t>NCNTY31061N31061</t>
  </si>
  <si>
    <t>31061</t>
  </si>
  <si>
    <t>Franklin County, NE</t>
  </si>
  <si>
    <t>NCNTY31063N31063</t>
  </si>
  <si>
    <t>31063</t>
  </si>
  <si>
    <t>Frontier County, NE</t>
  </si>
  <si>
    <t>NCNTY31065N31065</t>
  </si>
  <si>
    <t>31065</t>
  </si>
  <si>
    <t>Furnas County, NE</t>
  </si>
  <si>
    <t>NCNTY31067N31067</t>
  </si>
  <si>
    <t>31067</t>
  </si>
  <si>
    <t>Gage County, NE</t>
  </si>
  <si>
    <t>NCNTY31069N31069</t>
  </si>
  <si>
    <t>31069</t>
  </si>
  <si>
    <t>Garden County, NE</t>
  </si>
  <si>
    <t>NCNTY31071N31071</t>
  </si>
  <si>
    <t>31071</t>
  </si>
  <si>
    <t>Garfield County, NE</t>
  </si>
  <si>
    <t>NCNTY31073N31073</t>
  </si>
  <si>
    <t>31073</t>
  </si>
  <si>
    <t>Gosper County, NE</t>
  </si>
  <si>
    <t>NCNTY31075N31075</t>
  </si>
  <si>
    <t>31075</t>
  </si>
  <si>
    <t>Grant County, NE</t>
  </si>
  <si>
    <t>NCNTY31077N31077</t>
  </si>
  <si>
    <t>31077</t>
  </si>
  <si>
    <t>Greeley County, NE</t>
  </si>
  <si>
    <t>NCNTY31081N31081</t>
  </si>
  <si>
    <t>31081</t>
  </si>
  <si>
    <t>Hamilton County, NE</t>
  </si>
  <si>
    <t>NCNTY31083N31083</t>
  </si>
  <si>
    <t>31083</t>
  </si>
  <si>
    <t>Harlan County, NE</t>
  </si>
  <si>
    <t>NCNTY31085N31085</t>
  </si>
  <si>
    <t>31085</t>
  </si>
  <si>
    <t>Hayes County, NE</t>
  </si>
  <si>
    <t>NCNTY31087N31087</t>
  </si>
  <si>
    <t>31087</t>
  </si>
  <si>
    <t>Hitchcock County, NE</t>
  </si>
  <si>
    <t>NCNTY31089N31089</t>
  </si>
  <si>
    <t>31089</t>
  </si>
  <si>
    <t>Holt County, NE</t>
  </si>
  <si>
    <t>NCNTY31091N31091</t>
  </si>
  <si>
    <t>31091</t>
  </si>
  <si>
    <t>Hooker County, NE</t>
  </si>
  <si>
    <t>NCNTY31095N31095</t>
  </si>
  <si>
    <t>31095</t>
  </si>
  <si>
    <t>Jefferson County, NE</t>
  </si>
  <si>
    <t>NCNTY31097N31097</t>
  </si>
  <si>
    <t>31097</t>
  </si>
  <si>
    <t>Johnson County, NE</t>
  </si>
  <si>
    <t>NCNTY31099N31099</t>
  </si>
  <si>
    <t>31099</t>
  </si>
  <si>
    <t>Kearney County, NE</t>
  </si>
  <si>
    <t>NCNTY31101N31101</t>
  </si>
  <si>
    <t>31101</t>
  </si>
  <si>
    <t>Keith County, NE</t>
  </si>
  <si>
    <t>NCNTY31103N31103</t>
  </si>
  <si>
    <t>31103</t>
  </si>
  <si>
    <t>Keya Paha County, NE</t>
  </si>
  <si>
    <t>NCNTY31105N31105</t>
  </si>
  <si>
    <t>31105</t>
  </si>
  <si>
    <t>Kimball County, NE</t>
  </si>
  <si>
    <t>NCNTY31107N31107</t>
  </si>
  <si>
    <t>31107</t>
  </si>
  <si>
    <t>Knox County, NE</t>
  </si>
  <si>
    <t>NCNTY31111N31111</t>
  </si>
  <si>
    <t>31111</t>
  </si>
  <si>
    <t>Lincoln County, NE</t>
  </si>
  <si>
    <t>NCNTY31113N31113</t>
  </si>
  <si>
    <t>31113</t>
  </si>
  <si>
    <t>Logan County, NE</t>
  </si>
  <si>
    <t>NCNTY31115N31115</t>
  </si>
  <si>
    <t>31115</t>
  </si>
  <si>
    <t>Loup County, NE</t>
  </si>
  <si>
    <t>NCNTY31117N31117</t>
  </si>
  <si>
    <t>31117</t>
  </si>
  <si>
    <t>McPherson County, NE</t>
  </si>
  <si>
    <t>NCNTY31119N31119</t>
  </si>
  <si>
    <t>31119</t>
  </si>
  <si>
    <t>Madison County, NE</t>
  </si>
  <si>
    <t>NCNTY31123N31123</t>
  </si>
  <si>
    <t>31123</t>
  </si>
  <si>
    <t>Morrill County, NE</t>
  </si>
  <si>
    <t>NCNTY31125N31125</t>
  </si>
  <si>
    <t>31125</t>
  </si>
  <si>
    <t>Nance County, NE</t>
  </si>
  <si>
    <t>NCNTY31127N31127</t>
  </si>
  <si>
    <t>31127</t>
  </si>
  <si>
    <t>Nemaha County, NE</t>
  </si>
  <si>
    <t>NCNTY31129N31129</t>
  </si>
  <si>
    <t>31129</t>
  </si>
  <si>
    <t>Nuckolls County, NE</t>
  </si>
  <si>
    <t>NCNTY31131N31131</t>
  </si>
  <si>
    <t>31131</t>
  </si>
  <si>
    <t>Otoe County, NE</t>
  </si>
  <si>
    <t>NCNTY31133N31133</t>
  </si>
  <si>
    <t>31133</t>
  </si>
  <si>
    <t>Pawnee County, NE</t>
  </si>
  <si>
    <t>NCNTY31135N31135</t>
  </si>
  <si>
    <t>31135</t>
  </si>
  <si>
    <t>Perkins County, NE</t>
  </si>
  <si>
    <t>NCNTY31137N31137</t>
  </si>
  <si>
    <t>31137</t>
  </si>
  <si>
    <t>Phelps County, NE</t>
  </si>
  <si>
    <t>NCNTY31139N31139</t>
  </si>
  <si>
    <t>31139</t>
  </si>
  <si>
    <t>Pierce County, NE</t>
  </si>
  <si>
    <t>NCNTY31141N31141</t>
  </si>
  <si>
    <t>31141</t>
  </si>
  <si>
    <t>Platte County, NE</t>
  </si>
  <si>
    <t>NCNTY31143N31143</t>
  </si>
  <si>
    <t>31143</t>
  </si>
  <si>
    <t>Polk County, NE</t>
  </si>
  <si>
    <t>NCNTY31145N31145</t>
  </si>
  <si>
    <t>31145</t>
  </si>
  <si>
    <t>Red Willow County, NE</t>
  </si>
  <si>
    <t>NCNTY31147N31147</t>
  </si>
  <si>
    <t>31147</t>
  </si>
  <si>
    <t>Richardson County, NE</t>
  </si>
  <si>
    <t>NCNTY31149N31149</t>
  </si>
  <si>
    <t>31149</t>
  </si>
  <si>
    <t>Rock County, NE</t>
  </si>
  <si>
    <t>NCNTY31151N31151</t>
  </si>
  <si>
    <t>31151</t>
  </si>
  <si>
    <t>Saline County, NE</t>
  </si>
  <si>
    <t>NCNTY31157N31157</t>
  </si>
  <si>
    <t>31157</t>
  </si>
  <si>
    <t>Scotts Bluff County, NE</t>
  </si>
  <si>
    <t>NCNTY31161N31161</t>
  </si>
  <si>
    <t>31161</t>
  </si>
  <si>
    <t>Sheridan County, NE</t>
  </si>
  <si>
    <t>NCNTY31163N31163</t>
  </si>
  <si>
    <t>31163</t>
  </si>
  <si>
    <t>Sherman County, NE</t>
  </si>
  <si>
    <t>NCNTY31165N31165</t>
  </si>
  <si>
    <t>31165</t>
  </si>
  <si>
    <t>Sioux County, NE</t>
  </si>
  <si>
    <t>NCNTY31167N31167</t>
  </si>
  <si>
    <t>31167</t>
  </si>
  <si>
    <t>Stanton County, NE</t>
  </si>
  <si>
    <t>NCNTY31169N31169</t>
  </si>
  <si>
    <t>31169</t>
  </si>
  <si>
    <t>Thayer County, NE</t>
  </si>
  <si>
    <t>NCNTY31171N31171</t>
  </si>
  <si>
    <t>31171</t>
  </si>
  <si>
    <t>Thomas County, NE</t>
  </si>
  <si>
    <t>NCNTY31173N31173</t>
  </si>
  <si>
    <t>31173</t>
  </si>
  <si>
    <t>Thurston County, NE</t>
  </si>
  <si>
    <t>NCNTY31175N31175</t>
  </si>
  <si>
    <t>31175</t>
  </si>
  <si>
    <t>Valley County, NE</t>
  </si>
  <si>
    <t>NCNTY31179N31179</t>
  </si>
  <si>
    <t>31179</t>
  </si>
  <si>
    <t>Wayne County, NE</t>
  </si>
  <si>
    <t>NCNTY31181N31181</t>
  </si>
  <si>
    <t>31181</t>
  </si>
  <si>
    <t>Webster County, NE</t>
  </si>
  <si>
    <t>NCNTY31183N31183</t>
  </si>
  <si>
    <t>31183</t>
  </si>
  <si>
    <t>Wheeler County, NE</t>
  </si>
  <si>
    <t>NCNTY31185N31185</t>
  </si>
  <si>
    <t>31185</t>
  </si>
  <si>
    <t>York County, NE</t>
  </si>
  <si>
    <t>NCNTY32001N32001</t>
  </si>
  <si>
    <t>32001</t>
  </si>
  <si>
    <t>Churchill County, NV</t>
  </si>
  <si>
    <t>NCNTY32005N32005</t>
  </si>
  <si>
    <t>32005</t>
  </si>
  <si>
    <t>Douglas County, NV</t>
  </si>
  <si>
    <t>NCNTY32007N32007</t>
  </si>
  <si>
    <t>32007</t>
  </si>
  <si>
    <t>Elko County, NV</t>
  </si>
  <si>
    <t>NCNTY32009N32009</t>
  </si>
  <si>
    <t>32009</t>
  </si>
  <si>
    <t>Esmeralda County, NV</t>
  </si>
  <si>
    <t>NCNTY32011N32011</t>
  </si>
  <si>
    <t>32011</t>
  </si>
  <si>
    <t>Eureka County, NV</t>
  </si>
  <si>
    <t>NCNTY32013N32013</t>
  </si>
  <si>
    <t>32013</t>
  </si>
  <si>
    <t>Humboldt County, NV</t>
  </si>
  <si>
    <t>NCNTY32015N32015</t>
  </si>
  <si>
    <t>32015</t>
  </si>
  <si>
    <t>Lander County, NV</t>
  </si>
  <si>
    <t>NCNTY32017N32017</t>
  </si>
  <si>
    <t>32017</t>
  </si>
  <si>
    <t>Lincoln County, NV</t>
  </si>
  <si>
    <t>NCNTY32019N32019</t>
  </si>
  <si>
    <t>32019</t>
  </si>
  <si>
    <t>Lyon County, NV</t>
  </si>
  <si>
    <t>NCNTY32021N32021</t>
  </si>
  <si>
    <t>32021</t>
  </si>
  <si>
    <t>Mineral County, NV</t>
  </si>
  <si>
    <t>NCNTY32023N32023</t>
  </si>
  <si>
    <t>32023</t>
  </si>
  <si>
    <t>Nye County, NV</t>
  </si>
  <si>
    <t>NCNTY32027N32027</t>
  </si>
  <si>
    <t>32027</t>
  </si>
  <si>
    <t>Pershing County, NV</t>
  </si>
  <si>
    <t>NCNTY32033N32033</t>
  </si>
  <si>
    <t>32033</t>
  </si>
  <si>
    <t>White Pine County, NV</t>
  </si>
  <si>
    <t>NCNTY33001N33001</t>
  </si>
  <si>
    <t>33001</t>
  </si>
  <si>
    <t>Belknap County, NH</t>
  </si>
  <si>
    <t>NCNTY33003N33003</t>
  </si>
  <si>
    <t>33003</t>
  </si>
  <si>
    <t>Carroll County, NH</t>
  </si>
  <si>
    <t>NCNTY33005N33005</t>
  </si>
  <si>
    <t>33005</t>
  </si>
  <si>
    <t>Cheshire County, NH</t>
  </si>
  <si>
    <t>NCNTY33007N33007</t>
  </si>
  <si>
    <t>33007</t>
  </si>
  <si>
    <t>Coos County, NH</t>
  </si>
  <si>
    <t>NCNTY33009N33009</t>
  </si>
  <si>
    <t>33009</t>
  </si>
  <si>
    <t>Grafton County, NH</t>
  </si>
  <si>
    <t>NCNTY33013N33013</t>
  </si>
  <si>
    <t>33013</t>
  </si>
  <si>
    <t>Merrimack County, NH</t>
  </si>
  <si>
    <t>NCNTY33019N33019</t>
  </si>
  <si>
    <t>33019</t>
  </si>
  <si>
    <t>Sullivan County, NH</t>
  </si>
  <si>
    <t>NCNTY35003N35003</t>
  </si>
  <si>
    <t>35003</t>
  </si>
  <si>
    <t>Catron County, NM</t>
  </si>
  <si>
    <t>NCNTY35005N35005</t>
  </si>
  <si>
    <t>35005</t>
  </si>
  <si>
    <t>Chaves County, NM</t>
  </si>
  <si>
    <t>NCNTY35006N35006</t>
  </si>
  <si>
    <t>35006</t>
  </si>
  <si>
    <t>Cibola County, NM</t>
  </si>
  <si>
    <t>NCNTY35007N35007</t>
  </si>
  <si>
    <t>35007</t>
  </si>
  <si>
    <t>Colfax County, NM</t>
  </si>
  <si>
    <t>NCNTY35009N35009</t>
  </si>
  <si>
    <t>35009</t>
  </si>
  <si>
    <t>Curry County, NM</t>
  </si>
  <si>
    <t>NCNTY35011N35011</t>
  </si>
  <si>
    <t>35011</t>
  </si>
  <si>
    <t>De Baca County, NM</t>
  </si>
  <si>
    <t>NCNTY35015N35015</t>
  </si>
  <si>
    <t>35015</t>
  </si>
  <si>
    <t>Eddy County, NM</t>
  </si>
  <si>
    <t>NCNTY35017N35017</t>
  </si>
  <si>
    <t>35017</t>
  </si>
  <si>
    <t>Grant County, NM</t>
  </si>
  <si>
    <t>NCNTY35019N35019</t>
  </si>
  <si>
    <t>35019</t>
  </si>
  <si>
    <t>Guadalupe County, NM</t>
  </si>
  <si>
    <t>NCNTY35021N35021</t>
  </si>
  <si>
    <t>35021</t>
  </si>
  <si>
    <t>Harding County, NM</t>
  </si>
  <si>
    <t>NCNTY35023N35023</t>
  </si>
  <si>
    <t>35023</t>
  </si>
  <si>
    <t>Hidalgo County, NM</t>
  </si>
  <si>
    <t>NCNTY35025N35025</t>
  </si>
  <si>
    <t>35025</t>
  </si>
  <si>
    <t>Lea County, NM</t>
  </si>
  <si>
    <t>NCNTY35027N35027</t>
  </si>
  <si>
    <t>35027</t>
  </si>
  <si>
    <t>Lincoln County, NM</t>
  </si>
  <si>
    <t>NCNTY35028N35028</t>
  </si>
  <si>
    <t>35028</t>
  </si>
  <si>
    <t>Los Alamos County, NM</t>
  </si>
  <si>
    <t>NCNTY35029N35029</t>
  </si>
  <si>
    <t>35029</t>
  </si>
  <si>
    <t>Luna County, NM</t>
  </si>
  <si>
    <t>NCNTY35031N35031</t>
  </si>
  <si>
    <t>35031</t>
  </si>
  <si>
    <t>McKinley County, NM</t>
  </si>
  <si>
    <t>NCNTY35033N35033</t>
  </si>
  <si>
    <t>35033</t>
  </si>
  <si>
    <t>Mora County, NM</t>
  </si>
  <si>
    <t>NCNTY35035N35035</t>
  </si>
  <si>
    <t>35035</t>
  </si>
  <si>
    <t>Otero County, NM</t>
  </si>
  <si>
    <t>NCNTY35037N35037</t>
  </si>
  <si>
    <t>35037</t>
  </si>
  <si>
    <t>Quay County, NM</t>
  </si>
  <si>
    <t>NCNTY35039N35039</t>
  </si>
  <si>
    <t>35039</t>
  </si>
  <si>
    <t>Rio Arriba County, NM</t>
  </si>
  <si>
    <t>NCNTY35041N35041</t>
  </si>
  <si>
    <t>35041</t>
  </si>
  <si>
    <t>Roosevelt County, NM</t>
  </si>
  <si>
    <t>NCNTY35047N35047</t>
  </si>
  <si>
    <t>35047</t>
  </si>
  <si>
    <t>San Miguel County, NM</t>
  </si>
  <si>
    <t>NCNTY35051N35051</t>
  </si>
  <si>
    <t>35051</t>
  </si>
  <si>
    <t>Sierra County, NM</t>
  </si>
  <si>
    <t>NCNTY35053N35053</t>
  </si>
  <si>
    <t>35053</t>
  </si>
  <si>
    <t>Socorro County, NM</t>
  </si>
  <si>
    <t>NCNTY35055N35055</t>
  </si>
  <si>
    <t>35055</t>
  </si>
  <si>
    <t>Taos County, NM</t>
  </si>
  <si>
    <t>NCNTY35059N35059</t>
  </si>
  <si>
    <t>35059</t>
  </si>
  <si>
    <t>Union County, NM</t>
  </si>
  <si>
    <t>NCNTY36003N36003</t>
  </si>
  <si>
    <t>36003</t>
  </si>
  <si>
    <t>Allegany County, NY</t>
  </si>
  <si>
    <t>NCNTY36009N36009</t>
  </si>
  <si>
    <t>36009</t>
  </si>
  <si>
    <t>Cattaraugus County, NY</t>
  </si>
  <si>
    <t>NCNTY36011N36011</t>
  </si>
  <si>
    <t>36011</t>
  </si>
  <si>
    <t>Cayuga County, NY</t>
  </si>
  <si>
    <t>NCNTY36013N36013</t>
  </si>
  <si>
    <t>36013</t>
  </si>
  <si>
    <t>Chautauqua County, NY</t>
  </si>
  <si>
    <t>NCNTY36017N36017</t>
  </si>
  <si>
    <t>36017</t>
  </si>
  <si>
    <t>Chenango County, NY</t>
  </si>
  <si>
    <t>NCNTY36019N36019</t>
  </si>
  <si>
    <t>36019</t>
  </si>
  <si>
    <t>Clinton County, NY</t>
  </si>
  <si>
    <t>NCNTY36021N36021</t>
  </si>
  <si>
    <t>36021</t>
  </si>
  <si>
    <t>Columbia County, NY</t>
  </si>
  <si>
    <t>NCNTY36023N36023</t>
  </si>
  <si>
    <t>36023</t>
  </si>
  <si>
    <t>Cortland County, NY</t>
  </si>
  <si>
    <t>NCNTY36025N36025</t>
  </si>
  <si>
    <t>36025</t>
  </si>
  <si>
    <t>Delaware County, NY</t>
  </si>
  <si>
    <t>NCNTY36031N36031</t>
  </si>
  <si>
    <t>36031</t>
  </si>
  <si>
    <t>Essex County, NY</t>
  </si>
  <si>
    <t>NCNTY36033N36033</t>
  </si>
  <si>
    <t>36033</t>
  </si>
  <si>
    <t>Franklin County, NY</t>
  </si>
  <si>
    <t>NCNTY36035N36035</t>
  </si>
  <si>
    <t>36035</t>
  </si>
  <si>
    <t>Fulton County, NY</t>
  </si>
  <si>
    <t>NCNTY36037N36037</t>
  </si>
  <si>
    <t>36037</t>
  </si>
  <si>
    <t>Genesee County, NY</t>
  </si>
  <si>
    <t>NCNTY36039N36039</t>
  </si>
  <si>
    <t>36039</t>
  </si>
  <si>
    <t>Greene County, NY</t>
  </si>
  <si>
    <t>NCNTY36041N36041</t>
  </si>
  <si>
    <t>36041</t>
  </si>
  <si>
    <t>Hamilton County, NY</t>
  </si>
  <si>
    <t>NCNTY36049N36049</t>
  </si>
  <si>
    <t>36049</t>
  </si>
  <si>
    <t>Lewis County, NY</t>
  </si>
  <si>
    <t>NCNTY36057N36057</t>
  </si>
  <si>
    <t>36057</t>
  </si>
  <si>
    <t>Montgomery County, NY</t>
  </si>
  <si>
    <t>NCNTY36077N36077</t>
  </si>
  <si>
    <t>36077</t>
  </si>
  <si>
    <t>Otsego County, NY</t>
  </si>
  <si>
    <t>NCNTY36089N36089</t>
  </si>
  <si>
    <t>36089</t>
  </si>
  <si>
    <t>St. Lawrence County, NY</t>
  </si>
  <si>
    <t>NCNTY36097N36097</t>
  </si>
  <si>
    <t>36097</t>
  </si>
  <si>
    <t>Schuyler County, NY</t>
  </si>
  <si>
    <t>NCNTY36099N36099</t>
  </si>
  <si>
    <t>36099</t>
  </si>
  <si>
    <t>Seneca County, NY</t>
  </si>
  <si>
    <t>NCNTY36101N36101</t>
  </si>
  <si>
    <t>36101</t>
  </si>
  <si>
    <t>Steuben County, NY</t>
  </si>
  <si>
    <t>NCNTY36105N36105</t>
  </si>
  <si>
    <t>36105</t>
  </si>
  <si>
    <t>Sullivan County, NY</t>
  </si>
  <si>
    <t>NCNTY36121N36121</t>
  </si>
  <si>
    <t>36121</t>
  </si>
  <si>
    <t>Wyoming County, NY</t>
  </si>
  <si>
    <t>NCNTY37005N37005</t>
  </si>
  <si>
    <t>37005</t>
  </si>
  <si>
    <t>Alleghany County, NC</t>
  </si>
  <si>
    <t>NCNTY37009N37009</t>
  </si>
  <si>
    <t>37009</t>
  </si>
  <si>
    <t>Ashe County, NC</t>
  </si>
  <si>
    <t>NCNTY37011N37011</t>
  </si>
  <si>
    <t>37011</t>
  </si>
  <si>
    <t>Avery County, NC</t>
  </si>
  <si>
    <t>NCNTY37013N37013</t>
  </si>
  <si>
    <t>37013</t>
  </si>
  <si>
    <t>Beaufort County, NC</t>
  </si>
  <si>
    <t>NCNTY37015N37015</t>
  </si>
  <si>
    <t>37015</t>
  </si>
  <si>
    <t>Bertie County, NC</t>
  </si>
  <si>
    <t>NCNTY37017N37017</t>
  </si>
  <si>
    <t>37017</t>
  </si>
  <si>
    <t>Bladen County, NC</t>
  </si>
  <si>
    <t>NCNTY37031N37031</t>
  </si>
  <si>
    <t>37031</t>
  </si>
  <si>
    <t>Carteret County, NC</t>
  </si>
  <si>
    <t>NCNTY37033N37033</t>
  </si>
  <si>
    <t>37033</t>
  </si>
  <si>
    <t>Caswell County, NC</t>
  </si>
  <si>
    <t>NCNTY37039N37039</t>
  </si>
  <si>
    <t>37039</t>
  </si>
  <si>
    <t>Cherokee County, NC</t>
  </si>
  <si>
    <t>NCNTY37041N37041</t>
  </si>
  <si>
    <t>37041</t>
  </si>
  <si>
    <t>Chowan County, NC</t>
  </si>
  <si>
    <t>NCNTY37043N37043</t>
  </si>
  <si>
    <t>37043</t>
  </si>
  <si>
    <t>Clay County, NC</t>
  </si>
  <si>
    <t>NCNTY37045N37045</t>
  </si>
  <si>
    <t>37045</t>
  </si>
  <si>
    <t>Cleveland County, NC</t>
  </si>
  <si>
    <t>NCNTY37047N37047</t>
  </si>
  <si>
    <t>37047</t>
  </si>
  <si>
    <t>Columbus County, NC</t>
  </si>
  <si>
    <t>NCNTY37055N37055</t>
  </si>
  <si>
    <t>37055</t>
  </si>
  <si>
    <t>Dare County, NC</t>
  </si>
  <si>
    <t>NCNTY37061N37061</t>
  </si>
  <si>
    <t>37061</t>
  </si>
  <si>
    <t>Duplin County, NC</t>
  </si>
  <si>
    <t>NCNTY37075N37075</t>
  </si>
  <si>
    <t>37075</t>
  </si>
  <si>
    <t>Graham County, NC</t>
  </si>
  <si>
    <t>NCNTY37079N37079</t>
  </si>
  <si>
    <t>37079</t>
  </si>
  <si>
    <t>Greene County, NC</t>
  </si>
  <si>
    <t>NCNTY37083N37083</t>
  </si>
  <si>
    <t>37083</t>
  </si>
  <si>
    <t>Halifax County, NC</t>
  </si>
  <si>
    <t>NCNTY37091N37091</t>
  </si>
  <si>
    <t>37091</t>
  </si>
  <si>
    <t>Hertford County, NC</t>
  </si>
  <si>
    <t>NCNTY37095N37095</t>
  </si>
  <si>
    <t>37095</t>
  </si>
  <si>
    <t>Hyde County, NC</t>
  </si>
  <si>
    <t>NCNTY37099N37099</t>
  </si>
  <si>
    <t>37099</t>
  </si>
  <si>
    <t>Jackson County, NC</t>
  </si>
  <si>
    <t>NCNTY37105N37105</t>
  </si>
  <si>
    <t>37105</t>
  </si>
  <si>
    <t>Lee County, NC</t>
  </si>
  <si>
    <t>NCNTY37107N37107</t>
  </si>
  <si>
    <t>37107</t>
  </si>
  <si>
    <t>Lenoir County, NC</t>
  </si>
  <si>
    <t>NCNTY37111N37111</t>
  </si>
  <si>
    <t>37111</t>
  </si>
  <si>
    <t>McDowell County, NC</t>
  </si>
  <si>
    <t>NCNTY37113N37113</t>
  </si>
  <si>
    <t>37113</t>
  </si>
  <si>
    <t>Macon County, NC</t>
  </si>
  <si>
    <t>NCNTY37117N37117</t>
  </si>
  <si>
    <t>37117</t>
  </si>
  <si>
    <t>Martin County, NC</t>
  </si>
  <si>
    <t>NCNTY37121N37121</t>
  </si>
  <si>
    <t>37121</t>
  </si>
  <si>
    <t>Mitchell County, NC</t>
  </si>
  <si>
    <t>NCNTY37123N37123</t>
  </si>
  <si>
    <t>37123</t>
  </si>
  <si>
    <t>Montgomery County, NC</t>
  </si>
  <si>
    <t>NCNTY37125N37125</t>
  </si>
  <si>
    <t>37125</t>
  </si>
  <si>
    <t>Moore County, NC</t>
  </si>
  <si>
    <t>NCNTY37131N37131</t>
  </si>
  <si>
    <t>37131</t>
  </si>
  <si>
    <t>Northampton County, NC</t>
  </si>
  <si>
    <t>NCNTY37139N37139</t>
  </si>
  <si>
    <t>37139</t>
  </si>
  <si>
    <t>Pasquotank County, NC</t>
  </si>
  <si>
    <t>NCNTY37143N37143</t>
  </si>
  <si>
    <t>37143</t>
  </si>
  <si>
    <t>Perquimans County, NC</t>
  </si>
  <si>
    <t>NCNTY37149N37149</t>
  </si>
  <si>
    <t>37149</t>
  </si>
  <si>
    <t>Polk County, NC</t>
  </si>
  <si>
    <t>NCNTY37153N37153</t>
  </si>
  <si>
    <t>37153</t>
  </si>
  <si>
    <t>Richmond County, NC</t>
  </si>
  <si>
    <t>NCNTY37155N37155</t>
  </si>
  <si>
    <t>37155</t>
  </si>
  <si>
    <t>Robeson County, NC</t>
  </si>
  <si>
    <t>NCNTY37161N37161</t>
  </si>
  <si>
    <t>37161</t>
  </si>
  <si>
    <t>Rutherford County, NC</t>
  </si>
  <si>
    <t>NCNTY37163N37163</t>
  </si>
  <si>
    <t>37163</t>
  </si>
  <si>
    <t>Sampson County, NC</t>
  </si>
  <si>
    <t>NCNTY37165N37165</t>
  </si>
  <si>
    <t>37165</t>
  </si>
  <si>
    <t>Scotland County, NC</t>
  </si>
  <si>
    <t>NCNTY37167N37167</t>
  </si>
  <si>
    <t>37167</t>
  </si>
  <si>
    <t>Stanly County, NC</t>
  </si>
  <si>
    <t>NCNTY37171N37171</t>
  </si>
  <si>
    <t>37171</t>
  </si>
  <si>
    <t>Surry County, NC</t>
  </si>
  <si>
    <t>NCNTY37173N37173</t>
  </si>
  <si>
    <t>37173</t>
  </si>
  <si>
    <t>Swain County, NC</t>
  </si>
  <si>
    <t>NCNTY37175N37175</t>
  </si>
  <si>
    <t>37175</t>
  </si>
  <si>
    <t>Transylvania County, NC</t>
  </si>
  <si>
    <t>NCNTY37177N37177</t>
  </si>
  <si>
    <t>37177</t>
  </si>
  <si>
    <t>Tyrrell County, NC</t>
  </si>
  <si>
    <t>NCNTY37181N37181</t>
  </si>
  <si>
    <t>37181</t>
  </si>
  <si>
    <t>Vance County, NC</t>
  </si>
  <si>
    <t>NCNTY37185N37185</t>
  </si>
  <si>
    <t>37185</t>
  </si>
  <si>
    <t>Warren County, NC</t>
  </si>
  <si>
    <t>NCNTY37187N37187</t>
  </si>
  <si>
    <t>37187</t>
  </si>
  <si>
    <t>Washington County, NC</t>
  </si>
  <si>
    <t>NCNTY37189N37189</t>
  </si>
  <si>
    <t>37189</t>
  </si>
  <si>
    <t>Watauga County, NC</t>
  </si>
  <si>
    <t>NCNTY37193N37193</t>
  </si>
  <si>
    <t>37193</t>
  </si>
  <si>
    <t>Wilkes County, NC</t>
  </si>
  <si>
    <t>NCNTY37195N37195</t>
  </si>
  <si>
    <t>37195</t>
  </si>
  <si>
    <t>Wilson County, NC</t>
  </si>
  <si>
    <t>NCNTY37199N37199</t>
  </si>
  <si>
    <t>37199</t>
  </si>
  <si>
    <t>Yancey County, NC</t>
  </si>
  <si>
    <t>NCNTY38001N38001</t>
  </si>
  <si>
    <t>38001</t>
  </si>
  <si>
    <t>Adams County, ND</t>
  </si>
  <si>
    <t>NCNTY38003N38003</t>
  </si>
  <si>
    <t>38003</t>
  </si>
  <si>
    <t>Barnes County, ND</t>
  </si>
  <si>
    <t>NCNTY38005N38005</t>
  </si>
  <si>
    <t>38005</t>
  </si>
  <si>
    <t>Benson County, ND</t>
  </si>
  <si>
    <t>NCNTY38007N38007</t>
  </si>
  <si>
    <t>38007</t>
  </si>
  <si>
    <t>Billings County, ND</t>
  </si>
  <si>
    <t>NCNTY38009N38009</t>
  </si>
  <si>
    <t>38009</t>
  </si>
  <si>
    <t>Bottineau County, ND</t>
  </si>
  <si>
    <t>NCNTY38011N38011</t>
  </si>
  <si>
    <t>38011</t>
  </si>
  <si>
    <t>Bowman County, ND</t>
  </si>
  <si>
    <t>NCNTY38013N38013</t>
  </si>
  <si>
    <t>38013</t>
  </si>
  <si>
    <t>Burke County, ND</t>
  </si>
  <si>
    <t>NCNTY38019N38019</t>
  </si>
  <si>
    <t>38019</t>
  </si>
  <si>
    <t>Cavalier County, ND</t>
  </si>
  <si>
    <t>NCNTY38021N38021</t>
  </si>
  <si>
    <t>38021</t>
  </si>
  <si>
    <t>Dickey County, ND</t>
  </si>
  <si>
    <t>NCNTY38023N38023</t>
  </si>
  <si>
    <t>38023</t>
  </si>
  <si>
    <t>Divide County, ND</t>
  </si>
  <si>
    <t>NCNTY38025N38025</t>
  </si>
  <si>
    <t>38025</t>
  </si>
  <si>
    <t>Dunn County, ND</t>
  </si>
  <si>
    <t>NCNTY38027N38027</t>
  </si>
  <si>
    <t>38027</t>
  </si>
  <si>
    <t>Eddy County, ND</t>
  </si>
  <si>
    <t>NCNTY38029N38029</t>
  </si>
  <si>
    <t>38029</t>
  </si>
  <si>
    <t>Emmons County, ND</t>
  </si>
  <si>
    <t>NCNTY38031N38031</t>
  </si>
  <si>
    <t>38031</t>
  </si>
  <si>
    <t>Foster County, ND</t>
  </si>
  <si>
    <t>NCNTY38033N38033</t>
  </si>
  <si>
    <t>38033</t>
  </si>
  <si>
    <t>Golden Valley County, ND</t>
  </si>
  <si>
    <t>NCNTY38037N38037</t>
  </si>
  <si>
    <t>38037</t>
  </si>
  <si>
    <t>Grant County, ND</t>
  </si>
  <si>
    <t>NCNTY38039N38039</t>
  </si>
  <si>
    <t>38039</t>
  </si>
  <si>
    <t>Griggs County, ND</t>
  </si>
  <si>
    <t>NCNTY38041N38041</t>
  </si>
  <si>
    <t>38041</t>
  </si>
  <si>
    <t>Hettinger County, ND</t>
  </si>
  <si>
    <t>NCNTY38043N38043</t>
  </si>
  <si>
    <t>38043</t>
  </si>
  <si>
    <t>Kidder County, ND</t>
  </si>
  <si>
    <t>NCNTY38045N38045</t>
  </si>
  <si>
    <t>38045</t>
  </si>
  <si>
    <t>LaMoure County, ND</t>
  </si>
  <si>
    <t>NCNTY38047N38047</t>
  </si>
  <si>
    <t>38047</t>
  </si>
  <si>
    <t>Logan County, ND</t>
  </si>
  <si>
    <t>NCNTY38049N38049</t>
  </si>
  <si>
    <t>38049</t>
  </si>
  <si>
    <t>McHenry County, ND</t>
  </si>
  <si>
    <t>NCNTY38051N38051</t>
  </si>
  <si>
    <t>38051</t>
  </si>
  <si>
    <t>McIntosh County, ND</t>
  </si>
  <si>
    <t>NCNTY38053N38053</t>
  </si>
  <si>
    <t>38053</t>
  </si>
  <si>
    <t>McKenzie County, ND</t>
  </si>
  <si>
    <t>NCNTY38055N38055</t>
  </si>
  <si>
    <t>38055</t>
  </si>
  <si>
    <t>McLean County, ND</t>
  </si>
  <si>
    <t>NCNTY38057N38057</t>
  </si>
  <si>
    <t>38057</t>
  </si>
  <si>
    <t>Mercer County, ND</t>
  </si>
  <si>
    <t>NCNTY38061N38061</t>
  </si>
  <si>
    <t>38061</t>
  </si>
  <si>
    <t>Mountrail County, ND</t>
  </si>
  <si>
    <t>NCNTY38063N38063</t>
  </si>
  <si>
    <t>38063</t>
  </si>
  <si>
    <t>Nelson County, ND</t>
  </si>
  <si>
    <t>NCNTY38067N38067</t>
  </si>
  <si>
    <t>38067</t>
  </si>
  <si>
    <t>Pembina County, ND</t>
  </si>
  <si>
    <t>NCNTY38069N38069</t>
  </si>
  <si>
    <t>38069</t>
  </si>
  <si>
    <t>Pierce County, ND</t>
  </si>
  <si>
    <t>NCNTY38071N38071</t>
  </si>
  <si>
    <t>38071</t>
  </si>
  <si>
    <t>Ramsey County, ND</t>
  </si>
  <si>
    <t>NCNTY38073N38073</t>
  </si>
  <si>
    <t>38073</t>
  </si>
  <si>
    <t>Ransom County, ND</t>
  </si>
  <si>
    <t>NCNTY38075N38075</t>
  </si>
  <si>
    <t>38075</t>
  </si>
  <si>
    <t>Renville County, ND</t>
  </si>
  <si>
    <t>NCNTY38077N38077</t>
  </si>
  <si>
    <t>38077</t>
  </si>
  <si>
    <t>Richland County, ND</t>
  </si>
  <si>
    <t>NCNTY38079N38079</t>
  </si>
  <si>
    <t>38079</t>
  </si>
  <si>
    <t>Rolette County, ND</t>
  </si>
  <si>
    <t>NCNTY38081N38081</t>
  </si>
  <si>
    <t>38081</t>
  </si>
  <si>
    <t>Sargent County, ND</t>
  </si>
  <si>
    <t>NCNTY38083N38083</t>
  </si>
  <si>
    <t>38083</t>
  </si>
  <si>
    <t>Sheridan County, ND</t>
  </si>
  <si>
    <t>NCNTY38085N38085</t>
  </si>
  <si>
    <t>38085</t>
  </si>
  <si>
    <t>Sioux County, ND</t>
  </si>
  <si>
    <t>NCNTY38087N38087</t>
  </si>
  <si>
    <t>38087</t>
  </si>
  <si>
    <t>Slope County, ND</t>
  </si>
  <si>
    <t>NCNTY38089N38089</t>
  </si>
  <si>
    <t>38089</t>
  </si>
  <si>
    <t>Stark County, ND</t>
  </si>
  <si>
    <t>NCNTY38091N38091</t>
  </si>
  <si>
    <t>38091</t>
  </si>
  <si>
    <t>Steele County, ND</t>
  </si>
  <si>
    <t>NCNTY38093N38093</t>
  </si>
  <si>
    <t>38093</t>
  </si>
  <si>
    <t>Stutsman County, ND</t>
  </si>
  <si>
    <t>NCNTY38095N38095</t>
  </si>
  <si>
    <t>38095</t>
  </si>
  <si>
    <t>Towner County, ND</t>
  </si>
  <si>
    <t>NCNTY38097N38097</t>
  </si>
  <si>
    <t>38097</t>
  </si>
  <si>
    <t>Traill County, ND</t>
  </si>
  <si>
    <t>NCNTY38099N38099</t>
  </si>
  <si>
    <t>38099</t>
  </si>
  <si>
    <t>Walsh County, ND</t>
  </si>
  <si>
    <t>NCNTY38101N38101</t>
  </si>
  <si>
    <t>38101</t>
  </si>
  <si>
    <t>Ward County, ND</t>
  </si>
  <si>
    <t>NCNTY38103N38103</t>
  </si>
  <si>
    <t>38103</t>
  </si>
  <si>
    <t>Wells County, ND</t>
  </si>
  <si>
    <t>NCNTY38105N38105</t>
  </si>
  <si>
    <t>38105</t>
  </si>
  <si>
    <t>Williams County, ND</t>
  </si>
  <si>
    <t>NCNTY39001N39001</t>
  </si>
  <si>
    <t>39001</t>
  </si>
  <si>
    <t>Adams County, OH</t>
  </si>
  <si>
    <t>NCNTY39005N39005</t>
  </si>
  <si>
    <t>39005</t>
  </si>
  <si>
    <t>Ashland County, OH</t>
  </si>
  <si>
    <t>NCNTY39007N39007</t>
  </si>
  <si>
    <t>39007</t>
  </si>
  <si>
    <t>Ashtabula County, OH</t>
  </si>
  <si>
    <t>NCNTY39009N39009</t>
  </si>
  <si>
    <t>39009</t>
  </si>
  <si>
    <t>Athens County, OH</t>
  </si>
  <si>
    <t>NCNTY39011N39011</t>
  </si>
  <si>
    <t>39011</t>
  </si>
  <si>
    <t>Auglaize County, OH</t>
  </si>
  <si>
    <t>NCNTY39021N39021</t>
  </si>
  <si>
    <t>39021</t>
  </si>
  <si>
    <t>Champaign County, OH</t>
  </si>
  <si>
    <t>NCNTY39027N39027</t>
  </si>
  <si>
    <t>39027</t>
  </si>
  <si>
    <t>Clinton County, OH</t>
  </si>
  <si>
    <t>NCNTY39029N39029</t>
  </si>
  <si>
    <t>39029</t>
  </si>
  <si>
    <t>Columbiana County, OH</t>
  </si>
  <si>
    <t>NCNTY39031N39031</t>
  </si>
  <si>
    <t>39031</t>
  </si>
  <si>
    <t>Coshocton County, OH</t>
  </si>
  <si>
    <t>NCNTY39033N39033</t>
  </si>
  <si>
    <t>39033</t>
  </si>
  <si>
    <t>Crawford County, OH</t>
  </si>
  <si>
    <t>NCNTY39037N39037</t>
  </si>
  <si>
    <t>39037</t>
  </si>
  <si>
    <t>Darke County, OH</t>
  </si>
  <si>
    <t>NCNTY39039N39039</t>
  </si>
  <si>
    <t>39039</t>
  </si>
  <si>
    <t>Defiance County, OH</t>
  </si>
  <si>
    <t>NCNTY39043N39043</t>
  </si>
  <si>
    <t>39043</t>
  </si>
  <si>
    <t>Erie County, OH</t>
  </si>
  <si>
    <t>NCNTY39047N39047</t>
  </si>
  <si>
    <t>39047</t>
  </si>
  <si>
    <t>Fayette County, OH</t>
  </si>
  <si>
    <t>NCNTY39053N39053</t>
  </si>
  <si>
    <t>39053</t>
  </si>
  <si>
    <t>Gallia County, OH</t>
  </si>
  <si>
    <t>NCNTY39059N39059</t>
  </si>
  <si>
    <t>39059</t>
  </si>
  <si>
    <t>Guernsey County, OH</t>
  </si>
  <si>
    <t>NCNTY39063N39063</t>
  </si>
  <si>
    <t>39063</t>
  </si>
  <si>
    <t>Hancock County, OH</t>
  </si>
  <si>
    <t>NCNTY39065N39065</t>
  </si>
  <si>
    <t>39065</t>
  </si>
  <si>
    <t>Hardin County, OH</t>
  </si>
  <si>
    <t>NCNTY39067N39067</t>
  </si>
  <si>
    <t>39067</t>
  </si>
  <si>
    <t>Harrison County, OH</t>
  </si>
  <si>
    <t>NCNTY39069N39069</t>
  </si>
  <si>
    <t>39069</t>
  </si>
  <si>
    <t>Henry County, OH</t>
  </si>
  <si>
    <t>NCNTY39071N39071</t>
  </si>
  <si>
    <t>39071</t>
  </si>
  <si>
    <t>Highland County, OH</t>
  </si>
  <si>
    <t>NCNTY39075N39075</t>
  </si>
  <si>
    <t>39075</t>
  </si>
  <si>
    <t>Holmes County, OH</t>
  </si>
  <si>
    <t>NCNTY39077N39077</t>
  </si>
  <si>
    <t>39077</t>
  </si>
  <si>
    <t>Huron County, OH</t>
  </si>
  <si>
    <t>NCNTY39079N39079</t>
  </si>
  <si>
    <t>39079</t>
  </si>
  <si>
    <t>Jackson County, OH</t>
  </si>
  <si>
    <t>NCNTY39083N39083</t>
  </si>
  <si>
    <t>39083</t>
  </si>
  <si>
    <t>Knox County, OH</t>
  </si>
  <si>
    <t>NCNTY39091N39091</t>
  </si>
  <si>
    <t>39091</t>
  </si>
  <si>
    <t>Logan County, OH</t>
  </si>
  <si>
    <t>NCNTY39101N39101</t>
  </si>
  <si>
    <t>39101</t>
  </si>
  <si>
    <t>Marion County, OH</t>
  </si>
  <si>
    <t>NCNTY39105N39105</t>
  </si>
  <si>
    <t>39105</t>
  </si>
  <si>
    <t>Meigs County, OH</t>
  </si>
  <si>
    <t>NCNTY39107N39107</t>
  </si>
  <si>
    <t>39107</t>
  </si>
  <si>
    <t>Mercer County, OH</t>
  </si>
  <si>
    <t>NCNTY39111N39111</t>
  </si>
  <si>
    <t>39111</t>
  </si>
  <si>
    <t>Monroe County, OH</t>
  </si>
  <si>
    <t>NCNTY39115N39115</t>
  </si>
  <si>
    <t>39115</t>
  </si>
  <si>
    <t>Morgan County, OH</t>
  </si>
  <si>
    <t>NCNTY39119N39119</t>
  </si>
  <si>
    <t>39119</t>
  </si>
  <si>
    <t>Muskingum County, OH</t>
  </si>
  <si>
    <t>NCNTY39121N39121</t>
  </si>
  <si>
    <t>39121</t>
  </si>
  <si>
    <t>Noble County, OH</t>
  </si>
  <si>
    <t>NCNTY39125N39125</t>
  </si>
  <si>
    <t>39125</t>
  </si>
  <si>
    <t>Paulding County, OH</t>
  </si>
  <si>
    <t>NCNTY39131N39131</t>
  </si>
  <si>
    <t>39131</t>
  </si>
  <si>
    <t>Pike County, OH</t>
  </si>
  <si>
    <t>NCNTY39135N39135</t>
  </si>
  <si>
    <t>39135</t>
  </si>
  <si>
    <t>Preble County, OH</t>
  </si>
  <si>
    <t>NCNTY39137N39137</t>
  </si>
  <si>
    <t>39137</t>
  </si>
  <si>
    <t>Putnam County, OH</t>
  </si>
  <si>
    <t>NCNTY39141N39141</t>
  </si>
  <si>
    <t>39141</t>
  </si>
  <si>
    <t>Ross County, OH</t>
  </si>
  <si>
    <t>NCNTY39143N39143</t>
  </si>
  <si>
    <t>39143</t>
  </si>
  <si>
    <t>Sandusky County, OH</t>
  </si>
  <si>
    <t>NCNTY39145N39145</t>
  </si>
  <si>
    <t>39145</t>
  </si>
  <si>
    <t>Scioto County, OH</t>
  </si>
  <si>
    <t>NCNTY39147N39147</t>
  </si>
  <si>
    <t>39147</t>
  </si>
  <si>
    <t>Seneca County, OH</t>
  </si>
  <si>
    <t>NCNTY39149N39149</t>
  </si>
  <si>
    <t>39149</t>
  </si>
  <si>
    <t>Shelby County, OH</t>
  </si>
  <si>
    <t>NCNTY39157N39157</t>
  </si>
  <si>
    <t>39157</t>
  </si>
  <si>
    <t>Tuscarawas County, OH</t>
  </si>
  <si>
    <t>NCNTY39161N39161</t>
  </si>
  <si>
    <t>39161</t>
  </si>
  <si>
    <t>Van Wert County, OH</t>
  </si>
  <si>
    <t>NCNTY39163N39163</t>
  </si>
  <si>
    <t>39163</t>
  </si>
  <si>
    <t>Vinton County, OH</t>
  </si>
  <si>
    <t>NCNTY39167N39167</t>
  </si>
  <si>
    <t>39167</t>
  </si>
  <si>
    <t>Washington County, OH</t>
  </si>
  <si>
    <t>NCNTY39169N39169</t>
  </si>
  <si>
    <t>39169</t>
  </si>
  <si>
    <t>Wayne County, OH</t>
  </si>
  <si>
    <t>NCNTY39171N39171</t>
  </si>
  <si>
    <t>39171</t>
  </si>
  <si>
    <t>Williams County, OH</t>
  </si>
  <si>
    <t>NCNTY39175N39175</t>
  </si>
  <si>
    <t>39175</t>
  </si>
  <si>
    <t>Wyandot County, OH</t>
  </si>
  <si>
    <t>NCNTY40001N40001</t>
  </si>
  <si>
    <t>40001</t>
  </si>
  <si>
    <t>Adair County, OK</t>
  </si>
  <si>
    <t>NCNTY40003N40003</t>
  </si>
  <si>
    <t>40003</t>
  </si>
  <si>
    <t>Alfalfa County, OK</t>
  </si>
  <si>
    <t>NCNTY40005N40005</t>
  </si>
  <si>
    <t>40005</t>
  </si>
  <si>
    <t>Atoka County, OK</t>
  </si>
  <si>
    <t>NCNTY40007N40007</t>
  </si>
  <si>
    <t>40007</t>
  </si>
  <si>
    <t>Beaver County, OK</t>
  </si>
  <si>
    <t>NCNTY40009N40009</t>
  </si>
  <si>
    <t>40009</t>
  </si>
  <si>
    <t>Beckham County, OK</t>
  </si>
  <si>
    <t>NCNTY40011N40011</t>
  </si>
  <si>
    <t>40011</t>
  </si>
  <si>
    <t>Blaine County, OK</t>
  </si>
  <si>
    <t>NCNTY40013N40013</t>
  </si>
  <si>
    <t>40013</t>
  </si>
  <si>
    <t>Bryan County, OK</t>
  </si>
  <si>
    <t>NCNTY40015N40015</t>
  </si>
  <si>
    <t>40015</t>
  </si>
  <si>
    <t>Caddo County, OK</t>
  </si>
  <si>
    <t>NCNTY40019N40019</t>
  </si>
  <si>
    <t>40019</t>
  </si>
  <si>
    <t>Carter County, OK</t>
  </si>
  <si>
    <t>NCNTY40021N40021</t>
  </si>
  <si>
    <t>40021</t>
  </si>
  <si>
    <t>Cherokee County, OK</t>
  </si>
  <si>
    <t>NCNTY40023N40023</t>
  </si>
  <si>
    <t>40023</t>
  </si>
  <si>
    <t>Choctaw County, OK</t>
  </si>
  <si>
    <t>NCNTY40025N40025</t>
  </si>
  <si>
    <t>40025</t>
  </si>
  <si>
    <t>Cimarron County, OK</t>
  </si>
  <si>
    <t>NCNTY40029N40029</t>
  </si>
  <si>
    <t>40029</t>
  </si>
  <si>
    <t>Coal County, OK</t>
  </si>
  <si>
    <t>NCNTY40035N40035</t>
  </si>
  <si>
    <t>40035</t>
  </si>
  <si>
    <t>Craig County, OK</t>
  </si>
  <si>
    <t>NCNTY40039N40039</t>
  </si>
  <si>
    <t>40039</t>
  </si>
  <si>
    <t>Custer County, OK</t>
  </si>
  <si>
    <t>NCNTY40041N40041</t>
  </si>
  <si>
    <t>40041</t>
  </si>
  <si>
    <t>Delaware County, OK</t>
  </si>
  <si>
    <t>NCNTY40043N40043</t>
  </si>
  <si>
    <t>40043</t>
  </si>
  <si>
    <t>Dewey County, OK</t>
  </si>
  <si>
    <t>NCNTY40045N40045</t>
  </si>
  <si>
    <t>40045</t>
  </si>
  <si>
    <t>Ellis County, OK</t>
  </si>
  <si>
    <t>NCNTY40049N40049</t>
  </si>
  <si>
    <t>40049</t>
  </si>
  <si>
    <t>Garvin County, OK</t>
  </si>
  <si>
    <t>NCNTY40053N40053</t>
  </si>
  <si>
    <t>40053</t>
  </si>
  <si>
    <t>Grant County, OK</t>
  </si>
  <si>
    <t>NCNTY40055N40055</t>
  </si>
  <si>
    <t>40055</t>
  </si>
  <si>
    <t>Greer County, OK</t>
  </si>
  <si>
    <t>NCNTY40057N40057</t>
  </si>
  <si>
    <t>40057</t>
  </si>
  <si>
    <t>Harmon County, OK</t>
  </si>
  <si>
    <t>NCNTY40059N40059</t>
  </si>
  <si>
    <t>40059</t>
  </si>
  <si>
    <t>Harper County, OK</t>
  </si>
  <si>
    <t>NCNTY40061N40061</t>
  </si>
  <si>
    <t>40061</t>
  </si>
  <si>
    <t>Haskell County, OK</t>
  </si>
  <si>
    <t>NCNTY40063N40063</t>
  </si>
  <si>
    <t>40063</t>
  </si>
  <si>
    <t>Hughes County, OK</t>
  </si>
  <si>
    <t>NCNTY40065N40065</t>
  </si>
  <si>
    <t>40065</t>
  </si>
  <si>
    <t>Jackson County, OK</t>
  </si>
  <si>
    <t>NCNTY40067N40067</t>
  </si>
  <si>
    <t>40067</t>
  </si>
  <si>
    <t>Jefferson County, OK</t>
  </si>
  <si>
    <t>NCNTY40069N40069</t>
  </si>
  <si>
    <t>40069</t>
  </si>
  <si>
    <t>Johnston County, OK</t>
  </si>
  <si>
    <t>NCNTY40071N40071</t>
  </si>
  <si>
    <t>40071</t>
  </si>
  <si>
    <t>Kay County, OK</t>
  </si>
  <si>
    <t>NCNTY40073N40073</t>
  </si>
  <si>
    <t>40073</t>
  </si>
  <si>
    <t>Kingfisher County, OK</t>
  </si>
  <si>
    <t>NCNTY40075N40075</t>
  </si>
  <si>
    <t>40075</t>
  </si>
  <si>
    <t>Kiowa County, OK</t>
  </si>
  <si>
    <t>NCNTY40077N40077</t>
  </si>
  <si>
    <t>40077</t>
  </si>
  <si>
    <t>Latimer County, OK</t>
  </si>
  <si>
    <t>NCNTY40079N40079</t>
  </si>
  <si>
    <t>40079</t>
  </si>
  <si>
    <t>Le Flore County, OK</t>
  </si>
  <si>
    <t>NCNTY40085N40085</t>
  </si>
  <si>
    <t>40085</t>
  </si>
  <si>
    <t>Love County, OK</t>
  </si>
  <si>
    <t>NCNTY40089N40089</t>
  </si>
  <si>
    <t>40089</t>
  </si>
  <si>
    <t>McCurtain County, OK</t>
  </si>
  <si>
    <t>NCNTY40091N40091</t>
  </si>
  <si>
    <t>40091</t>
  </si>
  <si>
    <t>McIntosh County, OK</t>
  </si>
  <si>
    <t>NCNTY40093N40093</t>
  </si>
  <si>
    <t>40093</t>
  </si>
  <si>
    <t>Major County, OK</t>
  </si>
  <si>
    <t>NCNTY40095N40095</t>
  </si>
  <si>
    <t>40095</t>
  </si>
  <si>
    <t>Marshall County, OK</t>
  </si>
  <si>
    <t>NCNTY40097N40097</t>
  </si>
  <si>
    <t>40097</t>
  </si>
  <si>
    <t>Mayes County, OK</t>
  </si>
  <si>
    <t>NCNTY40099N40099</t>
  </si>
  <si>
    <t>40099</t>
  </si>
  <si>
    <t>Murray County, OK</t>
  </si>
  <si>
    <t>NCNTY40101N40101</t>
  </si>
  <si>
    <t>40101</t>
  </si>
  <si>
    <t>Muskogee County, OK</t>
  </si>
  <si>
    <t>NCNTY40103N40103</t>
  </si>
  <si>
    <t>40103</t>
  </si>
  <si>
    <t>Noble County, OK</t>
  </si>
  <si>
    <t>NCNTY40105N40105</t>
  </si>
  <si>
    <t>40105</t>
  </si>
  <si>
    <t>Nowata County, OK</t>
  </si>
  <si>
    <t>NCNTY40107N40107</t>
  </si>
  <si>
    <t>40107</t>
  </si>
  <si>
    <t>Okfuskee County, OK</t>
  </si>
  <si>
    <t>NCNTY40115N40115</t>
  </si>
  <si>
    <t>40115</t>
  </si>
  <si>
    <t>Ottawa County, OK</t>
  </si>
  <si>
    <t>NCNTY40119N40119</t>
  </si>
  <si>
    <t>40119</t>
  </si>
  <si>
    <t>Payne County, OK</t>
  </si>
  <si>
    <t>NCNTY40121N40121</t>
  </si>
  <si>
    <t>40121</t>
  </si>
  <si>
    <t>Pittsburg County, OK</t>
  </si>
  <si>
    <t>NCNTY40123N40123</t>
  </si>
  <si>
    <t>40123</t>
  </si>
  <si>
    <t>Pontotoc County, OK</t>
  </si>
  <si>
    <t>NCNTY40125N40125</t>
  </si>
  <si>
    <t>40125</t>
  </si>
  <si>
    <t>Pottawatomie County, OK</t>
  </si>
  <si>
    <t>NCNTY40127N40127</t>
  </si>
  <si>
    <t>40127</t>
  </si>
  <si>
    <t>Pushmataha County, OK</t>
  </si>
  <si>
    <t>NCNTY40129N40129</t>
  </si>
  <si>
    <t>40129</t>
  </si>
  <si>
    <t>Roger Mills County, OK</t>
  </si>
  <si>
    <t>NCNTY40133N40133</t>
  </si>
  <si>
    <t>40133</t>
  </si>
  <si>
    <t>Seminole County, OK</t>
  </si>
  <si>
    <t>NCNTY40137N40137</t>
  </si>
  <si>
    <t>40137</t>
  </si>
  <si>
    <t>Stephens County, OK</t>
  </si>
  <si>
    <t>NCNTY40139N40139</t>
  </si>
  <si>
    <t>40139</t>
  </si>
  <si>
    <t>Texas County, OK</t>
  </si>
  <si>
    <t>NCNTY40141N40141</t>
  </si>
  <si>
    <t>40141</t>
  </si>
  <si>
    <t>Tillman County, OK</t>
  </si>
  <si>
    <t>NCNTY40147N40147</t>
  </si>
  <si>
    <t>40147</t>
  </si>
  <si>
    <t>Washington County, OK</t>
  </si>
  <si>
    <t>NCNTY40149N40149</t>
  </si>
  <si>
    <t>40149</t>
  </si>
  <si>
    <t>Washita County, OK</t>
  </si>
  <si>
    <t>NCNTY40151N40151</t>
  </si>
  <si>
    <t>40151</t>
  </si>
  <si>
    <t>Woods County, OK</t>
  </si>
  <si>
    <t>NCNTY40153N40153</t>
  </si>
  <si>
    <t>40153</t>
  </si>
  <si>
    <t>Woodward County, OK</t>
  </si>
  <si>
    <t>NCNTY41001N41001</t>
  </si>
  <si>
    <t>41001</t>
  </si>
  <si>
    <t>Baker County, OR</t>
  </si>
  <si>
    <t>NCNTY41007N41007</t>
  </si>
  <si>
    <t>41007</t>
  </si>
  <si>
    <t>Clatsop County, OR</t>
  </si>
  <si>
    <t>NCNTY41011N41011</t>
  </si>
  <si>
    <t>41011</t>
  </si>
  <si>
    <t>Coos County, OR</t>
  </si>
  <si>
    <t>NCNTY41013N41013</t>
  </si>
  <si>
    <t>41013</t>
  </si>
  <si>
    <t>Crook County, OR</t>
  </si>
  <si>
    <t>NCNTY41015N41015</t>
  </si>
  <si>
    <t>41015</t>
  </si>
  <si>
    <t>Curry County, OR</t>
  </si>
  <si>
    <t>NCNTY41019N41019</t>
  </si>
  <si>
    <t>41019</t>
  </si>
  <si>
    <t>Douglas County, OR</t>
  </si>
  <si>
    <t>NCNTY41021N41021</t>
  </si>
  <si>
    <t>41021</t>
  </si>
  <si>
    <t>Gilliam County, OR</t>
  </si>
  <si>
    <t>NCNTY41023N41023</t>
  </si>
  <si>
    <t>41023</t>
  </si>
  <si>
    <t>Grant County, OR</t>
  </si>
  <si>
    <t>NCNTY41025N41025</t>
  </si>
  <si>
    <t>41025</t>
  </si>
  <si>
    <t>Harney County, OR</t>
  </si>
  <si>
    <t>NCNTY41027N41027</t>
  </si>
  <si>
    <t>41027</t>
  </si>
  <si>
    <t>Hood River County, OR</t>
  </si>
  <si>
    <t>NCNTY41031N41031</t>
  </si>
  <si>
    <t>41031</t>
  </si>
  <si>
    <t>Jefferson County, OR</t>
  </si>
  <si>
    <t>NCNTY41035N41035</t>
  </si>
  <si>
    <t>41035</t>
  </si>
  <si>
    <t>Klamath County, OR</t>
  </si>
  <si>
    <t>NCNTY41037N41037</t>
  </si>
  <si>
    <t>41037</t>
  </si>
  <si>
    <t>Lake County, OR</t>
  </si>
  <si>
    <t>NCNTY41041N41041</t>
  </si>
  <si>
    <t>41041</t>
  </si>
  <si>
    <t>Lincoln County, OR</t>
  </si>
  <si>
    <t>NCNTY41045N41045</t>
  </si>
  <si>
    <t>41045</t>
  </si>
  <si>
    <t>Malheur County, OR</t>
  </si>
  <si>
    <t>NCNTY41049N41049</t>
  </si>
  <si>
    <t>41049</t>
  </si>
  <si>
    <t>Morrow County, OR</t>
  </si>
  <si>
    <t>NCNTY41055N41055</t>
  </si>
  <si>
    <t>41055</t>
  </si>
  <si>
    <t>Sherman County, OR</t>
  </si>
  <si>
    <t>NCNTY41057N41057</t>
  </si>
  <si>
    <t>41057</t>
  </si>
  <si>
    <t>Tillamook County, OR</t>
  </si>
  <si>
    <t>NCNTY41059N41059</t>
  </si>
  <si>
    <t>41059</t>
  </si>
  <si>
    <t>Umatilla County, OR</t>
  </si>
  <si>
    <t>NCNTY41061N41061</t>
  </si>
  <si>
    <t>41061</t>
  </si>
  <si>
    <t>Union County, OR</t>
  </si>
  <si>
    <t>NCNTY41063N41063</t>
  </si>
  <si>
    <t>41063</t>
  </si>
  <si>
    <t>Wallowa County, OR</t>
  </si>
  <si>
    <t>NCNTY41065N41065</t>
  </si>
  <si>
    <t>41065</t>
  </si>
  <si>
    <t>Wasco County, OR</t>
  </si>
  <si>
    <t>NCNTY41069N41069</t>
  </si>
  <si>
    <t>41069</t>
  </si>
  <si>
    <t>Wheeler County, OR</t>
  </si>
  <si>
    <t>NCNTY42009N42009</t>
  </si>
  <si>
    <t>42009</t>
  </si>
  <si>
    <t>Bedford County, PA</t>
  </si>
  <si>
    <t>NCNTY42015N42015</t>
  </si>
  <si>
    <t>42015</t>
  </si>
  <si>
    <t>Bradford County, PA</t>
  </si>
  <si>
    <t>NCNTY42023N42023</t>
  </si>
  <si>
    <t>42023</t>
  </si>
  <si>
    <t>Cameron County, PA</t>
  </si>
  <si>
    <t>NCNTY42031N42031</t>
  </si>
  <si>
    <t>42031</t>
  </si>
  <si>
    <t>Clarion County, PA</t>
  </si>
  <si>
    <t>NCNTY42033N42033</t>
  </si>
  <si>
    <t>42033</t>
  </si>
  <si>
    <t>Clearfield County, PA</t>
  </si>
  <si>
    <t>NCNTY42035N42035</t>
  </si>
  <si>
    <t>42035</t>
  </si>
  <si>
    <t>Clinton County, PA</t>
  </si>
  <si>
    <t>NCNTY42039N42039</t>
  </si>
  <si>
    <t>42039</t>
  </si>
  <si>
    <t>Crawford County, PA</t>
  </si>
  <si>
    <t>NCNTY42047N42047</t>
  </si>
  <si>
    <t>42047</t>
  </si>
  <si>
    <t>Elk County, PA</t>
  </si>
  <si>
    <t>NCNTY42053N42053</t>
  </si>
  <si>
    <t>42053</t>
  </si>
  <si>
    <t>Forest County, PA</t>
  </si>
  <si>
    <t>NCNTY42057N42057</t>
  </si>
  <si>
    <t>42057</t>
  </si>
  <si>
    <t>Fulton County, PA</t>
  </si>
  <si>
    <t>NCNTY42059N42059</t>
  </si>
  <si>
    <t>42059</t>
  </si>
  <si>
    <t>Greene County, PA</t>
  </si>
  <si>
    <t>NCNTY42061N42061</t>
  </si>
  <si>
    <t>42061</t>
  </si>
  <si>
    <t>Huntingdon County, PA</t>
  </si>
  <si>
    <t>NCNTY42063N42063</t>
  </si>
  <si>
    <t>42063</t>
  </si>
  <si>
    <t>Indiana County, PA</t>
  </si>
  <si>
    <t>NCNTY42065N42065</t>
  </si>
  <si>
    <t>42065</t>
  </si>
  <si>
    <t>Jefferson County, PA</t>
  </si>
  <si>
    <t>NCNTY42067N42067</t>
  </si>
  <si>
    <t>42067</t>
  </si>
  <si>
    <t>Juniata County, PA</t>
  </si>
  <si>
    <t>NCNTY42073N42073</t>
  </si>
  <si>
    <t>42073</t>
  </si>
  <si>
    <t>Lawrence County, PA</t>
  </si>
  <si>
    <t>NCNTY42083N42083</t>
  </si>
  <si>
    <t>42083</t>
  </si>
  <si>
    <t>McKean County, PA</t>
  </si>
  <si>
    <t>NCNTY42087N42087</t>
  </si>
  <si>
    <t>42087</t>
  </si>
  <si>
    <t>Mifflin County, PA</t>
  </si>
  <si>
    <t>NCNTY42097N42097</t>
  </si>
  <si>
    <t>42097</t>
  </si>
  <si>
    <t>Northumberland County, PA</t>
  </si>
  <si>
    <t>NCNTY42105N42105</t>
  </si>
  <si>
    <t>42105</t>
  </si>
  <si>
    <t>Potter County, PA</t>
  </si>
  <si>
    <t>NCNTY42107N42107</t>
  </si>
  <si>
    <t>42107</t>
  </si>
  <si>
    <t>Schuylkill County, PA</t>
  </si>
  <si>
    <t>NCNTY42109N42109</t>
  </si>
  <si>
    <t>42109</t>
  </si>
  <si>
    <t>Snyder County, PA</t>
  </si>
  <si>
    <t>NCNTY42111N42111</t>
  </si>
  <si>
    <t>42111</t>
  </si>
  <si>
    <t>Somerset County, PA</t>
  </si>
  <si>
    <t>NCNTY42113N42113</t>
  </si>
  <si>
    <t>42113</t>
  </si>
  <si>
    <t>Sullivan County, PA</t>
  </si>
  <si>
    <t>NCNTY42115N42115</t>
  </si>
  <si>
    <t>42115</t>
  </si>
  <si>
    <t>Susquehanna County, PA</t>
  </si>
  <si>
    <t>NCNTY42117N42117</t>
  </si>
  <si>
    <t>42117</t>
  </si>
  <si>
    <t>Tioga County, PA</t>
  </si>
  <si>
    <t>NCNTY42119N42119</t>
  </si>
  <si>
    <t>42119</t>
  </si>
  <si>
    <t>Union County, PA</t>
  </si>
  <si>
    <t>NCNTY42121N42121</t>
  </si>
  <si>
    <t>42121</t>
  </si>
  <si>
    <t>Venango County, PA</t>
  </si>
  <si>
    <t>NCNTY42123N42123</t>
  </si>
  <si>
    <t>42123</t>
  </si>
  <si>
    <t>Warren County, PA</t>
  </si>
  <si>
    <t>NCNTY42127N42127</t>
  </si>
  <si>
    <t>42127</t>
  </si>
  <si>
    <t>Wayne County, PA</t>
  </si>
  <si>
    <t>NCNTY45001N45001</t>
  </si>
  <si>
    <t>45001</t>
  </si>
  <si>
    <t>Abbeville County, SC</t>
  </si>
  <si>
    <t>NCNTY45005N45005</t>
  </si>
  <si>
    <t>45005</t>
  </si>
  <si>
    <t>Allendale County, SC</t>
  </si>
  <si>
    <t>NCNTY45009N45009</t>
  </si>
  <si>
    <t>45009</t>
  </si>
  <si>
    <t>Bamberg County, SC</t>
  </si>
  <si>
    <t>NCNTY45011N45011</t>
  </si>
  <si>
    <t>45011</t>
  </si>
  <si>
    <t>Barnwell County, SC</t>
  </si>
  <si>
    <t>NCNTY45021N45021</t>
  </si>
  <si>
    <t>45021</t>
  </si>
  <si>
    <t>Cherokee County, SC</t>
  </si>
  <si>
    <t>NCNTY45025N45025</t>
  </si>
  <si>
    <t>45025</t>
  </si>
  <si>
    <t>Chesterfield County, SC</t>
  </si>
  <si>
    <t>NCNTY45029N45029</t>
  </si>
  <si>
    <t>45029</t>
  </si>
  <si>
    <t>Colleton County, SC</t>
  </si>
  <si>
    <t>NCNTY45033N45033</t>
  </si>
  <si>
    <t>45033</t>
  </si>
  <si>
    <t>Dillon County, SC</t>
  </si>
  <si>
    <t>NCNTY45043N45043</t>
  </si>
  <si>
    <t>45043</t>
  </si>
  <si>
    <t>Georgetown County, SC</t>
  </si>
  <si>
    <t>NCNTY45047N45047</t>
  </si>
  <si>
    <t>45047</t>
  </si>
  <si>
    <t>Greenwood County, SC</t>
  </si>
  <si>
    <t>NCNTY45049N45049</t>
  </si>
  <si>
    <t>45049</t>
  </si>
  <si>
    <t>Hampton County, SC</t>
  </si>
  <si>
    <t>NCNTY45061N45061</t>
  </si>
  <si>
    <t>45061</t>
  </si>
  <si>
    <t>Lee County, SC</t>
  </si>
  <si>
    <t>NCNTY45065N45065</t>
  </si>
  <si>
    <t>45065</t>
  </si>
  <si>
    <t>McCormick County, SC</t>
  </si>
  <si>
    <t>NCNTY45067N45067</t>
  </si>
  <si>
    <t>45067</t>
  </si>
  <si>
    <t>Marion County, SC</t>
  </si>
  <si>
    <t>NCNTY45069N45069</t>
  </si>
  <si>
    <t>45069</t>
  </si>
  <si>
    <t>Marlboro County, SC</t>
  </si>
  <si>
    <t>NCNTY45071N45071</t>
  </si>
  <si>
    <t>45071</t>
  </si>
  <si>
    <t>Newberry County, SC</t>
  </si>
  <si>
    <t>NCNTY45073N45073</t>
  </si>
  <si>
    <t>45073</t>
  </si>
  <si>
    <t>Oconee County, SC</t>
  </si>
  <si>
    <t>NCNTY45075N45075</t>
  </si>
  <si>
    <t>45075</t>
  </si>
  <si>
    <t>Orangeburg County, SC</t>
  </si>
  <si>
    <t>NCNTY45087N45087</t>
  </si>
  <si>
    <t>45087</t>
  </si>
  <si>
    <t>Union County, SC</t>
  </si>
  <si>
    <t>NCNTY45089N45089</t>
  </si>
  <si>
    <t>45089</t>
  </si>
  <si>
    <t>Williamsburg County, SC</t>
  </si>
  <si>
    <t>NCNTY46003N46003</t>
  </si>
  <si>
    <t>46003</t>
  </si>
  <si>
    <t>Aurora County, SD</t>
  </si>
  <si>
    <t>NCNTY46005N46005</t>
  </si>
  <si>
    <t>46005</t>
  </si>
  <si>
    <t>Beadle County, SD</t>
  </si>
  <si>
    <t>NCNTY46007N46007</t>
  </si>
  <si>
    <t>46007</t>
  </si>
  <si>
    <t>Bennett County, SD</t>
  </si>
  <si>
    <t>NCNTY46009N46009</t>
  </si>
  <si>
    <t>46009</t>
  </si>
  <si>
    <t>Bon Homme County, SD</t>
  </si>
  <si>
    <t>NCNTY46011N46011</t>
  </si>
  <si>
    <t>46011</t>
  </si>
  <si>
    <t>Brookings County, SD</t>
  </si>
  <si>
    <t>NCNTY46013N46013</t>
  </si>
  <si>
    <t>46013</t>
  </si>
  <si>
    <t>Brown County, SD</t>
  </si>
  <si>
    <t>NCNTY46015N46015</t>
  </si>
  <si>
    <t>46015</t>
  </si>
  <si>
    <t>Brule County, SD</t>
  </si>
  <si>
    <t>NCNTY46017N46017</t>
  </si>
  <si>
    <t>46017</t>
  </si>
  <si>
    <t>Buffalo County, SD</t>
  </si>
  <si>
    <t>NCNTY46019N46019</t>
  </si>
  <si>
    <t>46019</t>
  </si>
  <si>
    <t>Butte County, SD</t>
  </si>
  <si>
    <t>NCNTY46021N46021</t>
  </si>
  <si>
    <t>46021</t>
  </si>
  <si>
    <t>Campbell County, SD</t>
  </si>
  <si>
    <t>NCNTY46023N46023</t>
  </si>
  <si>
    <t>46023</t>
  </si>
  <si>
    <t>Charles Mix County, SD</t>
  </si>
  <si>
    <t>NCNTY46025N46025</t>
  </si>
  <si>
    <t>46025</t>
  </si>
  <si>
    <t>Clark County, SD</t>
  </si>
  <si>
    <t>NCNTY46027N46027</t>
  </si>
  <si>
    <t>46027</t>
  </si>
  <si>
    <t>Clay County, SD</t>
  </si>
  <si>
    <t>NCNTY46029N46029</t>
  </si>
  <si>
    <t>46029</t>
  </si>
  <si>
    <t>Codington County, SD</t>
  </si>
  <si>
    <t>NCNTY46031N46031</t>
  </si>
  <si>
    <t>46031</t>
  </si>
  <si>
    <t>Corson County, SD</t>
  </si>
  <si>
    <t>NCNTY46033N46033</t>
  </si>
  <si>
    <t>46033</t>
  </si>
  <si>
    <t>Custer County, SD</t>
  </si>
  <si>
    <t>NCNTY46035N46035</t>
  </si>
  <si>
    <t>46035</t>
  </si>
  <si>
    <t>Davison County, SD</t>
  </si>
  <si>
    <t>NCNTY46037N46037</t>
  </si>
  <si>
    <t>46037</t>
  </si>
  <si>
    <t>Day County, SD</t>
  </si>
  <si>
    <t>NCNTY46039N46039</t>
  </si>
  <si>
    <t>46039</t>
  </si>
  <si>
    <t>Deuel County, SD</t>
  </si>
  <si>
    <t>NCNTY46041N46041</t>
  </si>
  <si>
    <t>46041</t>
  </si>
  <si>
    <t>Dewey County, SD</t>
  </si>
  <si>
    <t>NCNTY46043N46043</t>
  </si>
  <si>
    <t>46043</t>
  </si>
  <si>
    <t>Douglas County, SD</t>
  </si>
  <si>
    <t>NCNTY46045N46045</t>
  </si>
  <si>
    <t>46045</t>
  </si>
  <si>
    <t>Edmunds County, SD</t>
  </si>
  <si>
    <t>NCNTY46047N46047</t>
  </si>
  <si>
    <t>46047</t>
  </si>
  <si>
    <t>Fall River County, SD</t>
  </si>
  <si>
    <t>NCNTY46049N46049</t>
  </si>
  <si>
    <t>46049</t>
  </si>
  <si>
    <t>Faulk County, SD</t>
  </si>
  <si>
    <t>NCNTY46051N46051</t>
  </si>
  <si>
    <t>46051</t>
  </si>
  <si>
    <t>Grant County, SD</t>
  </si>
  <si>
    <t>NCNTY46053N46053</t>
  </si>
  <si>
    <t>46053</t>
  </si>
  <si>
    <t>Gregory County, SD</t>
  </si>
  <si>
    <t>NCNTY46055N46055</t>
  </si>
  <si>
    <t>46055</t>
  </si>
  <si>
    <t>Haakon County, SD</t>
  </si>
  <si>
    <t>NCNTY46057N46057</t>
  </si>
  <si>
    <t>46057</t>
  </si>
  <si>
    <t>Hamlin County, SD</t>
  </si>
  <si>
    <t>NCNTY46059N46059</t>
  </si>
  <si>
    <t>46059</t>
  </si>
  <si>
    <t>Hand County, SD</t>
  </si>
  <si>
    <t>NCNTY46061N46061</t>
  </si>
  <si>
    <t>46061</t>
  </si>
  <si>
    <t>Hanson County, SD</t>
  </si>
  <si>
    <t>NCNTY46063N46063</t>
  </si>
  <si>
    <t>46063</t>
  </si>
  <si>
    <t>Harding County, SD</t>
  </si>
  <si>
    <t>NCNTY46065N46065</t>
  </si>
  <si>
    <t>46065</t>
  </si>
  <si>
    <t>Hughes County, SD</t>
  </si>
  <si>
    <t>NCNTY46067N46067</t>
  </si>
  <si>
    <t>46067</t>
  </si>
  <si>
    <t>Hutchinson County, SD</t>
  </si>
  <si>
    <t>NCNTY46069N46069</t>
  </si>
  <si>
    <t>46069</t>
  </si>
  <si>
    <t>Hyde County, SD</t>
  </si>
  <si>
    <t>NCNTY46071N46071</t>
  </si>
  <si>
    <t>46071</t>
  </si>
  <si>
    <t>Jackson County, SD</t>
  </si>
  <si>
    <t>NCNTY46073N46073</t>
  </si>
  <si>
    <t>46073</t>
  </si>
  <si>
    <t>Jerauld County, SD</t>
  </si>
  <si>
    <t>NCNTY46075N46075</t>
  </si>
  <si>
    <t>46075</t>
  </si>
  <si>
    <t>Jones County, SD</t>
  </si>
  <si>
    <t>NCNTY46077N46077</t>
  </si>
  <si>
    <t>46077</t>
  </si>
  <si>
    <t>Kingsbury County, SD</t>
  </si>
  <si>
    <t>NCNTY46079N46079</t>
  </si>
  <si>
    <t>46079</t>
  </si>
  <si>
    <t>Lake County, SD</t>
  </si>
  <si>
    <t>NCNTY46081N46081</t>
  </si>
  <si>
    <t>46081</t>
  </si>
  <si>
    <t>Lawrence County, SD</t>
  </si>
  <si>
    <t>NCNTY46085N46085</t>
  </si>
  <si>
    <t>46085</t>
  </si>
  <si>
    <t>Lyman County, SD</t>
  </si>
  <si>
    <t>NCNTY46089N46089</t>
  </si>
  <si>
    <t>46089</t>
  </si>
  <si>
    <t>McPherson County, SD</t>
  </si>
  <si>
    <t>NCNTY46091N46091</t>
  </si>
  <si>
    <t>46091</t>
  </si>
  <si>
    <t>Marshall County, SD</t>
  </si>
  <si>
    <t>NCNTY46095N46095</t>
  </si>
  <si>
    <t>46095</t>
  </si>
  <si>
    <t>Mellette County, SD</t>
  </si>
  <si>
    <t>NCNTY46097N46097</t>
  </si>
  <si>
    <t>46097</t>
  </si>
  <si>
    <t>Miner County, SD</t>
  </si>
  <si>
    <t>NCNTY46101N46101</t>
  </si>
  <si>
    <t>46101</t>
  </si>
  <si>
    <t>Moody County, SD</t>
  </si>
  <si>
    <t>NCNTY46102N46102</t>
  </si>
  <si>
    <t>46102</t>
  </si>
  <si>
    <t>Oglala Lakota County</t>
  </si>
  <si>
    <t>NCNTY46105N46105</t>
  </si>
  <si>
    <t>46105</t>
  </si>
  <si>
    <t>Perkins County, SD</t>
  </si>
  <si>
    <t>NCNTY46107N46107</t>
  </si>
  <si>
    <t>46107</t>
  </si>
  <si>
    <t>Potter County, SD</t>
  </si>
  <si>
    <t>NCNTY46109N46109</t>
  </si>
  <si>
    <t>46109</t>
  </si>
  <si>
    <t>Roberts County, SD</t>
  </si>
  <si>
    <t>NCNTY46111N46111</t>
  </si>
  <si>
    <t>46111</t>
  </si>
  <si>
    <t>Sanborn County, SD</t>
  </si>
  <si>
    <t>NCNTY46115N46115</t>
  </si>
  <si>
    <t>46115</t>
  </si>
  <si>
    <t>Spink County, SD</t>
  </si>
  <si>
    <t>NCNTY46117N46117</t>
  </si>
  <si>
    <t>46117</t>
  </si>
  <si>
    <t>Stanley County, SD</t>
  </si>
  <si>
    <t>NCNTY46119N46119</t>
  </si>
  <si>
    <t>46119</t>
  </si>
  <si>
    <t>Sully County, SD</t>
  </si>
  <si>
    <t>NCNTY46121N46121</t>
  </si>
  <si>
    <t>46121</t>
  </si>
  <si>
    <t>Todd County, SD</t>
  </si>
  <si>
    <t>NCNTY46123N46123</t>
  </si>
  <si>
    <t>46123</t>
  </si>
  <si>
    <t>Tripp County, SD</t>
  </si>
  <si>
    <t>NCNTY46129N46129</t>
  </si>
  <si>
    <t>46129</t>
  </si>
  <si>
    <t>Walworth County, SD</t>
  </si>
  <si>
    <t>NCNTY46135N46135</t>
  </si>
  <si>
    <t>46135</t>
  </si>
  <si>
    <t>Yankton County, SD</t>
  </si>
  <si>
    <t>NCNTY46137N46137</t>
  </si>
  <si>
    <t>46137</t>
  </si>
  <si>
    <t>Ziebach County, SD</t>
  </si>
  <si>
    <t>NCNTY47003N47003</t>
  </si>
  <si>
    <t>47003</t>
  </si>
  <si>
    <t>Bedford County, TN</t>
  </si>
  <si>
    <t>NCNTY47005N47005</t>
  </si>
  <si>
    <t>47005</t>
  </si>
  <si>
    <t>Benton County, TN</t>
  </si>
  <si>
    <t>NCNTY47007N47007</t>
  </si>
  <si>
    <t>47007</t>
  </si>
  <si>
    <t>Bledsoe County, TN</t>
  </si>
  <si>
    <t>NCNTY47017N47017</t>
  </si>
  <si>
    <t>47017</t>
  </si>
  <si>
    <t>Carroll County, TN</t>
  </si>
  <si>
    <t>NCNTY47025N47025</t>
  </si>
  <si>
    <t>47025</t>
  </si>
  <si>
    <t>Claiborne County, TN</t>
  </si>
  <si>
    <t>NCNTY47027N47027</t>
  </si>
  <si>
    <t>47027</t>
  </si>
  <si>
    <t>Clay County, TN</t>
  </si>
  <si>
    <t>NCNTY47029N47029</t>
  </si>
  <si>
    <t>47029</t>
  </si>
  <si>
    <t>Cocke County, TN</t>
  </si>
  <si>
    <t>NCNTY47031N47031</t>
  </si>
  <si>
    <t>47031</t>
  </si>
  <si>
    <t>Coffee County, TN</t>
  </si>
  <si>
    <t>NCNTY47035N47035</t>
  </si>
  <si>
    <t>47035</t>
  </si>
  <si>
    <t>Cumberland County, TN</t>
  </si>
  <si>
    <t>NCNTY47039N47039</t>
  </si>
  <si>
    <t>47039</t>
  </si>
  <si>
    <t>Decatur County, TN</t>
  </si>
  <si>
    <t>NCNTY47041N47041</t>
  </si>
  <si>
    <t>47041</t>
  </si>
  <si>
    <t>DeKalb County, TN</t>
  </si>
  <si>
    <t>NCNTY47045N47045</t>
  </si>
  <si>
    <t>47045</t>
  </si>
  <si>
    <t>Dyer County, TN</t>
  </si>
  <si>
    <t>NCNTY47049N47049</t>
  </si>
  <si>
    <t>47049</t>
  </si>
  <si>
    <t>Fentress County, TN</t>
  </si>
  <si>
    <t>NCNTY47051N47051</t>
  </si>
  <si>
    <t>47051</t>
  </si>
  <si>
    <t>Franklin County, TN</t>
  </si>
  <si>
    <t>NCNTY47055N47055</t>
  </si>
  <si>
    <t>47055</t>
  </si>
  <si>
    <t>Giles County, TN</t>
  </si>
  <si>
    <t>NCNTY47059N47059</t>
  </si>
  <si>
    <t>47059</t>
  </si>
  <si>
    <t>Greene County, TN</t>
  </si>
  <si>
    <t>NCNTY47061N47061</t>
  </si>
  <si>
    <t>47061</t>
  </si>
  <si>
    <t>Grundy County, TN</t>
  </si>
  <si>
    <t>NCNTY47067N47067</t>
  </si>
  <si>
    <t>47067</t>
  </si>
  <si>
    <t>Hancock County, TN</t>
  </si>
  <si>
    <t>NCNTY47069N47069</t>
  </si>
  <si>
    <t>47069</t>
  </si>
  <si>
    <t>Hardeman County, TN</t>
  </si>
  <si>
    <t>NCNTY47071N47071</t>
  </si>
  <si>
    <t>47071</t>
  </si>
  <si>
    <t>Hardin County, TN</t>
  </si>
  <si>
    <t>NCNTY47075N47075</t>
  </si>
  <si>
    <t>47075</t>
  </si>
  <si>
    <t>Haywood County, TN</t>
  </si>
  <si>
    <t>NCNTY47077N47077</t>
  </si>
  <si>
    <t>47077</t>
  </si>
  <si>
    <t>Henderson County, TN</t>
  </si>
  <si>
    <t>NCNTY47079N47079</t>
  </si>
  <si>
    <t>47079</t>
  </si>
  <si>
    <t>Henry County, TN</t>
  </si>
  <si>
    <t>NCNTY47081N47081</t>
  </si>
  <si>
    <t>47081</t>
  </si>
  <si>
    <t>Hickman County, TN</t>
  </si>
  <si>
    <t>NCNTY47083N47083</t>
  </si>
  <si>
    <t>47083</t>
  </si>
  <si>
    <t>Houston County, TN</t>
  </si>
  <si>
    <t>NCNTY47085N47085</t>
  </si>
  <si>
    <t>47085</t>
  </si>
  <si>
    <t>Humphreys County, TN</t>
  </si>
  <si>
    <t>NCNTY47087N47087</t>
  </si>
  <si>
    <t>47087</t>
  </si>
  <si>
    <t>Jackson County, TN</t>
  </si>
  <si>
    <t>NCNTY47091N47091</t>
  </si>
  <si>
    <t>47091</t>
  </si>
  <si>
    <t>Johnson County, TN</t>
  </si>
  <si>
    <t>NCNTY47095N47095</t>
  </si>
  <si>
    <t>47095</t>
  </si>
  <si>
    <t>Lake County, TN</t>
  </si>
  <si>
    <t>NCNTY47097N47097</t>
  </si>
  <si>
    <t>47097</t>
  </si>
  <si>
    <t>Lauderdale County, TN</t>
  </si>
  <si>
    <t>NCNTY47099N47099</t>
  </si>
  <si>
    <t>47099</t>
  </si>
  <si>
    <t>Lawrence County, TN</t>
  </si>
  <si>
    <t>NCNTY47101N47101</t>
  </si>
  <si>
    <t>47101</t>
  </si>
  <si>
    <t>Lewis County, TN</t>
  </si>
  <si>
    <t>NCNTY47103N47103</t>
  </si>
  <si>
    <t>47103</t>
  </si>
  <si>
    <t>Lincoln County, TN</t>
  </si>
  <si>
    <t>NCNTY47107N47107</t>
  </si>
  <si>
    <t>47107</t>
  </si>
  <si>
    <t>McMinn County, TN</t>
  </si>
  <si>
    <t>NCNTY47109N47109</t>
  </si>
  <si>
    <t>47109</t>
  </si>
  <si>
    <t>McNairy County, TN</t>
  </si>
  <si>
    <t>NCNTY47117N47117</t>
  </si>
  <si>
    <t>47117</t>
  </si>
  <si>
    <t>Marshall County, TN</t>
  </si>
  <si>
    <t>NCNTY47121N47121</t>
  </si>
  <si>
    <t>47121</t>
  </si>
  <si>
    <t>Meigs County, TN</t>
  </si>
  <si>
    <t>NCNTY47123N47123</t>
  </si>
  <si>
    <t>47123</t>
  </si>
  <si>
    <t>Monroe County, TN</t>
  </si>
  <si>
    <t>NCNTY47127N47127</t>
  </si>
  <si>
    <t>47127</t>
  </si>
  <si>
    <t>Moore County, TN</t>
  </si>
  <si>
    <t>NCNTY47131N47131</t>
  </si>
  <si>
    <t>47131</t>
  </si>
  <si>
    <t>Obion County, TN</t>
  </si>
  <si>
    <t>NCNTY47133N47133</t>
  </si>
  <si>
    <t>47133</t>
  </si>
  <si>
    <t>Overton County, TN</t>
  </si>
  <si>
    <t>NCNTY47135N47135</t>
  </si>
  <si>
    <t>47135</t>
  </si>
  <si>
    <t>Perry County, TN</t>
  </si>
  <si>
    <t>NCNTY47137N47137</t>
  </si>
  <si>
    <t>47137</t>
  </si>
  <si>
    <t>Pickett County, TN</t>
  </si>
  <si>
    <t>NCNTY47141N47141</t>
  </si>
  <si>
    <t>47141</t>
  </si>
  <si>
    <t>Putnam County, TN</t>
  </si>
  <si>
    <t>NCNTY47143N47143</t>
  </si>
  <si>
    <t>47143</t>
  </si>
  <si>
    <t>Rhea County, TN</t>
  </si>
  <si>
    <t>NCNTY47151N47151</t>
  </si>
  <si>
    <t>47151</t>
  </si>
  <si>
    <t>Scott County, TN</t>
  </si>
  <si>
    <t>NCNTY47155N47155</t>
  </si>
  <si>
    <t>47155</t>
  </si>
  <si>
    <t>Sevier County, TN</t>
  </si>
  <si>
    <t>NCNTY47175N47175</t>
  </si>
  <si>
    <t>47175</t>
  </si>
  <si>
    <t>Van Buren County, TN</t>
  </si>
  <si>
    <t>NCNTY47177N47177</t>
  </si>
  <si>
    <t>47177</t>
  </si>
  <si>
    <t>Warren County, TN</t>
  </si>
  <si>
    <t>NCNTY47181N47181</t>
  </si>
  <si>
    <t>47181</t>
  </si>
  <si>
    <t>Wayne County, TN</t>
  </si>
  <si>
    <t>NCNTY47183N47183</t>
  </si>
  <si>
    <t>47183</t>
  </si>
  <si>
    <t>Weakley County, TN</t>
  </si>
  <si>
    <t>NCNTY47185N47185</t>
  </si>
  <si>
    <t>47185</t>
  </si>
  <si>
    <t>White County, TN</t>
  </si>
  <si>
    <t>NCNTY48001N48001</t>
  </si>
  <si>
    <t>48001</t>
  </si>
  <si>
    <t>Anderson County, TX</t>
  </si>
  <si>
    <t>NCNTY48003N48003</t>
  </si>
  <si>
    <t>48003</t>
  </si>
  <si>
    <t>Andrews County, TX</t>
  </si>
  <si>
    <t>NCNTY48005N48005</t>
  </si>
  <si>
    <t>48005</t>
  </si>
  <si>
    <t>Angelina County, TX</t>
  </si>
  <si>
    <t>NCNTY48007N48007</t>
  </si>
  <si>
    <t>48007</t>
  </si>
  <si>
    <t>Aransas County, TX</t>
  </si>
  <si>
    <t>NCNTY48017N48017</t>
  </si>
  <si>
    <t>48017</t>
  </si>
  <si>
    <t>Bailey County, TX</t>
  </si>
  <si>
    <t>NCNTY48023N48023</t>
  </si>
  <si>
    <t>48023</t>
  </si>
  <si>
    <t>Baylor County, TX</t>
  </si>
  <si>
    <t>NCNTY48025N48025</t>
  </si>
  <si>
    <t>48025</t>
  </si>
  <si>
    <t>Bee County, TX</t>
  </si>
  <si>
    <t>NCNTY48031N48031</t>
  </si>
  <si>
    <t>48031</t>
  </si>
  <si>
    <t>Blanco County, TX</t>
  </si>
  <si>
    <t>NCNTY48033N48033</t>
  </si>
  <si>
    <t>48033</t>
  </si>
  <si>
    <t>Borden County, TX</t>
  </si>
  <si>
    <t>NCNTY48035N48035</t>
  </si>
  <si>
    <t>48035</t>
  </si>
  <si>
    <t>Bosque County, TX</t>
  </si>
  <si>
    <t>NCNTY48043N48043</t>
  </si>
  <si>
    <t>48043</t>
  </si>
  <si>
    <t>Brewster County, TX</t>
  </si>
  <si>
    <t>NCNTY48045N48045</t>
  </si>
  <si>
    <t>48045</t>
  </si>
  <si>
    <t>Briscoe County, TX</t>
  </si>
  <si>
    <t>NCNTY48047N48047</t>
  </si>
  <si>
    <t>48047</t>
  </si>
  <si>
    <t>Brooks County, TX</t>
  </si>
  <si>
    <t>NCNTY48049N48049</t>
  </si>
  <si>
    <t>48049</t>
  </si>
  <si>
    <t>Brown County, TX</t>
  </si>
  <si>
    <t>NCNTY48053N48053</t>
  </si>
  <si>
    <t>48053</t>
  </si>
  <si>
    <t>Burnet County, TX</t>
  </si>
  <si>
    <t>NCNTY48057N48057</t>
  </si>
  <si>
    <t>48057</t>
  </si>
  <si>
    <t>Calhoun County, TX</t>
  </si>
  <si>
    <t>NCNTY48063N48063</t>
  </si>
  <si>
    <t>48063</t>
  </si>
  <si>
    <t>Camp County, TX</t>
  </si>
  <si>
    <t>NCNTY48067N48067</t>
  </si>
  <si>
    <t>48067</t>
  </si>
  <si>
    <t>Cass County, TX</t>
  </si>
  <si>
    <t>NCNTY48069N48069</t>
  </si>
  <si>
    <t>48069</t>
  </si>
  <si>
    <t>Castro County, TX</t>
  </si>
  <si>
    <t>NCNTY48073N48073</t>
  </si>
  <si>
    <t>48073</t>
  </si>
  <si>
    <t>Cherokee County, TX</t>
  </si>
  <si>
    <t>NCNTY48075N48075</t>
  </si>
  <si>
    <t>48075</t>
  </si>
  <si>
    <t>Childress County, TX</t>
  </si>
  <si>
    <t>NCNTY48079N48079</t>
  </si>
  <si>
    <t>48079</t>
  </si>
  <si>
    <t>Cochran County, TX</t>
  </si>
  <si>
    <t>NCNTY48081N48081</t>
  </si>
  <si>
    <t>48081</t>
  </si>
  <si>
    <t>Coke County, TX</t>
  </si>
  <si>
    <t>NCNTY48083N48083</t>
  </si>
  <si>
    <t>48083</t>
  </si>
  <si>
    <t>Coleman County, TX</t>
  </si>
  <si>
    <t>NCNTY48087N48087</t>
  </si>
  <si>
    <t>48087</t>
  </si>
  <si>
    <t>Collingsworth County, TX</t>
  </si>
  <si>
    <t>NCNTY48089N48089</t>
  </si>
  <si>
    <t>48089</t>
  </si>
  <si>
    <t>Colorado County, TX</t>
  </si>
  <si>
    <t>NCNTY48093N48093</t>
  </si>
  <si>
    <t>48093</t>
  </si>
  <si>
    <t>Comanche County, TX</t>
  </si>
  <si>
    <t>NCNTY48095N48095</t>
  </si>
  <si>
    <t>48095</t>
  </si>
  <si>
    <t>Concho County, TX</t>
  </si>
  <si>
    <t>NCNTY48097N48097</t>
  </si>
  <si>
    <t>48097</t>
  </si>
  <si>
    <t>Cooke County, TX</t>
  </si>
  <si>
    <t>NCNTY48101N48101</t>
  </si>
  <si>
    <t>48101</t>
  </si>
  <si>
    <t>Cottle County, TX</t>
  </si>
  <si>
    <t>NCNTY48103N48103</t>
  </si>
  <si>
    <t>48103</t>
  </si>
  <si>
    <t>Crane County, TX</t>
  </si>
  <si>
    <t>NCNTY48105N48105</t>
  </si>
  <si>
    <t>48105</t>
  </si>
  <si>
    <t>Crockett County, TX</t>
  </si>
  <si>
    <t>NCNTY48109N48109</t>
  </si>
  <si>
    <t>48109</t>
  </si>
  <si>
    <t>Culberson County, TX</t>
  </si>
  <si>
    <t>NCNTY48111N48111</t>
  </si>
  <si>
    <t>48111</t>
  </si>
  <si>
    <t>Dallam County, TX</t>
  </si>
  <si>
    <t>NCNTY48115N48115</t>
  </si>
  <si>
    <t>48115</t>
  </si>
  <si>
    <t>Dawson County, TX</t>
  </si>
  <si>
    <t>NCNTY48117N48117</t>
  </si>
  <si>
    <t>48117</t>
  </si>
  <si>
    <t>Deaf Smith County, TX</t>
  </si>
  <si>
    <t>NCNTY48119N48119</t>
  </si>
  <si>
    <t>48119</t>
  </si>
  <si>
    <t>Delta County, TX</t>
  </si>
  <si>
    <t>NCNTY48123N48123</t>
  </si>
  <si>
    <t>48123</t>
  </si>
  <si>
    <t>DeWitt County, TX</t>
  </si>
  <si>
    <t>NCNTY48125N48125</t>
  </si>
  <si>
    <t>48125</t>
  </si>
  <si>
    <t>Dickens County, TX</t>
  </si>
  <si>
    <t>NCNTY48127N48127</t>
  </si>
  <si>
    <t>48127</t>
  </si>
  <si>
    <t>Dimmit County, TX</t>
  </si>
  <si>
    <t>NCNTY48129N48129</t>
  </si>
  <si>
    <t>48129</t>
  </si>
  <si>
    <t>Donley County, TX</t>
  </si>
  <si>
    <t>NCNTY48131N48131</t>
  </si>
  <si>
    <t>48131</t>
  </si>
  <si>
    <t>Duval County, TX</t>
  </si>
  <si>
    <t>NCNTY48133N48133</t>
  </si>
  <si>
    <t>48133</t>
  </si>
  <si>
    <t>Eastland County, TX</t>
  </si>
  <si>
    <t>NCNTY48137N48137</t>
  </si>
  <si>
    <t>48137</t>
  </si>
  <si>
    <t>Edwards County, TX</t>
  </si>
  <si>
    <t>NCNTY48143N48143</t>
  </si>
  <si>
    <t>48143</t>
  </si>
  <si>
    <t>Erath County, TX</t>
  </si>
  <si>
    <t>NCNTY48147N48147</t>
  </si>
  <si>
    <t>48147</t>
  </si>
  <si>
    <t>Fannin County, TX</t>
  </si>
  <si>
    <t>NCNTY48149N48149</t>
  </si>
  <si>
    <t>48149</t>
  </si>
  <si>
    <t>Fayette County, TX</t>
  </si>
  <si>
    <t>NCNTY48151N48151</t>
  </si>
  <si>
    <t>48151</t>
  </si>
  <si>
    <t>Fisher County, TX</t>
  </si>
  <si>
    <t>NCNTY48153N48153</t>
  </si>
  <si>
    <t>48153</t>
  </si>
  <si>
    <t>Floyd County, TX</t>
  </si>
  <si>
    <t>NCNTY48155N48155</t>
  </si>
  <si>
    <t>48155</t>
  </si>
  <si>
    <t>Foard County, TX</t>
  </si>
  <si>
    <t>NCNTY48159N48159</t>
  </si>
  <si>
    <t>48159</t>
  </si>
  <si>
    <t>Franklin County, TX</t>
  </si>
  <si>
    <t>NCNTY48161N48161</t>
  </si>
  <si>
    <t>48161</t>
  </si>
  <si>
    <t>Freestone County, TX</t>
  </si>
  <si>
    <t>NCNTY48163N48163</t>
  </si>
  <si>
    <t>48163</t>
  </si>
  <si>
    <t>Frio County, TX</t>
  </si>
  <si>
    <t>NCNTY48165N48165</t>
  </si>
  <si>
    <t>48165</t>
  </si>
  <si>
    <t>Gaines County, TX</t>
  </si>
  <si>
    <t>NCNTY48169N48169</t>
  </si>
  <si>
    <t>48169</t>
  </si>
  <si>
    <t>Garza County, TX</t>
  </si>
  <si>
    <t>NCNTY48171N48171</t>
  </si>
  <si>
    <t>48171</t>
  </si>
  <si>
    <t>Gillespie County, TX</t>
  </si>
  <si>
    <t>NCNTY48173N48173</t>
  </si>
  <si>
    <t>48173</t>
  </si>
  <si>
    <t>Glasscock County, TX</t>
  </si>
  <si>
    <t>NCNTY48177N48177</t>
  </si>
  <si>
    <t>48177</t>
  </si>
  <si>
    <t>Gonzales County, TX</t>
  </si>
  <si>
    <t>NCNTY48179N48179</t>
  </si>
  <si>
    <t>48179</t>
  </si>
  <si>
    <t>Gray County, TX</t>
  </si>
  <si>
    <t>NCNTY48185N48185</t>
  </si>
  <si>
    <t>48185</t>
  </si>
  <si>
    <t>Grimes County, TX</t>
  </si>
  <si>
    <t>NCNTY48189N48189</t>
  </si>
  <si>
    <t>48189</t>
  </si>
  <si>
    <t>Hale County, TX</t>
  </si>
  <si>
    <t>NCNTY48191N48191</t>
  </si>
  <si>
    <t>48191</t>
  </si>
  <si>
    <t>Hall County, TX</t>
  </si>
  <si>
    <t>NCNTY48193N48193</t>
  </si>
  <si>
    <t>48193</t>
  </si>
  <si>
    <t>Hamilton County, TX</t>
  </si>
  <si>
    <t>NCNTY48195N48195</t>
  </si>
  <si>
    <t>48195</t>
  </si>
  <si>
    <t>Hansford County, TX</t>
  </si>
  <si>
    <t>NCNTY48197N48197</t>
  </si>
  <si>
    <t>48197</t>
  </si>
  <si>
    <t>Hardeman County, TX</t>
  </si>
  <si>
    <t>NCNTY48205N48205</t>
  </si>
  <si>
    <t>48205</t>
  </si>
  <si>
    <t>Hartley County, TX</t>
  </si>
  <si>
    <t>NCNTY48207N48207</t>
  </si>
  <si>
    <t>48207</t>
  </si>
  <si>
    <t>Haskell County, TX</t>
  </si>
  <si>
    <t>NCNTY48211N48211</t>
  </si>
  <si>
    <t>48211</t>
  </si>
  <si>
    <t>Hemphill County, TX</t>
  </si>
  <si>
    <t>NCNTY48213N48213</t>
  </si>
  <si>
    <t>48213</t>
  </si>
  <si>
    <t>Henderson County, TX</t>
  </si>
  <si>
    <t>NCNTY48217N48217</t>
  </si>
  <si>
    <t>48217</t>
  </si>
  <si>
    <t>Hill County, TX</t>
  </si>
  <si>
    <t>NCNTY48219N48219</t>
  </si>
  <si>
    <t>48219</t>
  </si>
  <si>
    <t>Hockley County, TX</t>
  </si>
  <si>
    <t>NCNTY48221N48221</t>
  </si>
  <si>
    <t>48221</t>
  </si>
  <si>
    <t>Hood County, TX</t>
  </si>
  <si>
    <t>NCNTY48223N48223</t>
  </si>
  <si>
    <t>48223</t>
  </si>
  <si>
    <t>Hopkins County, TX</t>
  </si>
  <si>
    <t>NCNTY48225N48225</t>
  </si>
  <si>
    <t>48225</t>
  </si>
  <si>
    <t>Houston County, TX</t>
  </si>
  <si>
    <t>NCNTY48227N48227</t>
  </si>
  <si>
    <t>48227</t>
  </si>
  <si>
    <t>Howard County, TX</t>
  </si>
  <si>
    <t>NCNTY48233N48233</t>
  </si>
  <si>
    <t>48233</t>
  </si>
  <si>
    <t>Hutchinson County, TX</t>
  </si>
  <si>
    <t>NCNTY48237N48237</t>
  </si>
  <si>
    <t>48237</t>
  </si>
  <si>
    <t>Jack County, TX</t>
  </si>
  <si>
    <t>NCNTY48239N48239</t>
  </si>
  <si>
    <t>48239</t>
  </si>
  <si>
    <t>Jackson County, TX</t>
  </si>
  <si>
    <t>NCNTY48241N48241</t>
  </si>
  <si>
    <t>48241</t>
  </si>
  <si>
    <t>Jasper County, TX</t>
  </si>
  <si>
    <t>NCNTY48243N48243</t>
  </si>
  <si>
    <t>48243</t>
  </si>
  <si>
    <t>Jeff Davis County, TX</t>
  </si>
  <si>
    <t>NCNTY48247N48247</t>
  </si>
  <si>
    <t>48247</t>
  </si>
  <si>
    <t>Jim Hogg County, TX</t>
  </si>
  <si>
    <t>NCNTY48249N48249</t>
  </si>
  <si>
    <t>48249</t>
  </si>
  <si>
    <t>Jim Wells County, TX</t>
  </si>
  <si>
    <t>NCNTY48255N48255</t>
  </si>
  <si>
    <t>48255</t>
  </si>
  <si>
    <t>Karnes County, TX</t>
  </si>
  <si>
    <t>NCNTY48261N48261</t>
  </si>
  <si>
    <t>48261</t>
  </si>
  <si>
    <t>Kenedy County, TX</t>
  </si>
  <si>
    <t>NCNTY48263N48263</t>
  </si>
  <si>
    <t>48263</t>
  </si>
  <si>
    <t>Kent County, TX</t>
  </si>
  <si>
    <t>NCNTY48265N48265</t>
  </si>
  <si>
    <t>48265</t>
  </si>
  <si>
    <t>Kerr County, TX</t>
  </si>
  <si>
    <t>NCNTY48267N48267</t>
  </si>
  <si>
    <t>48267</t>
  </si>
  <si>
    <t>Kimble County, TX</t>
  </si>
  <si>
    <t>NCNTY48269N48269</t>
  </si>
  <si>
    <t>48269</t>
  </si>
  <si>
    <t>King County, TX</t>
  </si>
  <si>
    <t>NCNTY48271N48271</t>
  </si>
  <si>
    <t>48271</t>
  </si>
  <si>
    <t>Kinney County, TX</t>
  </si>
  <si>
    <t>NCNTY48273N48273</t>
  </si>
  <si>
    <t>48273</t>
  </si>
  <si>
    <t>Kleberg County, TX</t>
  </si>
  <si>
    <t>NCNTY48275N48275</t>
  </si>
  <si>
    <t>48275</t>
  </si>
  <si>
    <t>Knox County, TX</t>
  </si>
  <si>
    <t>NCNTY48277N48277</t>
  </si>
  <si>
    <t>48277</t>
  </si>
  <si>
    <t>Lamar County, TX</t>
  </si>
  <si>
    <t>NCNTY48279N48279</t>
  </si>
  <si>
    <t>48279</t>
  </si>
  <si>
    <t>Lamb County, TX</t>
  </si>
  <si>
    <t>NCNTY48283N48283</t>
  </si>
  <si>
    <t>48283</t>
  </si>
  <si>
    <t>La Salle County, TX</t>
  </si>
  <si>
    <t>NCNTY48285N48285</t>
  </si>
  <si>
    <t>48285</t>
  </si>
  <si>
    <t>Lavaca County, TX</t>
  </si>
  <si>
    <t>NCNTY48287N48287</t>
  </si>
  <si>
    <t>48287</t>
  </si>
  <si>
    <t>Lee County, TX</t>
  </si>
  <si>
    <t>NCNTY48289N48289</t>
  </si>
  <si>
    <t>48289</t>
  </si>
  <si>
    <t>Leon County, TX</t>
  </si>
  <si>
    <t>NCNTY48293N48293</t>
  </si>
  <si>
    <t>48293</t>
  </si>
  <si>
    <t>Limestone County, TX</t>
  </si>
  <si>
    <t>NCNTY48295N48295</t>
  </si>
  <si>
    <t>48295</t>
  </si>
  <si>
    <t>Lipscomb County, TX</t>
  </si>
  <si>
    <t>NCNTY48297N48297</t>
  </si>
  <si>
    <t>48297</t>
  </si>
  <si>
    <t>Live Oak County, TX</t>
  </si>
  <si>
    <t>NCNTY48299N48299</t>
  </si>
  <si>
    <t>48299</t>
  </si>
  <si>
    <t>Llano County, TX</t>
  </si>
  <si>
    <t>NCNTY48301N48301</t>
  </si>
  <si>
    <t>48301</t>
  </si>
  <si>
    <t>Loving County, TX</t>
  </si>
  <si>
    <t>NCNTY48307N48307</t>
  </si>
  <si>
    <t>48307</t>
  </si>
  <si>
    <t>McCulloch County, TX</t>
  </si>
  <si>
    <t>NCNTY48311N48311</t>
  </si>
  <si>
    <t>48311</t>
  </si>
  <si>
    <t>McMullen County, TX</t>
  </si>
  <si>
    <t>NCNTY48313N48313</t>
  </si>
  <si>
    <t>48313</t>
  </si>
  <si>
    <t>Madison County, TX</t>
  </si>
  <si>
    <t>NCNTY48315N48315</t>
  </si>
  <si>
    <t>48315</t>
  </si>
  <si>
    <t>Marion County, TX</t>
  </si>
  <si>
    <t>NCNTY48319N48319</t>
  </si>
  <si>
    <t>48319</t>
  </si>
  <si>
    <t>Mason County, TX</t>
  </si>
  <si>
    <t>NCNTY48321N48321</t>
  </si>
  <si>
    <t>48321</t>
  </si>
  <si>
    <t>Matagorda County, TX</t>
  </si>
  <si>
    <t>NCNTY48323N48323</t>
  </si>
  <si>
    <t>48323</t>
  </si>
  <si>
    <t>Maverick County, TX</t>
  </si>
  <si>
    <t>NCNTY48327N48327</t>
  </si>
  <si>
    <t>48327</t>
  </si>
  <si>
    <t>Menard County, TX</t>
  </si>
  <si>
    <t>NCNTY48331N48331</t>
  </si>
  <si>
    <t>48331</t>
  </si>
  <si>
    <t>Milam County, TX</t>
  </si>
  <si>
    <t>NCNTY48333N48333</t>
  </si>
  <si>
    <t>48333</t>
  </si>
  <si>
    <t>Mills County, TX</t>
  </si>
  <si>
    <t>NCNTY48335N48335</t>
  </si>
  <si>
    <t>48335</t>
  </si>
  <si>
    <t>Mitchell County, TX</t>
  </si>
  <si>
    <t>NCNTY48337N48337</t>
  </si>
  <si>
    <t>48337</t>
  </si>
  <si>
    <t>Montague County, TX</t>
  </si>
  <si>
    <t>NCNTY48341N48341</t>
  </si>
  <si>
    <t>48341</t>
  </si>
  <si>
    <t>Moore County, TX</t>
  </si>
  <si>
    <t>NCNTY48343N48343</t>
  </si>
  <si>
    <t>48343</t>
  </si>
  <si>
    <t>Morris County, TX</t>
  </si>
  <si>
    <t>NCNTY48345N48345</t>
  </si>
  <si>
    <t>48345</t>
  </si>
  <si>
    <t>Motley County, TX</t>
  </si>
  <si>
    <t>NCNTY48347N48347</t>
  </si>
  <si>
    <t>48347</t>
  </si>
  <si>
    <t>Nacogdoches County, TX</t>
  </si>
  <si>
    <t>NCNTY48349N48349</t>
  </si>
  <si>
    <t>48349</t>
  </si>
  <si>
    <t>Navarro County, TX</t>
  </si>
  <si>
    <t>NCNTY48351N48351</t>
  </si>
  <si>
    <t>48351</t>
  </si>
  <si>
    <t>Newton County, TX</t>
  </si>
  <si>
    <t>NCNTY48353N48353</t>
  </si>
  <si>
    <t>48353</t>
  </si>
  <si>
    <t>Nolan County, TX</t>
  </si>
  <si>
    <t>NCNTY48357N48357</t>
  </si>
  <si>
    <t>48357</t>
  </si>
  <si>
    <t>Ochiltree County, TX</t>
  </si>
  <si>
    <t>NCNTY48363N48363</t>
  </si>
  <si>
    <t>48363</t>
  </si>
  <si>
    <t>Palo Pinto County, TX</t>
  </si>
  <si>
    <t>NCNTY48365N48365</t>
  </si>
  <si>
    <t>48365</t>
  </si>
  <si>
    <t>Panola County, TX</t>
  </si>
  <si>
    <t>NCNTY48369N48369</t>
  </si>
  <si>
    <t>48369</t>
  </si>
  <si>
    <t>Parmer County, TX</t>
  </si>
  <si>
    <t>NCNTY48371N48371</t>
  </si>
  <si>
    <t>48371</t>
  </si>
  <si>
    <t>Pecos County, TX</t>
  </si>
  <si>
    <t>NCNTY48373N48373</t>
  </si>
  <si>
    <t>48373</t>
  </si>
  <si>
    <t>Polk County, TX</t>
  </si>
  <si>
    <t>NCNTY48377N48377</t>
  </si>
  <si>
    <t>48377</t>
  </si>
  <si>
    <t>Presidio County, TX</t>
  </si>
  <si>
    <t>NCNTY48379N48379</t>
  </si>
  <si>
    <t>48379</t>
  </si>
  <si>
    <t>Rains County, TX</t>
  </si>
  <si>
    <t>NCNTY48383N48383</t>
  </si>
  <si>
    <t>48383</t>
  </si>
  <si>
    <t>Reagan County, TX</t>
  </si>
  <si>
    <t>NCNTY48385N48385</t>
  </si>
  <si>
    <t>48385</t>
  </si>
  <si>
    <t>Real County, TX</t>
  </si>
  <si>
    <t>NCNTY48387N48387</t>
  </si>
  <si>
    <t>48387</t>
  </si>
  <si>
    <t>Red River County, TX</t>
  </si>
  <si>
    <t>NCNTY48389N48389</t>
  </si>
  <si>
    <t>48389</t>
  </si>
  <si>
    <t>Reeves County, TX</t>
  </si>
  <si>
    <t>NCNTY48391N48391</t>
  </si>
  <si>
    <t>48391</t>
  </si>
  <si>
    <t>Refugio County, TX</t>
  </si>
  <si>
    <t>NCNTY48393N48393</t>
  </si>
  <si>
    <t>48393</t>
  </si>
  <si>
    <t>Roberts County, TX</t>
  </si>
  <si>
    <t>NCNTY48399N48399</t>
  </si>
  <si>
    <t>48399</t>
  </si>
  <si>
    <t>Runnels County, TX</t>
  </si>
  <si>
    <t>NCNTY48403N48403</t>
  </si>
  <si>
    <t>48403</t>
  </si>
  <si>
    <t>Sabine County, TX</t>
  </si>
  <si>
    <t>NCNTY48405N48405</t>
  </si>
  <si>
    <t>48405</t>
  </si>
  <si>
    <t>San Augustine County, TX</t>
  </si>
  <si>
    <t>NCNTY48407N48407</t>
  </si>
  <si>
    <t>48407</t>
  </si>
  <si>
    <t>San Jacinto County, TX</t>
  </si>
  <si>
    <t>NCNTY48411N48411</t>
  </si>
  <si>
    <t>48411</t>
  </si>
  <si>
    <t>San Saba County, TX</t>
  </si>
  <si>
    <t>NCNTY48413N48413</t>
  </si>
  <si>
    <t>48413</t>
  </si>
  <si>
    <t>Schleicher County, TX</t>
  </si>
  <si>
    <t>NCNTY48415N48415</t>
  </si>
  <si>
    <t>48415</t>
  </si>
  <si>
    <t>Scurry County, TX</t>
  </si>
  <si>
    <t>NCNTY48417N48417</t>
  </si>
  <si>
    <t>48417</t>
  </si>
  <si>
    <t>Shackelford County, TX</t>
  </si>
  <si>
    <t>NCNTY48419N48419</t>
  </si>
  <si>
    <t>48419</t>
  </si>
  <si>
    <t>Shelby County, TX</t>
  </si>
  <si>
    <t>NCNTY48421N48421</t>
  </si>
  <si>
    <t>48421</t>
  </si>
  <si>
    <t>Sherman County, TX</t>
  </si>
  <si>
    <t>NCNTY48425N48425</t>
  </si>
  <si>
    <t>48425</t>
  </si>
  <si>
    <t>Somervell County, TX</t>
  </si>
  <si>
    <t>NCNTY48427N48427</t>
  </si>
  <si>
    <t>48427</t>
  </si>
  <si>
    <t>Starr County, TX</t>
  </si>
  <si>
    <t>NCNTY48429N48429</t>
  </si>
  <si>
    <t>48429</t>
  </si>
  <si>
    <t>Stephens County, TX</t>
  </si>
  <si>
    <t>NCNTY48433N48433</t>
  </si>
  <si>
    <t>48433</t>
  </si>
  <si>
    <t>Stonewall County, TX</t>
  </si>
  <si>
    <t>NCNTY48435N48435</t>
  </si>
  <si>
    <t>48435</t>
  </si>
  <si>
    <t>Sutton County, TX</t>
  </si>
  <si>
    <t>NCNTY48437N48437</t>
  </si>
  <si>
    <t>48437</t>
  </si>
  <si>
    <t>Swisher County, TX</t>
  </si>
  <si>
    <t>NCNTY48443N48443</t>
  </si>
  <si>
    <t>48443</t>
  </si>
  <si>
    <t>Terrell County, TX</t>
  </si>
  <si>
    <t>NCNTY48445N48445</t>
  </si>
  <si>
    <t>48445</t>
  </si>
  <si>
    <t>Terry County, TX</t>
  </si>
  <si>
    <t>NCNTY48447N48447</t>
  </si>
  <si>
    <t>48447</t>
  </si>
  <si>
    <t>Throckmorton County, TX</t>
  </si>
  <si>
    <t>NCNTY48449N48449</t>
  </si>
  <si>
    <t>48449</t>
  </si>
  <si>
    <t>Titus County, TX</t>
  </si>
  <si>
    <t>NCNTY48455N48455</t>
  </si>
  <si>
    <t>48455</t>
  </si>
  <si>
    <t>Trinity County, TX</t>
  </si>
  <si>
    <t>NCNTY48457N48457</t>
  </si>
  <si>
    <t>48457</t>
  </si>
  <si>
    <t>Tyler County, TX</t>
  </si>
  <si>
    <t>NCNTY48461N48461</t>
  </si>
  <si>
    <t>48461</t>
  </si>
  <si>
    <t>Upton County, TX</t>
  </si>
  <si>
    <t>NCNTY48463N48463</t>
  </si>
  <si>
    <t>48463</t>
  </si>
  <si>
    <t>Uvalde County, TX</t>
  </si>
  <si>
    <t>NCNTY48465N48465</t>
  </si>
  <si>
    <t>48465</t>
  </si>
  <si>
    <t>Val Verde County, TX</t>
  </si>
  <si>
    <t>NCNTY48467N48467</t>
  </si>
  <si>
    <t>48467</t>
  </si>
  <si>
    <t>Van Zandt County, TX</t>
  </si>
  <si>
    <t>NCNTY48471N48471</t>
  </si>
  <si>
    <t>48471</t>
  </si>
  <si>
    <t>Walker County, TX</t>
  </si>
  <si>
    <t>NCNTY48475N48475</t>
  </si>
  <si>
    <t>48475</t>
  </si>
  <si>
    <t>Ward County, TX</t>
  </si>
  <si>
    <t>NCNTY48477N48477</t>
  </si>
  <si>
    <t>48477</t>
  </si>
  <si>
    <t>Washington County, TX</t>
  </si>
  <si>
    <t>NCNTY48481N48481</t>
  </si>
  <si>
    <t>48481</t>
  </si>
  <si>
    <t>Wharton County, TX</t>
  </si>
  <si>
    <t>NCNTY48483N48483</t>
  </si>
  <si>
    <t>48483</t>
  </si>
  <si>
    <t>Wheeler County, TX</t>
  </si>
  <si>
    <t>NCNTY48487N48487</t>
  </si>
  <si>
    <t>48487</t>
  </si>
  <si>
    <t>Wilbarger County, TX</t>
  </si>
  <si>
    <t>NCNTY48489N48489</t>
  </si>
  <si>
    <t>48489</t>
  </si>
  <si>
    <t>Willacy County, TX</t>
  </si>
  <si>
    <t>NCNTY48495N48495</t>
  </si>
  <si>
    <t>48495</t>
  </si>
  <si>
    <t>Winkler County, TX</t>
  </si>
  <si>
    <t>NCNTY48499N48499</t>
  </si>
  <si>
    <t>48499</t>
  </si>
  <si>
    <t>Wood County, TX</t>
  </si>
  <si>
    <t>NCNTY48501N48501</t>
  </si>
  <si>
    <t>48501</t>
  </si>
  <si>
    <t>Yoakum County, TX</t>
  </si>
  <si>
    <t>NCNTY48503N48503</t>
  </si>
  <si>
    <t>48503</t>
  </si>
  <si>
    <t>Young County, TX</t>
  </si>
  <si>
    <t>NCNTY48505N48505</t>
  </si>
  <si>
    <t>48505</t>
  </si>
  <si>
    <t>Zapata County, TX</t>
  </si>
  <si>
    <t>NCNTY48507N48507</t>
  </si>
  <si>
    <t>48507</t>
  </si>
  <si>
    <t>Zavala County, TX</t>
  </si>
  <si>
    <t>NCNTY49001N49001</t>
  </si>
  <si>
    <t>49001</t>
  </si>
  <si>
    <t>Beaver County, UT</t>
  </si>
  <si>
    <t>NCNTY49007N49007</t>
  </si>
  <si>
    <t>49007</t>
  </si>
  <si>
    <t>Carbon County, UT</t>
  </si>
  <si>
    <t>NCNTY49009N49009</t>
  </si>
  <si>
    <t>49009</t>
  </si>
  <si>
    <t>Daggett County, UT</t>
  </si>
  <si>
    <t>NCNTY49013N49013</t>
  </si>
  <si>
    <t>49013</t>
  </si>
  <si>
    <t>Duchesne County, UT</t>
  </si>
  <si>
    <t>NCNTY49015N49015</t>
  </si>
  <si>
    <t>49015</t>
  </si>
  <si>
    <t>Emery County, UT</t>
  </si>
  <si>
    <t>NCNTY49017N49017</t>
  </si>
  <si>
    <t>49017</t>
  </si>
  <si>
    <t>Garfield County, UT</t>
  </si>
  <si>
    <t>NCNTY49019N49019</t>
  </si>
  <si>
    <t>49019</t>
  </si>
  <si>
    <t>Grand County, UT</t>
  </si>
  <si>
    <t>NCNTY49021N49021</t>
  </si>
  <si>
    <t>49021</t>
  </si>
  <si>
    <t>Iron County, UT</t>
  </si>
  <si>
    <t>NCNTY49025N49025</t>
  </si>
  <si>
    <t>49025</t>
  </si>
  <si>
    <t>Kane County, UT</t>
  </si>
  <si>
    <t>NCNTY49027N49027</t>
  </si>
  <si>
    <t>49027</t>
  </si>
  <si>
    <t>Millard County, UT</t>
  </si>
  <si>
    <t>NCNTY49031N49031</t>
  </si>
  <si>
    <t>49031</t>
  </si>
  <si>
    <t>Piute County, UT</t>
  </si>
  <si>
    <t>NCNTY49033N49033</t>
  </si>
  <si>
    <t>49033</t>
  </si>
  <si>
    <t>Rich County, UT</t>
  </si>
  <si>
    <t>NCNTY49037N49037</t>
  </si>
  <si>
    <t>49037</t>
  </si>
  <si>
    <t>San Juan County, UT</t>
  </si>
  <si>
    <t>NCNTY49039N49039</t>
  </si>
  <si>
    <t>49039</t>
  </si>
  <si>
    <t>Sanpete County, UT</t>
  </si>
  <si>
    <t>NCNTY49041N49041</t>
  </si>
  <si>
    <t>49041</t>
  </si>
  <si>
    <t>Sevier County, UT</t>
  </si>
  <si>
    <t>NCNTY49043N49043</t>
  </si>
  <si>
    <t>49043</t>
  </si>
  <si>
    <t>Summit County, UT</t>
  </si>
  <si>
    <t>NCNTY49047N49047</t>
  </si>
  <si>
    <t>49047</t>
  </si>
  <si>
    <t>Uintah County, UT</t>
  </si>
  <si>
    <t>NCNTY49051N49051</t>
  </si>
  <si>
    <t>49051</t>
  </si>
  <si>
    <t>Wasatch County, UT</t>
  </si>
  <si>
    <t>NCNTY49055N49055</t>
  </si>
  <si>
    <t>49055</t>
  </si>
  <si>
    <t>Wayne County, UT</t>
  </si>
  <si>
    <t>NCNTY50001N50001</t>
  </si>
  <si>
    <t>50001</t>
  </si>
  <si>
    <t>Addison County, VT</t>
  </si>
  <si>
    <t>NCNTY50003N50003</t>
  </si>
  <si>
    <t>50003</t>
  </si>
  <si>
    <t>Bennington County, VT</t>
  </si>
  <si>
    <t>NCNTY50005N50005</t>
  </si>
  <si>
    <t>50005</t>
  </si>
  <si>
    <t>Caledonia County, VT</t>
  </si>
  <si>
    <t>NCNTY50009N50009</t>
  </si>
  <si>
    <t>50009</t>
  </si>
  <si>
    <t>Essex County, VT</t>
  </si>
  <si>
    <t>NCNTY50015N50015</t>
  </si>
  <si>
    <t>50015</t>
  </si>
  <si>
    <t>Lamoille County, VT</t>
  </si>
  <si>
    <t>NCNTY50017N50017</t>
  </si>
  <si>
    <t>50017</t>
  </si>
  <si>
    <t>Orange County, VT</t>
  </si>
  <si>
    <t>NCNTY50019N50019</t>
  </si>
  <si>
    <t>50019</t>
  </si>
  <si>
    <t>Orleans County, VT</t>
  </si>
  <si>
    <t>NCNTY50021N50021</t>
  </si>
  <si>
    <t>50021</t>
  </si>
  <si>
    <t>Rutland County, VT</t>
  </si>
  <si>
    <t>NCNTY50023N50023</t>
  </si>
  <si>
    <t>50023</t>
  </si>
  <si>
    <t>Washington County, VT</t>
  </si>
  <si>
    <t>NCNTY50025N50025</t>
  </si>
  <si>
    <t>50025</t>
  </si>
  <si>
    <t>Windham County, VT</t>
  </si>
  <si>
    <t>NCNTY50027N50027</t>
  </si>
  <si>
    <t>50027</t>
  </si>
  <si>
    <t>Windsor County, VT</t>
  </si>
  <si>
    <t>NCNTY51001N51001</t>
  </si>
  <si>
    <t>51001</t>
  </si>
  <si>
    <t>Accomack County, VA</t>
  </si>
  <si>
    <t>NCNTY51005N51005</t>
  </si>
  <si>
    <t>51005</t>
  </si>
  <si>
    <t>Alleghany County-Clifton Forge city-Covington city, VA HUD Nonmet</t>
  </si>
  <si>
    <t>NCNTY51017N51017</t>
  </si>
  <si>
    <t>51017</t>
  </si>
  <si>
    <t>Bath County, VA</t>
  </si>
  <si>
    <t>NCNTY51021N51021</t>
  </si>
  <si>
    <t>51021</t>
  </si>
  <si>
    <t>Bland County, VA</t>
  </si>
  <si>
    <t>NCNTY51025N51025</t>
  </si>
  <si>
    <t>51025</t>
  </si>
  <si>
    <t>Brunswick County, VA</t>
  </si>
  <si>
    <t>NCNTY51027N51027</t>
  </si>
  <si>
    <t>51027</t>
  </si>
  <si>
    <t>Buchanan County, VA</t>
  </si>
  <si>
    <t>NCNTY51029N51029</t>
  </si>
  <si>
    <t>51029</t>
  </si>
  <si>
    <t>Buckingham County, VA</t>
  </si>
  <si>
    <t>NCNTY51033N51033</t>
  </si>
  <si>
    <t>51033</t>
  </si>
  <si>
    <t>Caroline County, VA</t>
  </si>
  <si>
    <t>NCNTY51035N51035</t>
  </si>
  <si>
    <t>51035</t>
  </si>
  <si>
    <t>Carroll County-Galax city, VA HUD Nonmetro FMR Area</t>
  </si>
  <si>
    <t>NCNTY51037N51037</t>
  </si>
  <si>
    <t>51037</t>
  </si>
  <si>
    <t>Charlotte County, VA</t>
  </si>
  <si>
    <t>NCNTY51049N51049</t>
  </si>
  <si>
    <t>51049</t>
  </si>
  <si>
    <t>Cumberland County, VA</t>
  </si>
  <si>
    <t>NCNTY51051N51051</t>
  </si>
  <si>
    <t>51051</t>
  </si>
  <si>
    <t>Dickenson County, VA</t>
  </si>
  <si>
    <t>NCNTY51057N51057</t>
  </si>
  <si>
    <t>51057</t>
  </si>
  <si>
    <t>Essex County, VA</t>
  </si>
  <si>
    <t>NCNTY51063N51063</t>
  </si>
  <si>
    <t>51063</t>
  </si>
  <si>
    <t>Floyd County, VA</t>
  </si>
  <si>
    <t>NCNTY51077N51077</t>
  </si>
  <si>
    <t>51077</t>
  </si>
  <si>
    <t>Grayson County, VA</t>
  </si>
  <si>
    <t>NCNTY51081N51081</t>
  </si>
  <si>
    <t>51081</t>
  </si>
  <si>
    <t>Greensville County-Emporia city, VA HUD Nonmetro FMR Area</t>
  </si>
  <si>
    <t>NCNTY51083N51083</t>
  </si>
  <si>
    <t>51083</t>
  </si>
  <si>
    <t>Halifax County, VA</t>
  </si>
  <si>
    <t>NCNTY51089N51089</t>
  </si>
  <si>
    <t>51089</t>
  </si>
  <si>
    <t>Henry County-Martinsville city, VA HUD Nonmetro FMR Area</t>
  </si>
  <si>
    <t>NCNTY51091N51091</t>
  </si>
  <si>
    <t>51091</t>
  </si>
  <si>
    <t>Highland County, VA</t>
  </si>
  <si>
    <t>NCNTY51099N51099</t>
  </si>
  <si>
    <t>51099</t>
  </si>
  <si>
    <t>King George County, VA</t>
  </si>
  <si>
    <t>NCNTY51103N51103</t>
  </si>
  <si>
    <t>51103</t>
  </si>
  <si>
    <t>Lancaster County, VA</t>
  </si>
  <si>
    <t>NCNTY51105N51105</t>
  </si>
  <si>
    <t>51105</t>
  </si>
  <si>
    <t>Lee County, VA</t>
  </si>
  <si>
    <t>NCNTY51109N51109</t>
  </si>
  <si>
    <t>51109</t>
  </si>
  <si>
    <t>Louisa County, VA</t>
  </si>
  <si>
    <t>NCNTY51111N51111</t>
  </si>
  <si>
    <t>51111</t>
  </si>
  <si>
    <t>Lunenburg County, VA</t>
  </si>
  <si>
    <t>NCNTY51117N51117</t>
  </si>
  <si>
    <t>51117</t>
  </si>
  <si>
    <t>Mecklenburg County, VA</t>
  </si>
  <si>
    <t>NCNTY51119N51119</t>
  </si>
  <si>
    <t>51119</t>
  </si>
  <si>
    <t>Middlesex County, VA</t>
  </si>
  <si>
    <t>NCNTY51131N51131</t>
  </si>
  <si>
    <t>51131</t>
  </si>
  <si>
    <t>Northampton County, VA</t>
  </si>
  <si>
    <t>NCNTY51133N51133</t>
  </si>
  <si>
    <t>51133</t>
  </si>
  <si>
    <t>Northumberland County, VA</t>
  </si>
  <si>
    <t>NCNTY51135N51135</t>
  </si>
  <si>
    <t>51135</t>
  </si>
  <si>
    <t>Nottoway County, VA</t>
  </si>
  <si>
    <t>NCNTY51137N51137</t>
  </si>
  <si>
    <t>51137</t>
  </si>
  <si>
    <t>Orange County, VA</t>
  </si>
  <si>
    <t>NCNTY51139N51139</t>
  </si>
  <si>
    <t>51139</t>
  </si>
  <si>
    <t>Page County, VA</t>
  </si>
  <si>
    <t>NCNTY51141N51141</t>
  </si>
  <si>
    <t>51141</t>
  </si>
  <si>
    <t>Patrick County, VA</t>
  </si>
  <si>
    <t>NCNTY51143N51143</t>
  </si>
  <si>
    <t>51143</t>
  </si>
  <si>
    <t>Pittsylvania County-Danville city, VA HUD Nonmetro FMR Area</t>
  </si>
  <si>
    <t>NCNTY51147N51147</t>
  </si>
  <si>
    <t>51147</t>
  </si>
  <si>
    <t>Prince Edward County, VA</t>
  </si>
  <si>
    <t>NCNTY51159N51159</t>
  </si>
  <si>
    <t>51159</t>
  </si>
  <si>
    <t>Richmond County, VA</t>
  </si>
  <si>
    <t>NCNTY51163N51163</t>
  </si>
  <si>
    <t>51163</t>
  </si>
  <si>
    <t>Rockbridge County-Buena Vista city-Lexington city, VA HUD Nonmetr</t>
  </si>
  <si>
    <t>NCNTY51167N51167</t>
  </si>
  <si>
    <t>51167</t>
  </si>
  <si>
    <t>Russell County, VA</t>
  </si>
  <si>
    <t>NCNTY51171N51171</t>
  </si>
  <si>
    <t>51171</t>
  </si>
  <si>
    <t>Shenandoah County, VA</t>
  </si>
  <si>
    <t>NCNTY51173N51173</t>
  </si>
  <si>
    <t>51173</t>
  </si>
  <si>
    <t>Smyth County, VA</t>
  </si>
  <si>
    <t>NCNTY51181N51181</t>
  </si>
  <si>
    <t>51181</t>
  </si>
  <si>
    <t>Surry County, VA</t>
  </si>
  <si>
    <t>NCNTY51185N51185</t>
  </si>
  <si>
    <t>51185</t>
  </si>
  <si>
    <t>Tazewell County, VA</t>
  </si>
  <si>
    <t>NCNTY51193N51193</t>
  </si>
  <si>
    <t>51193</t>
  </si>
  <si>
    <t>Westmoreland County, VA</t>
  </si>
  <si>
    <t>NCNTY51195N51195</t>
  </si>
  <si>
    <t>51195</t>
  </si>
  <si>
    <t>Wise County-Norton city, VA HUD Nonmetro FMR Area</t>
  </si>
  <si>
    <t>NCNTY51197N51197</t>
  </si>
  <si>
    <t>51197</t>
  </si>
  <si>
    <t>Wythe County, VA</t>
  </si>
  <si>
    <t>NCNTY53001N53001</t>
  </si>
  <si>
    <t>53001</t>
  </si>
  <si>
    <t>Adams County, WA</t>
  </si>
  <si>
    <t>NCNTY53009N53009</t>
  </si>
  <si>
    <t>53009</t>
  </si>
  <si>
    <t>Clallam County, WA</t>
  </si>
  <si>
    <t>NCNTY53013N53013</t>
  </si>
  <si>
    <t>53013</t>
  </si>
  <si>
    <t>Columbia County, WA</t>
  </si>
  <si>
    <t>NCNTY53019N53019</t>
  </si>
  <si>
    <t>53019</t>
  </si>
  <si>
    <t>Ferry County, WA</t>
  </si>
  <si>
    <t>NCNTY53023N53023</t>
  </si>
  <si>
    <t>53023</t>
  </si>
  <si>
    <t>Garfield County, WA</t>
  </si>
  <si>
    <t>NCNTY53025N53025</t>
  </si>
  <si>
    <t>53025</t>
  </si>
  <si>
    <t>Grant County, WA</t>
  </si>
  <si>
    <t>NCNTY53027N53027</t>
  </si>
  <si>
    <t>53027</t>
  </si>
  <si>
    <t>Grays Harbor County, WA</t>
  </si>
  <si>
    <t>NCNTY53029N53029</t>
  </si>
  <si>
    <t>53029</t>
  </si>
  <si>
    <t>Island County, WA</t>
  </si>
  <si>
    <t>NCNTY53031N53031</t>
  </si>
  <si>
    <t>53031</t>
  </si>
  <si>
    <t>Jefferson County, WA</t>
  </si>
  <si>
    <t>NCNTY53037N53037</t>
  </si>
  <si>
    <t>53037</t>
  </si>
  <si>
    <t>Kittitas County, WA</t>
  </si>
  <si>
    <t>NCNTY53039N53039</t>
  </si>
  <si>
    <t>53039</t>
  </si>
  <si>
    <t>Klickitat County, WA</t>
  </si>
  <si>
    <t>NCNTY53041N53041</t>
  </si>
  <si>
    <t>53041</t>
  </si>
  <si>
    <t>Lewis County, WA</t>
  </si>
  <si>
    <t>NCNTY53043N53043</t>
  </si>
  <si>
    <t>53043</t>
  </si>
  <si>
    <t>Lincoln County, WA</t>
  </si>
  <si>
    <t>NCNTY53045N53045</t>
  </si>
  <si>
    <t>53045</t>
  </si>
  <si>
    <t>Mason County, WA</t>
  </si>
  <si>
    <t>NCNTY53047N53047</t>
  </si>
  <si>
    <t>53047</t>
  </si>
  <si>
    <t>Okanogan County, WA</t>
  </si>
  <si>
    <t>NCNTY53049N53049</t>
  </si>
  <si>
    <t>53049</t>
  </si>
  <si>
    <t>Pacific County, WA</t>
  </si>
  <si>
    <t>NCNTY53051N53051</t>
  </si>
  <si>
    <t>53051</t>
  </si>
  <si>
    <t>Pend Oreille County, WA</t>
  </si>
  <si>
    <t>NCNTY53055N53055</t>
  </si>
  <si>
    <t>53055</t>
  </si>
  <si>
    <t>San Juan County, WA</t>
  </si>
  <si>
    <t>NCNTY53069N53069</t>
  </si>
  <si>
    <t>53069</t>
  </si>
  <si>
    <t>Wahkiakum County, WA</t>
  </si>
  <si>
    <t>NCNTY53075N53075</t>
  </si>
  <si>
    <t>53075</t>
  </si>
  <si>
    <t>Whitman County, WA</t>
  </si>
  <si>
    <t>NCNTY54001N54001</t>
  </si>
  <si>
    <t>54001</t>
  </si>
  <si>
    <t>Barbour County, WV</t>
  </si>
  <si>
    <t>NCNTY54007N54007</t>
  </si>
  <si>
    <t>54007</t>
  </si>
  <si>
    <t>Braxton County, WV</t>
  </si>
  <si>
    <t>NCNTY54013N54013</t>
  </si>
  <si>
    <t>54013</t>
  </si>
  <si>
    <t>Calhoun County, WV</t>
  </si>
  <si>
    <t>NCNTY54017N54017</t>
  </si>
  <si>
    <t>54017</t>
  </si>
  <si>
    <t>Doddridge County, WV</t>
  </si>
  <si>
    <t>NCNTY54021N54021</t>
  </si>
  <si>
    <t>54021</t>
  </si>
  <si>
    <t>Gilmer County, WV</t>
  </si>
  <si>
    <t>NCNTY54023N54023</t>
  </si>
  <si>
    <t>54023</t>
  </si>
  <si>
    <t>Grant County, WV</t>
  </si>
  <si>
    <t>NCNTY54025N54025</t>
  </si>
  <si>
    <t>54025</t>
  </si>
  <si>
    <t>Greenbrier County, WV</t>
  </si>
  <si>
    <t>NCNTY54031N54031</t>
  </si>
  <si>
    <t>54031</t>
  </si>
  <si>
    <t>Hardy County, WV</t>
  </si>
  <si>
    <t>NCNTY54033N54033</t>
  </si>
  <si>
    <t>54033</t>
  </si>
  <si>
    <t>Harrison County, WV</t>
  </si>
  <si>
    <t>NCNTY54041N54041</t>
  </si>
  <si>
    <t>54041</t>
  </si>
  <si>
    <t>Lewis County, WV</t>
  </si>
  <si>
    <t>NCNTY54045N54045</t>
  </si>
  <si>
    <t>54045</t>
  </si>
  <si>
    <t>Logan County, WV</t>
  </si>
  <si>
    <t>NCNTY54047N54047</t>
  </si>
  <si>
    <t>54047</t>
  </si>
  <si>
    <t>McDowell County, WV</t>
  </si>
  <si>
    <t>NCNTY54049N54049</t>
  </si>
  <si>
    <t>54049</t>
  </si>
  <si>
    <t>Marion County, WV</t>
  </si>
  <si>
    <t>NCNTY54053N54053</t>
  </si>
  <si>
    <t>54053</t>
  </si>
  <si>
    <t>Mason County, WV</t>
  </si>
  <si>
    <t>NCNTY54055N54055</t>
  </si>
  <si>
    <t>54055</t>
  </si>
  <si>
    <t>Mercer County, WV</t>
  </si>
  <si>
    <t>NCNTY54059N54059</t>
  </si>
  <si>
    <t>54059</t>
  </si>
  <si>
    <t>Mingo County, WV</t>
  </si>
  <si>
    <t>NCNTY54063N54063</t>
  </si>
  <si>
    <t>54063</t>
  </si>
  <si>
    <t>Monroe County, WV</t>
  </si>
  <si>
    <t>NCNTY54067N54067</t>
  </si>
  <si>
    <t>54067</t>
  </si>
  <si>
    <t>Nicholas County, WV</t>
  </si>
  <si>
    <t>NCNTY54071N54071</t>
  </si>
  <si>
    <t>54071</t>
  </si>
  <si>
    <t>Pendleton County, WV</t>
  </si>
  <si>
    <t>NCNTY54073N54073</t>
  </si>
  <si>
    <t>54073</t>
  </si>
  <si>
    <t>Pleasants County, WV</t>
  </si>
  <si>
    <t>NCNTY54075N54075</t>
  </si>
  <si>
    <t>54075</t>
  </si>
  <si>
    <t>Pocahontas County, WV</t>
  </si>
  <si>
    <t>NCNTY54083N54083</t>
  </si>
  <si>
    <t>54083</t>
  </si>
  <si>
    <t>Randolph County, WV</t>
  </si>
  <si>
    <t>NCNTY54085N54085</t>
  </si>
  <si>
    <t>54085</t>
  </si>
  <si>
    <t>Ritchie County, WV</t>
  </si>
  <si>
    <t>NCNTY54087N54087</t>
  </si>
  <si>
    <t>54087</t>
  </si>
  <si>
    <t>Roane County, WV</t>
  </si>
  <si>
    <t>NCNTY54089N54089</t>
  </si>
  <si>
    <t>54089</t>
  </si>
  <si>
    <t>Summers County, WV</t>
  </si>
  <si>
    <t>NCNTY54091N54091</t>
  </si>
  <si>
    <t>54091</t>
  </si>
  <si>
    <t>Taylor County, WV</t>
  </si>
  <si>
    <t>NCNTY54093N54093</t>
  </si>
  <si>
    <t>54093</t>
  </si>
  <si>
    <t>Tucker County, WV</t>
  </si>
  <si>
    <t>NCNTY54095N54095</t>
  </si>
  <si>
    <t>54095</t>
  </si>
  <si>
    <t>Tyler County, WV</t>
  </si>
  <si>
    <t>NCNTY54097N54097</t>
  </si>
  <si>
    <t>54097</t>
  </si>
  <si>
    <t>Upshur County, WV</t>
  </si>
  <si>
    <t>NCNTY54101N54101</t>
  </si>
  <si>
    <t>54101</t>
  </si>
  <si>
    <t>Webster County, WV</t>
  </si>
  <si>
    <t>NCNTY54103N54103</t>
  </si>
  <si>
    <t>54103</t>
  </si>
  <si>
    <t>Wetzel County, WV</t>
  </si>
  <si>
    <t>NCNTY54109N54109</t>
  </si>
  <si>
    <t>54109</t>
  </si>
  <si>
    <t>Wyoming County, WV</t>
  </si>
  <si>
    <t>NCNTY55001N55001</t>
  </si>
  <si>
    <t>55001</t>
  </si>
  <si>
    <t>Adams County, WI</t>
  </si>
  <si>
    <t>NCNTY55003N55003</t>
  </si>
  <si>
    <t>55003</t>
  </si>
  <si>
    <t>Ashland County, WI</t>
  </si>
  <si>
    <t>NCNTY55005N55005</t>
  </si>
  <si>
    <t>55005</t>
  </si>
  <si>
    <t>Barron County, WI</t>
  </si>
  <si>
    <t>NCNTY55007N55007</t>
  </si>
  <si>
    <t>55007</t>
  </si>
  <si>
    <t>Bayfield County, WI</t>
  </si>
  <si>
    <t>NCNTY55011N55011</t>
  </si>
  <si>
    <t>55011</t>
  </si>
  <si>
    <t>Buffalo County, WI</t>
  </si>
  <si>
    <t>NCNTY55013N55013</t>
  </si>
  <si>
    <t>55013</t>
  </si>
  <si>
    <t>Burnett County, WI</t>
  </si>
  <si>
    <t>NCNTY55019N55019</t>
  </si>
  <si>
    <t>55019</t>
  </si>
  <si>
    <t>Clark County, WI</t>
  </si>
  <si>
    <t>NCNTY55023N55023</t>
  </si>
  <si>
    <t>55023</t>
  </si>
  <si>
    <t>Crawford County, WI</t>
  </si>
  <si>
    <t>NCNTY55027N55027</t>
  </si>
  <si>
    <t>55027</t>
  </si>
  <si>
    <t>Dodge County, WI</t>
  </si>
  <si>
    <t>NCNTY55029N55029</t>
  </si>
  <si>
    <t>55029</t>
  </si>
  <si>
    <t>Door County, WI</t>
  </si>
  <si>
    <t>NCNTY55033N55033</t>
  </si>
  <si>
    <t>55033</t>
  </si>
  <si>
    <t>Dunn County, WI</t>
  </si>
  <si>
    <t>NCNTY55037N55037</t>
  </si>
  <si>
    <t>55037</t>
  </si>
  <si>
    <t>Florence County, WI</t>
  </si>
  <si>
    <t>NCNTY55041N55041</t>
  </si>
  <si>
    <t>55041</t>
  </si>
  <si>
    <t>Forest County, WI</t>
  </si>
  <si>
    <t>NCNTY55043N55043</t>
  </si>
  <si>
    <t>55043</t>
  </si>
  <si>
    <t>Grant County, WI</t>
  </si>
  <si>
    <t>NCNTY55047N55047</t>
  </si>
  <si>
    <t>55047</t>
  </si>
  <si>
    <t>Green Lake County, WI</t>
  </si>
  <si>
    <t>NCNTY55051N55051</t>
  </si>
  <si>
    <t>55051</t>
  </si>
  <si>
    <t>Iron County, WI</t>
  </si>
  <si>
    <t>NCNTY55053N55053</t>
  </si>
  <si>
    <t>55053</t>
  </si>
  <si>
    <t>Jackson County, WI</t>
  </si>
  <si>
    <t>NCNTY55055N55055</t>
  </si>
  <si>
    <t>55055</t>
  </si>
  <si>
    <t>Jefferson County, WI</t>
  </si>
  <si>
    <t>NCNTY55057N55057</t>
  </si>
  <si>
    <t>55057</t>
  </si>
  <si>
    <t>Juneau County, WI</t>
  </si>
  <si>
    <t>NCNTY55065N55065</t>
  </si>
  <si>
    <t>55065</t>
  </si>
  <si>
    <t>Lafayette County, WI</t>
  </si>
  <si>
    <t>NCNTY55067N55067</t>
  </si>
  <si>
    <t>55067</t>
  </si>
  <si>
    <t>Langlade County, WI</t>
  </si>
  <si>
    <t>NCNTY55071N55071</t>
  </si>
  <si>
    <t>55071</t>
  </si>
  <si>
    <t>Manitowoc County, WI</t>
  </si>
  <si>
    <t>NCNTY55075N55075</t>
  </si>
  <si>
    <t>55075</t>
  </si>
  <si>
    <t>Marinette County, WI</t>
  </si>
  <si>
    <t>NCNTY55077N55077</t>
  </si>
  <si>
    <t>55077</t>
  </si>
  <si>
    <t>Marquette County, WI</t>
  </si>
  <si>
    <t>NCNTY55078N55078</t>
  </si>
  <si>
    <t>55078</t>
  </si>
  <si>
    <t>Menominee County, WI</t>
  </si>
  <si>
    <t>NCNTY55081N55081</t>
  </si>
  <si>
    <t>55081</t>
  </si>
  <si>
    <t>Monroe County, WI</t>
  </si>
  <si>
    <t>NCNTY55085N55085</t>
  </si>
  <si>
    <t>55085</t>
  </si>
  <si>
    <t>Oneida County, WI</t>
  </si>
  <si>
    <t>NCNTY55091N55091</t>
  </si>
  <si>
    <t>55091</t>
  </si>
  <si>
    <t>Pepin County, WI</t>
  </si>
  <si>
    <t>NCNTY55095N55095</t>
  </si>
  <si>
    <t>55095</t>
  </si>
  <si>
    <t>Polk County, WI</t>
  </si>
  <si>
    <t>NCNTY55097N55097</t>
  </si>
  <si>
    <t>55097</t>
  </si>
  <si>
    <t>Portage County, WI</t>
  </si>
  <si>
    <t>NCNTY55099N55099</t>
  </si>
  <si>
    <t>55099</t>
  </si>
  <si>
    <t>Price County, WI</t>
  </si>
  <si>
    <t>NCNTY55103N55103</t>
  </si>
  <si>
    <t>55103</t>
  </si>
  <si>
    <t>Richland County, WI</t>
  </si>
  <si>
    <t>NCNTY55107N55107</t>
  </si>
  <si>
    <t>55107</t>
  </si>
  <si>
    <t>Rusk County, WI</t>
  </si>
  <si>
    <t>NCNTY55111N55111</t>
  </si>
  <si>
    <t>55111</t>
  </si>
  <si>
    <t>Sauk County, WI</t>
  </si>
  <si>
    <t>NCNTY55113N55113</t>
  </si>
  <si>
    <t>55113</t>
  </si>
  <si>
    <t>Sawyer County, WI</t>
  </si>
  <si>
    <t>NCNTY55115N55115</t>
  </si>
  <si>
    <t>55115</t>
  </si>
  <si>
    <t>Shawano County, WI</t>
  </si>
  <si>
    <t>NCNTY55119N55119</t>
  </si>
  <si>
    <t>55119</t>
  </si>
  <si>
    <t>Taylor County, WI</t>
  </si>
  <si>
    <t>NCNTY55121N55121</t>
  </si>
  <si>
    <t>55121</t>
  </si>
  <si>
    <t>Trempealeau County, WI</t>
  </si>
  <si>
    <t>NCNTY55123N55123</t>
  </si>
  <si>
    <t>55123</t>
  </si>
  <si>
    <t>Vernon County, WI</t>
  </si>
  <si>
    <t>NCNTY55125N55125</t>
  </si>
  <si>
    <t>55125</t>
  </si>
  <si>
    <t>Vilas County, WI</t>
  </si>
  <si>
    <t>NCNTY55127N55127</t>
  </si>
  <si>
    <t>55127</t>
  </si>
  <si>
    <t>Walworth County, WI</t>
  </si>
  <si>
    <t>NCNTY55129N55129</t>
  </si>
  <si>
    <t>55129</t>
  </si>
  <si>
    <t>Washburn County, WI</t>
  </si>
  <si>
    <t>NCNTY55135N55135</t>
  </si>
  <si>
    <t>55135</t>
  </si>
  <si>
    <t>Waupaca County, WI</t>
  </si>
  <si>
    <t>NCNTY55137N55137</t>
  </si>
  <si>
    <t>55137</t>
  </si>
  <si>
    <t>Waushara County, WI</t>
  </si>
  <si>
    <t>NCNTY55141N55141</t>
  </si>
  <si>
    <t>55141</t>
  </si>
  <si>
    <t>Wood County, WI</t>
  </si>
  <si>
    <t>NCNTY56001N56001</t>
  </si>
  <si>
    <t>56001</t>
  </si>
  <si>
    <t>Albany County, WY</t>
  </si>
  <si>
    <t>NCNTY56003N56003</t>
  </si>
  <si>
    <t>56003</t>
  </si>
  <si>
    <t>Big Horn County, WY</t>
  </si>
  <si>
    <t>NCNTY56005N56005</t>
  </si>
  <si>
    <t>56005</t>
  </si>
  <si>
    <t>Campbell County, WY</t>
  </si>
  <si>
    <t>NCNTY56007N56007</t>
  </si>
  <si>
    <t>56007</t>
  </si>
  <si>
    <t>Carbon County, WY</t>
  </si>
  <si>
    <t>NCNTY56009N56009</t>
  </si>
  <si>
    <t>56009</t>
  </si>
  <si>
    <t>Converse County, WY</t>
  </si>
  <si>
    <t>NCNTY56011N56011</t>
  </si>
  <si>
    <t>56011</t>
  </si>
  <si>
    <t>Crook County, WY</t>
  </si>
  <si>
    <t>NCNTY56013N56013</t>
  </si>
  <si>
    <t>56013</t>
  </si>
  <si>
    <t>Fremont County, WY</t>
  </si>
  <si>
    <t>NCNTY56015N56015</t>
  </si>
  <si>
    <t>56015</t>
  </si>
  <si>
    <t>Goshen County, WY</t>
  </si>
  <si>
    <t>NCNTY56017N56017</t>
  </si>
  <si>
    <t>56017</t>
  </si>
  <si>
    <t>Hot Springs County, WY</t>
  </si>
  <si>
    <t>NCNTY56019N56019</t>
  </si>
  <si>
    <t>56019</t>
  </si>
  <si>
    <t>Johnson County, WY</t>
  </si>
  <si>
    <t>NCNTY56023N56023</t>
  </si>
  <si>
    <t>56023</t>
  </si>
  <si>
    <t>Lincoln County, WY</t>
  </si>
  <si>
    <t>NCNTY56027N56027</t>
  </si>
  <si>
    <t>56027</t>
  </si>
  <si>
    <t>Niobrara County, WY</t>
  </si>
  <si>
    <t>NCNTY56029N56029</t>
  </si>
  <si>
    <t>56029</t>
  </si>
  <si>
    <t>Park County, WY</t>
  </si>
  <si>
    <t>NCNTY56031N56031</t>
  </si>
  <si>
    <t>56031</t>
  </si>
  <si>
    <t>Platte County, WY</t>
  </si>
  <si>
    <t>NCNTY56033N56033</t>
  </si>
  <si>
    <t>56033</t>
  </si>
  <si>
    <t>Sheridan County, WY</t>
  </si>
  <si>
    <t>NCNTY56035N56035</t>
  </si>
  <si>
    <t>56035</t>
  </si>
  <si>
    <t>Sublette County, WY</t>
  </si>
  <si>
    <t>NCNTY56037N56037</t>
  </si>
  <si>
    <t>56037</t>
  </si>
  <si>
    <t>Sweetwater County, WY</t>
  </si>
  <si>
    <t>NCNTY56039N56039</t>
  </si>
  <si>
    <t>56039</t>
  </si>
  <si>
    <t>Teton County, WY</t>
  </si>
  <si>
    <t>NCNTY56041N56041</t>
  </si>
  <si>
    <t>56041</t>
  </si>
  <si>
    <t>Uinta County, WY</t>
  </si>
  <si>
    <t>NCNTY56043N56043</t>
  </si>
  <si>
    <t>56043</t>
  </si>
  <si>
    <t>Washakie County, WY</t>
  </si>
  <si>
    <t>NCNTY56045N56045</t>
  </si>
  <si>
    <t>56045</t>
  </si>
  <si>
    <t>Weston County, WY</t>
  </si>
  <si>
    <t>NCNTY60999N60999</t>
  </si>
  <si>
    <t>60999</t>
  </si>
  <si>
    <t>American Samoa</t>
  </si>
  <si>
    <t>NCNTY66010N66010</t>
  </si>
  <si>
    <t>66010</t>
  </si>
  <si>
    <t>Guam</t>
  </si>
  <si>
    <t>NCNTY69999N69999</t>
  </si>
  <si>
    <t>69999</t>
  </si>
  <si>
    <t>Northern Mariana Islands</t>
  </si>
  <si>
    <t>NCNTY72923N72923</t>
  </si>
  <si>
    <t>72923</t>
  </si>
  <si>
    <t>Puerto Rico HUD Nonmetro Area</t>
  </si>
  <si>
    <t>NCNTY78010N78010</t>
  </si>
  <si>
    <t>78010</t>
  </si>
  <si>
    <t>St. Croix Island, VI</t>
  </si>
  <si>
    <t>NCNTY78020N78020</t>
  </si>
  <si>
    <t>78020</t>
  </si>
  <si>
    <t>St. John Island, VI</t>
  </si>
  <si>
    <t>NCNTY78030N78030</t>
  </si>
  <si>
    <t>78030</t>
  </si>
  <si>
    <t>St. Thomas Island, VI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</si>
</sst>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1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603"/>
  <sheetViews>
    <sheetView workbookViewId="0" showGridLines="0" defaultGridColor="1"/>
  </sheetViews>
  <sheetFormatPr defaultColWidth="8.83333" defaultRowHeight="15" customHeight="1" outlineLevelRow="0" outlineLevelCol="0"/>
  <cols>
    <col min="1" max="1" width="18" style="1" customWidth="1"/>
    <col min="2" max="2" width="7.40625" style="1" customWidth="1"/>
    <col min="3" max="3" width="9.05469" style="1" customWidth="1"/>
    <col min="4" max="4" width="11.8516" style="1" customWidth="1"/>
    <col min="5" max="5" width="41" style="1" customWidth="1"/>
    <col min="6" max="10" width="13" style="1" customWidth="1"/>
    <col min="11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</row>
    <row r="2" ht="13.55" customHeight="1">
      <c r="A2" t="s" s="3">
        <v>10</v>
      </c>
      <c r="B2" t="b" s="4">
        <f>LEFT(A2,5)="METRO"</f>
        <v>1</v>
      </c>
      <c r="C2" t="s" s="3">
        <f>RIGHT(LEFT(A2,10),5)</f>
        <v>11</v>
      </c>
      <c r="D2" t="b" s="4">
        <f>RIGHT(A2,5)=MID(A2,6,5)</f>
        <v>1</v>
      </c>
      <c r="E2" t="s" s="3">
        <v>12</v>
      </c>
      <c r="F2" s="5">
        <v>894</v>
      </c>
      <c r="G2" s="5">
        <v>910</v>
      </c>
      <c r="H2" s="5">
        <v>1160</v>
      </c>
      <c r="I2" s="5">
        <v>1545</v>
      </c>
      <c r="J2" s="5">
        <v>1857</v>
      </c>
    </row>
    <row r="3" ht="13.55" customHeight="1">
      <c r="A3" t="s" s="3">
        <v>13</v>
      </c>
      <c r="B3" t="b" s="4">
        <f>LEFT(A3,5)="METRO"</f>
        <v>1</v>
      </c>
      <c r="C3" t="s" s="3">
        <f>RIGHT(LEFT(A3,10),5)</f>
        <v>14</v>
      </c>
      <c r="D3" t="b" s="4">
        <f>RIGHT(A3,5)=MID(A3,6,5)</f>
        <v>1</v>
      </c>
      <c r="E3" t="s" s="3">
        <v>15</v>
      </c>
      <c r="F3" s="5">
        <v>480</v>
      </c>
      <c r="G3" s="5">
        <v>484</v>
      </c>
      <c r="H3" s="5">
        <v>554</v>
      </c>
      <c r="I3" s="5">
        <v>674</v>
      </c>
      <c r="J3" s="5">
        <v>761</v>
      </c>
    </row>
    <row r="4" ht="13.55" customHeight="1">
      <c r="A4" t="s" s="3">
        <v>16</v>
      </c>
      <c r="B4" t="b" s="4">
        <f>LEFT(A4,5)="METRO"</f>
        <v>1</v>
      </c>
      <c r="C4" t="s" s="3">
        <f>RIGHT(LEFT(A4,10),5)</f>
        <v>17</v>
      </c>
      <c r="D4" t="b" s="4">
        <f>RIGHT(A4,5)=MID(A4,6,5)</f>
        <v>1</v>
      </c>
      <c r="E4" t="s" s="3">
        <v>18</v>
      </c>
      <c r="F4" s="5">
        <v>777</v>
      </c>
      <c r="G4" s="5">
        <v>870</v>
      </c>
      <c r="H4" s="5">
        <v>1109</v>
      </c>
      <c r="I4" s="5">
        <v>1388</v>
      </c>
      <c r="J4" s="5">
        <v>1482</v>
      </c>
    </row>
    <row r="5" ht="13.55" customHeight="1">
      <c r="A5" t="s" s="3">
        <v>19</v>
      </c>
      <c r="B5" t="b" s="4">
        <f>LEFT(A5,5)="METRO"</f>
        <v>1</v>
      </c>
      <c r="C5" t="s" s="3">
        <f>RIGHT(LEFT(A5,10),5)</f>
        <v>20</v>
      </c>
      <c r="D5" t="b" s="4">
        <f>RIGHT(A5,5)=MID(A5,6,5)</f>
        <v>1</v>
      </c>
      <c r="E5" t="s" s="3">
        <v>21</v>
      </c>
      <c r="F5" s="5">
        <v>917</v>
      </c>
      <c r="G5" s="5">
        <v>924</v>
      </c>
      <c r="H5" s="5">
        <v>1071</v>
      </c>
      <c r="I5" s="5">
        <v>1427</v>
      </c>
      <c r="J5" s="5">
        <v>1740</v>
      </c>
    </row>
    <row r="6" ht="13.55" customHeight="1">
      <c r="A6" t="s" s="3">
        <v>22</v>
      </c>
      <c r="B6" t="b" s="4">
        <f>LEFT(A6,5)="METRO"</f>
        <v>1</v>
      </c>
      <c r="C6" t="s" s="3">
        <f>RIGHT(LEFT(A6,10),5)</f>
        <v>23</v>
      </c>
      <c r="D6" t="b" s="4">
        <f>RIGHT(A6,5)=MID(A6,6,5)</f>
        <v>1</v>
      </c>
      <c r="E6" t="s" s="3">
        <v>24</v>
      </c>
      <c r="F6" s="5">
        <v>993</v>
      </c>
      <c r="G6" s="5">
        <v>1187</v>
      </c>
      <c r="H6" s="5">
        <v>1465</v>
      </c>
      <c r="I6" s="5">
        <v>1978</v>
      </c>
      <c r="J6" s="5">
        <v>2307</v>
      </c>
    </row>
    <row r="7" ht="13.55" customHeight="1">
      <c r="A7" t="s" s="3">
        <v>25</v>
      </c>
      <c r="B7" t="b" s="4">
        <f>LEFT(A7,5)="METRO"</f>
        <v>1</v>
      </c>
      <c r="C7" t="s" s="3">
        <f>RIGHT(LEFT(A7,10),5)</f>
        <v>26</v>
      </c>
      <c r="D7" t="b" s="4">
        <f>RIGHT(A7,5)=MID(A7,6,5)</f>
        <v>1</v>
      </c>
      <c r="E7" t="s" s="3">
        <v>27</v>
      </c>
      <c r="F7" s="5">
        <v>1087</v>
      </c>
      <c r="G7" s="5">
        <v>1216</v>
      </c>
      <c r="H7" s="5">
        <v>1477</v>
      </c>
      <c r="I7" s="5">
        <v>1786</v>
      </c>
      <c r="J7" s="5">
        <v>1967</v>
      </c>
    </row>
    <row r="8" ht="13.55" customHeight="1">
      <c r="A8" t="s" s="3">
        <v>28</v>
      </c>
      <c r="B8" t="b" s="4">
        <f>LEFT(A8,5)="METRO"</f>
        <v>1</v>
      </c>
      <c r="C8" t="s" s="3">
        <f>RIGHT(LEFT(A8,10),5)</f>
        <v>29</v>
      </c>
      <c r="D8" t="b" s="4">
        <f>RIGHT(A8,5)=MID(A8,6,5)</f>
        <v>1</v>
      </c>
      <c r="E8" t="s" s="3">
        <v>30</v>
      </c>
      <c r="F8" s="5">
        <v>890</v>
      </c>
      <c r="G8" s="5">
        <v>1080</v>
      </c>
      <c r="H8" s="5">
        <v>1313</v>
      </c>
      <c r="I8" s="5">
        <v>1850</v>
      </c>
      <c r="J8" s="5">
        <v>2218</v>
      </c>
    </row>
    <row r="9" ht="13.55" customHeight="1">
      <c r="A9" t="s" s="3">
        <v>31</v>
      </c>
      <c r="B9" t="b" s="4">
        <f>LEFT(A9,5)="METRO"</f>
        <v>1</v>
      </c>
      <c r="C9" t="s" s="3">
        <f>RIGHT(LEFT(A9,10),5)</f>
        <v>32</v>
      </c>
      <c r="D9" t="b" s="4">
        <f>RIGHT(A9,5)=MID(A9,6,5)</f>
        <v>1</v>
      </c>
      <c r="E9" t="s" s="3">
        <v>33</v>
      </c>
      <c r="F9" s="5">
        <v>708</v>
      </c>
      <c r="G9" s="5">
        <v>795</v>
      </c>
      <c r="H9" s="5">
        <v>1044</v>
      </c>
      <c r="I9" s="5">
        <v>1409</v>
      </c>
      <c r="J9" s="5">
        <v>1562</v>
      </c>
    </row>
    <row r="10" ht="13.55" customHeight="1">
      <c r="A10" t="s" s="3">
        <v>34</v>
      </c>
      <c r="B10" t="b" s="4">
        <f>LEFT(A10,5)="METRO"</f>
        <v>1</v>
      </c>
      <c r="C10" t="s" s="3">
        <f>RIGHT(LEFT(A10,10),5)</f>
        <v>35</v>
      </c>
      <c r="D10" t="b" s="4">
        <f>RIGHT(A10,5)=MID(A10,6,5)</f>
        <v>1</v>
      </c>
      <c r="E10" t="s" s="3">
        <v>36</v>
      </c>
      <c r="F10" s="5">
        <v>1049</v>
      </c>
      <c r="G10" s="5">
        <v>1227</v>
      </c>
      <c r="H10" s="5">
        <v>1539</v>
      </c>
      <c r="I10" s="5">
        <v>1966</v>
      </c>
      <c r="J10" s="5">
        <v>2050</v>
      </c>
    </row>
    <row r="11" ht="13.55" customHeight="1">
      <c r="A11" t="s" s="3">
        <v>37</v>
      </c>
      <c r="B11" t="b" s="4">
        <f>LEFT(A11,5)="METRO"</f>
        <v>1</v>
      </c>
      <c r="C11" t="s" s="3">
        <f>RIGHT(LEFT(A11,10),5)</f>
        <v>35</v>
      </c>
      <c r="D11" t="b" s="4">
        <f>RIGHT(A11,5)=MID(A11,6,5)</f>
        <v>0</v>
      </c>
      <c r="E11" t="s" s="3">
        <v>38</v>
      </c>
      <c r="F11" s="5">
        <v>1269</v>
      </c>
      <c r="G11" s="5">
        <v>1385</v>
      </c>
      <c r="H11" s="5">
        <v>1670</v>
      </c>
      <c r="I11" s="5">
        <v>2115</v>
      </c>
      <c r="J11" s="5">
        <v>2471</v>
      </c>
    </row>
    <row r="12" ht="13.55" customHeight="1">
      <c r="A12" t="s" s="3">
        <v>39</v>
      </c>
      <c r="B12" t="b" s="4">
        <f>LEFT(A12,5)="METRO"</f>
        <v>1</v>
      </c>
      <c r="C12" t="s" s="3">
        <f>RIGHT(LEFT(A12,10),5)</f>
        <v>40</v>
      </c>
      <c r="D12" t="b" s="4">
        <f>RIGHT(A12,5)=MID(A12,6,5)</f>
        <v>1</v>
      </c>
      <c r="E12" t="s" s="3">
        <v>41</v>
      </c>
      <c r="F12" s="5">
        <v>735</v>
      </c>
      <c r="G12" s="5">
        <v>907</v>
      </c>
      <c r="H12" s="5">
        <v>1084</v>
      </c>
      <c r="I12" s="5">
        <v>1345</v>
      </c>
      <c r="J12" s="5">
        <v>1535</v>
      </c>
    </row>
    <row r="13" ht="13.55" customHeight="1">
      <c r="A13" t="s" s="3">
        <v>42</v>
      </c>
      <c r="B13" t="b" s="4">
        <f>LEFT(A13,5)="METRO"</f>
        <v>1</v>
      </c>
      <c r="C13" t="s" s="3">
        <f>RIGHT(LEFT(A13,10),5)</f>
        <v>43</v>
      </c>
      <c r="D13" t="b" s="4">
        <f>RIGHT(A13,5)=MID(A13,6,5)</f>
        <v>1</v>
      </c>
      <c r="E13" t="s" s="3">
        <v>44</v>
      </c>
      <c r="F13" s="5">
        <v>810</v>
      </c>
      <c r="G13" s="5">
        <v>944</v>
      </c>
      <c r="H13" s="5">
        <v>1163</v>
      </c>
      <c r="I13" s="5">
        <v>1593</v>
      </c>
      <c r="J13" s="5">
        <v>1857</v>
      </c>
    </row>
    <row r="14" ht="13.55" customHeight="1">
      <c r="A14" t="s" s="3">
        <v>45</v>
      </c>
      <c r="B14" t="b" s="4">
        <f>LEFT(A14,5)="METRO"</f>
        <v>1</v>
      </c>
      <c r="C14" t="s" s="3">
        <f>RIGHT(LEFT(A14,10),5)</f>
        <v>43</v>
      </c>
      <c r="D14" t="b" s="4">
        <f>RIGHT(A14,5)=MID(A14,6,5)</f>
        <v>0</v>
      </c>
      <c r="E14" t="s" s="3">
        <v>46</v>
      </c>
      <c r="F14" s="5">
        <v>758</v>
      </c>
      <c r="G14" s="5">
        <v>885</v>
      </c>
      <c r="H14" s="5">
        <v>1089</v>
      </c>
      <c r="I14" s="5">
        <v>1317</v>
      </c>
      <c r="J14" s="5">
        <v>1739</v>
      </c>
    </row>
    <row r="15" ht="13.55" customHeight="1">
      <c r="A15" t="s" s="3">
        <v>47</v>
      </c>
      <c r="B15" t="b" s="4">
        <f>LEFT(A15,5)="METRO"</f>
        <v>1</v>
      </c>
      <c r="C15" t="s" s="3">
        <f>RIGHT(LEFT(A15,10),5)</f>
        <v>48</v>
      </c>
      <c r="D15" t="b" s="4">
        <f>RIGHT(A15,5)=MID(A15,6,5)</f>
        <v>1</v>
      </c>
      <c r="E15" t="s" s="3">
        <v>49</v>
      </c>
      <c r="F15" s="5">
        <v>902</v>
      </c>
      <c r="G15" s="5">
        <v>977</v>
      </c>
      <c r="H15" s="5">
        <v>1100</v>
      </c>
      <c r="I15" s="5">
        <v>1550</v>
      </c>
      <c r="J15" s="5">
        <v>1867</v>
      </c>
    </row>
    <row r="16" ht="13.55" customHeight="1">
      <c r="A16" t="s" s="3">
        <v>50</v>
      </c>
      <c r="B16" t="b" s="4">
        <f>LEFT(A16,5)="METRO"</f>
        <v>1</v>
      </c>
      <c r="C16" t="s" s="3">
        <f>RIGHT(LEFT(A16,10),5)</f>
        <v>48</v>
      </c>
      <c r="D16" t="b" s="4">
        <f>RIGHT(A16,5)=MID(A16,6,5)</f>
        <v>0</v>
      </c>
      <c r="E16" t="s" s="3">
        <v>51</v>
      </c>
      <c r="F16" s="5">
        <v>636</v>
      </c>
      <c r="G16" s="5">
        <v>710</v>
      </c>
      <c r="H16" s="5">
        <v>933</v>
      </c>
      <c r="I16" s="5">
        <v>1315</v>
      </c>
      <c r="J16" s="5">
        <v>1398</v>
      </c>
    </row>
    <row r="17" ht="13.55" customHeight="1">
      <c r="A17" t="s" s="3">
        <v>52</v>
      </c>
      <c r="B17" t="b" s="4">
        <f>LEFT(A17,5)="METRO"</f>
        <v>1</v>
      </c>
      <c r="C17" t="s" s="3">
        <f>RIGHT(LEFT(A17,10),5)</f>
        <v>53</v>
      </c>
      <c r="D17" t="b" s="4">
        <f>RIGHT(A17,5)=MID(A17,6,5)</f>
        <v>1</v>
      </c>
      <c r="E17" t="s" s="3">
        <v>54</v>
      </c>
      <c r="F17" s="5">
        <v>1066</v>
      </c>
      <c r="G17" s="5">
        <v>1184</v>
      </c>
      <c r="H17" s="5">
        <v>1556</v>
      </c>
      <c r="I17" s="5">
        <v>2193</v>
      </c>
      <c r="J17" s="5">
        <v>2641</v>
      </c>
    </row>
    <row r="18" ht="13.55" customHeight="1">
      <c r="A18" t="s" s="3">
        <v>55</v>
      </c>
      <c r="B18" t="b" s="4">
        <f>LEFT(A18,5)="METRO"</f>
        <v>1</v>
      </c>
      <c r="C18" t="s" s="3">
        <f>RIGHT(LEFT(A18,10),5)</f>
        <v>53</v>
      </c>
      <c r="D18" t="b" s="4">
        <f>RIGHT(A18,5)=MID(A18,6,5)</f>
        <v>0</v>
      </c>
      <c r="E18" t="s" s="3">
        <v>56</v>
      </c>
      <c r="F18" s="5">
        <v>970</v>
      </c>
      <c r="G18" s="5">
        <v>1028</v>
      </c>
      <c r="H18" s="5">
        <v>1351</v>
      </c>
      <c r="I18" s="5">
        <v>1904</v>
      </c>
      <c r="J18" s="5">
        <v>2293</v>
      </c>
    </row>
    <row r="19" ht="13.55" customHeight="1">
      <c r="A19" t="s" s="3">
        <v>57</v>
      </c>
      <c r="B19" t="b" s="4">
        <f>LEFT(A19,5)="METRO"</f>
        <v>1</v>
      </c>
      <c r="C19" t="s" s="3">
        <f>RIGHT(LEFT(A19,10),5)</f>
        <v>58</v>
      </c>
      <c r="D19" t="b" s="4">
        <f>RIGHT(A19,5)=MID(A19,6,5)</f>
        <v>1</v>
      </c>
      <c r="E19" t="s" s="3">
        <v>59</v>
      </c>
      <c r="F19" s="5">
        <v>1337</v>
      </c>
      <c r="G19" s="5">
        <v>1350</v>
      </c>
      <c r="H19" s="5">
        <v>1610</v>
      </c>
      <c r="I19" s="5">
        <v>1947</v>
      </c>
      <c r="J19" s="5">
        <v>2190</v>
      </c>
    </row>
    <row r="20" ht="13.55" customHeight="1">
      <c r="A20" t="s" s="3">
        <v>60</v>
      </c>
      <c r="B20" t="b" s="4">
        <f>LEFT(A20,5)="METRO"</f>
        <v>1</v>
      </c>
      <c r="C20" t="s" s="3">
        <f>RIGHT(LEFT(A20,10),5)</f>
        <v>61</v>
      </c>
      <c r="D20" t="b" s="4">
        <f>RIGHT(A20,5)=MID(A20,6,5)</f>
        <v>1</v>
      </c>
      <c r="E20" t="s" s="3">
        <v>62</v>
      </c>
      <c r="F20" s="5">
        <v>727</v>
      </c>
      <c r="G20" s="5">
        <v>731</v>
      </c>
      <c r="H20" s="5">
        <v>961</v>
      </c>
      <c r="I20" s="5">
        <v>1323</v>
      </c>
      <c r="J20" s="5">
        <v>1404</v>
      </c>
    </row>
    <row r="21" ht="13.55" customHeight="1">
      <c r="A21" t="s" s="3">
        <v>63</v>
      </c>
      <c r="B21" t="b" s="4">
        <f>LEFT(A21,5)="METRO"</f>
        <v>1</v>
      </c>
      <c r="C21" t="s" s="3">
        <f>RIGHT(LEFT(A21,10),5)</f>
        <v>64</v>
      </c>
      <c r="D21" t="b" s="4">
        <f>RIGHT(A21,5)=MID(A21,6,5)</f>
        <v>1</v>
      </c>
      <c r="E21" t="s" s="3">
        <v>65</v>
      </c>
      <c r="F21" s="5">
        <v>743</v>
      </c>
      <c r="G21" s="5">
        <v>823</v>
      </c>
      <c r="H21" s="5">
        <v>1049</v>
      </c>
      <c r="I21" s="5">
        <v>1416</v>
      </c>
      <c r="J21" s="5">
        <v>1421</v>
      </c>
    </row>
    <row r="22" ht="13.55" customHeight="1">
      <c r="A22" t="s" s="3">
        <v>66</v>
      </c>
      <c r="B22" t="b" s="4">
        <f>LEFT(A22,5)="METRO"</f>
        <v>1</v>
      </c>
      <c r="C22" t="s" s="3">
        <f>RIGHT(LEFT(A22,10),5)</f>
        <v>67</v>
      </c>
      <c r="D22" t="b" s="4">
        <f>RIGHT(A22,5)=MID(A22,6,5)</f>
        <v>1</v>
      </c>
      <c r="E22" t="s" s="3">
        <v>68</v>
      </c>
      <c r="F22" s="5">
        <v>476</v>
      </c>
      <c r="G22" s="5">
        <v>488</v>
      </c>
      <c r="H22" s="5">
        <v>549</v>
      </c>
      <c r="I22" s="5">
        <v>748</v>
      </c>
      <c r="J22" s="5">
        <v>799</v>
      </c>
    </row>
    <row r="23" ht="13.55" customHeight="1">
      <c r="A23" t="s" s="3">
        <v>69</v>
      </c>
      <c r="B23" t="b" s="4">
        <f>LEFT(A23,5)="METRO"</f>
        <v>1</v>
      </c>
      <c r="C23" t="s" s="3">
        <f>RIGHT(LEFT(A23,10),5)</f>
        <v>70</v>
      </c>
      <c r="D23" t="b" s="4">
        <f>RIGHT(A23,5)=MID(A23,6,5)</f>
        <v>1</v>
      </c>
      <c r="E23" t="s" s="3">
        <v>71</v>
      </c>
      <c r="F23" s="5">
        <v>1496</v>
      </c>
      <c r="G23" s="5">
        <v>1569</v>
      </c>
      <c r="H23" s="5">
        <v>1761</v>
      </c>
      <c r="I23" s="5">
        <v>2264</v>
      </c>
      <c r="J23" s="5">
        <v>2988</v>
      </c>
    </row>
    <row r="24" ht="13.55" customHeight="1">
      <c r="A24" t="s" s="3">
        <v>72</v>
      </c>
      <c r="B24" t="b" s="4">
        <f>LEFT(A24,5)="METRO"</f>
        <v>1</v>
      </c>
      <c r="C24" t="s" s="3">
        <f>RIGHT(LEFT(A24,10),5)</f>
        <v>70</v>
      </c>
      <c r="D24" t="b" s="4">
        <f>RIGHT(A24,5)=MID(A24,6,5)</f>
        <v>0</v>
      </c>
      <c r="E24" t="s" s="3">
        <v>73</v>
      </c>
      <c r="F24" s="5">
        <v>1186</v>
      </c>
      <c r="G24" s="5">
        <v>1224</v>
      </c>
      <c r="H24" s="5">
        <v>1374</v>
      </c>
      <c r="I24" s="5">
        <v>1661</v>
      </c>
      <c r="J24" s="5">
        <v>1880</v>
      </c>
    </row>
    <row r="25" ht="13.55" customHeight="1">
      <c r="A25" t="s" s="3">
        <v>74</v>
      </c>
      <c r="B25" t="b" s="4">
        <f>LEFT(A25,5)="METRO"</f>
        <v>1</v>
      </c>
      <c r="C25" t="s" s="3">
        <f>RIGHT(LEFT(A25,10),5)</f>
        <v>75</v>
      </c>
      <c r="D25" t="b" s="4">
        <f>RIGHT(A25,5)=MID(A25,6,5)</f>
        <v>1</v>
      </c>
      <c r="E25" t="s" s="3">
        <v>76</v>
      </c>
      <c r="F25" s="5">
        <v>1092</v>
      </c>
      <c r="G25" s="5">
        <v>1122</v>
      </c>
      <c r="H25" s="5">
        <v>1260</v>
      </c>
      <c r="I25" s="5">
        <v>1699</v>
      </c>
      <c r="J25" s="5">
        <v>1850</v>
      </c>
    </row>
    <row r="26" ht="13.55" customHeight="1">
      <c r="A26" t="s" s="3">
        <v>77</v>
      </c>
      <c r="B26" t="b" s="4">
        <f>LEFT(A26,5)="METRO"</f>
        <v>1</v>
      </c>
      <c r="C26" t="s" s="3">
        <f>RIGHT(LEFT(A26,10),5)</f>
        <v>78</v>
      </c>
      <c r="D26" t="b" s="4">
        <f>RIGHT(A26,5)=MID(A26,6,5)</f>
        <v>1</v>
      </c>
      <c r="E26" t="s" s="3">
        <v>79</v>
      </c>
      <c r="F26" s="5">
        <v>1728</v>
      </c>
      <c r="G26" s="5">
        <v>1775</v>
      </c>
      <c r="H26" s="5">
        <v>1993</v>
      </c>
      <c r="I26" s="5">
        <v>2410</v>
      </c>
      <c r="J26" s="5">
        <v>2926</v>
      </c>
    </row>
    <row r="27" ht="13.55" customHeight="1">
      <c r="A27" t="s" s="3">
        <v>80</v>
      </c>
      <c r="B27" t="b" s="4">
        <f>LEFT(A27,5)="METRO"</f>
        <v>1</v>
      </c>
      <c r="C27" t="s" s="3">
        <f>RIGHT(LEFT(A27,10),5)</f>
        <v>78</v>
      </c>
      <c r="D27" t="b" s="4">
        <f>RIGHT(A27,5)=MID(A27,6,5)</f>
        <v>0</v>
      </c>
      <c r="E27" t="s" s="3">
        <v>81</v>
      </c>
      <c r="F27" s="5">
        <v>1000</v>
      </c>
      <c r="G27" s="5">
        <v>1006</v>
      </c>
      <c r="H27" s="5">
        <v>1322</v>
      </c>
      <c r="I27" s="5">
        <v>1714</v>
      </c>
      <c r="J27" s="5">
        <v>2007</v>
      </c>
    </row>
    <row r="28" ht="13.55" customHeight="1">
      <c r="A28" t="s" s="3">
        <v>82</v>
      </c>
      <c r="B28" t="b" s="4">
        <f>LEFT(A28,5)="METRO"</f>
        <v>1</v>
      </c>
      <c r="C28" t="s" s="3">
        <f>RIGHT(LEFT(A28,10),5)</f>
        <v>78</v>
      </c>
      <c r="D28" t="b" s="4">
        <f>RIGHT(A28,5)=MID(A28,6,5)</f>
        <v>0</v>
      </c>
      <c r="E28" t="s" s="3">
        <v>83</v>
      </c>
      <c r="F28" s="5">
        <v>896</v>
      </c>
      <c r="G28" s="5">
        <v>902</v>
      </c>
      <c r="H28" s="5">
        <v>1117</v>
      </c>
      <c r="I28" s="5">
        <v>1574</v>
      </c>
      <c r="J28" s="5">
        <v>1896</v>
      </c>
    </row>
    <row r="29" ht="13.55" customHeight="1">
      <c r="A29" t="s" s="3">
        <v>84</v>
      </c>
      <c r="B29" t="b" s="4">
        <f>LEFT(A29,5)="METRO"</f>
        <v>1</v>
      </c>
      <c r="C29" t="s" s="3">
        <f>RIGHT(LEFT(A29,10),5)</f>
        <v>78</v>
      </c>
      <c r="D29" t="b" s="4">
        <f>RIGHT(A29,5)=MID(A29,6,5)</f>
        <v>0</v>
      </c>
      <c r="E29" t="s" s="3">
        <v>85</v>
      </c>
      <c r="F29" s="5">
        <v>857</v>
      </c>
      <c r="G29" s="5">
        <v>862</v>
      </c>
      <c r="H29" s="5">
        <v>1133</v>
      </c>
      <c r="I29" s="5">
        <v>1503</v>
      </c>
      <c r="J29" s="5">
        <v>1509</v>
      </c>
    </row>
    <row r="30" ht="13.55" customHeight="1">
      <c r="A30" t="s" s="3">
        <v>86</v>
      </c>
      <c r="B30" t="b" s="4">
        <f>LEFT(A30,5)="METRO"</f>
        <v>1</v>
      </c>
      <c r="C30" t="s" s="3">
        <f>RIGHT(LEFT(A30,10),5)</f>
        <v>78</v>
      </c>
      <c r="D30" t="b" s="4">
        <f>RIGHT(A30,5)=MID(A30,6,5)</f>
        <v>0</v>
      </c>
      <c r="E30" t="s" s="3">
        <v>87</v>
      </c>
      <c r="F30" s="5">
        <v>924</v>
      </c>
      <c r="G30" s="5">
        <v>930</v>
      </c>
      <c r="H30" s="5">
        <v>1222</v>
      </c>
      <c r="I30" s="5">
        <v>1638</v>
      </c>
      <c r="J30" s="5">
        <v>1763</v>
      </c>
    </row>
    <row r="31" ht="13.55" customHeight="1">
      <c r="A31" t="s" s="3">
        <v>88</v>
      </c>
      <c r="B31" t="b" s="4">
        <f>LEFT(A31,5)="METRO"</f>
        <v>1</v>
      </c>
      <c r="C31" t="s" s="3">
        <f>RIGHT(LEFT(A31,10),5)</f>
        <v>78</v>
      </c>
      <c r="D31" t="b" s="4">
        <f>RIGHT(A31,5)=MID(A31,6,5)</f>
        <v>0</v>
      </c>
      <c r="E31" t="s" s="3">
        <v>89</v>
      </c>
      <c r="F31" s="5">
        <v>1022</v>
      </c>
      <c r="G31" s="5">
        <v>1029</v>
      </c>
      <c r="H31" s="5">
        <v>1352</v>
      </c>
      <c r="I31" s="5">
        <v>1635</v>
      </c>
      <c r="J31" s="5">
        <v>2294</v>
      </c>
    </row>
    <row r="32" ht="13.55" customHeight="1">
      <c r="A32" t="s" s="3">
        <v>90</v>
      </c>
      <c r="B32" t="b" s="4">
        <f>LEFT(A32,5)="METRO"</f>
        <v>1</v>
      </c>
      <c r="C32" t="s" s="3">
        <f>RIGHT(LEFT(A32,10),5)</f>
        <v>91</v>
      </c>
      <c r="D32" t="b" s="4">
        <f>RIGHT(A32,5)=MID(A32,6,5)</f>
        <v>1</v>
      </c>
      <c r="E32" t="s" s="3">
        <v>92</v>
      </c>
      <c r="F32" s="5">
        <v>1266</v>
      </c>
      <c r="G32" s="5">
        <v>1448</v>
      </c>
      <c r="H32" s="5">
        <v>1804</v>
      </c>
      <c r="I32" s="5">
        <v>2542</v>
      </c>
      <c r="J32" s="5">
        <v>2791</v>
      </c>
    </row>
    <row r="33" ht="13.55" customHeight="1">
      <c r="A33" t="s" s="3">
        <v>93</v>
      </c>
      <c r="B33" t="b" s="4">
        <f>LEFT(A33,5)="METRO"</f>
        <v>1</v>
      </c>
      <c r="C33" t="s" s="3">
        <f>RIGHT(LEFT(A33,10),5)</f>
        <v>94</v>
      </c>
      <c r="D33" t="b" s="4">
        <f>RIGHT(A33,5)=MID(A33,6,5)</f>
        <v>1</v>
      </c>
      <c r="E33" t="s" s="3">
        <v>95</v>
      </c>
      <c r="F33" s="5">
        <v>860</v>
      </c>
      <c r="G33" s="5">
        <v>967</v>
      </c>
      <c r="H33" s="5">
        <v>1180</v>
      </c>
      <c r="I33" s="5">
        <v>1597</v>
      </c>
      <c r="J33" s="5">
        <v>1736</v>
      </c>
    </row>
    <row r="34" ht="13.55" customHeight="1">
      <c r="A34" t="s" s="3">
        <v>96</v>
      </c>
      <c r="B34" t="b" s="4">
        <f>LEFT(A34,5)="METRO"</f>
        <v>1</v>
      </c>
      <c r="C34" t="s" s="3">
        <f>RIGHT(LEFT(A34,10),5)</f>
        <v>97</v>
      </c>
      <c r="D34" t="b" s="4">
        <f>RIGHT(A34,5)=MID(A34,6,5)</f>
        <v>1</v>
      </c>
      <c r="E34" t="s" s="3">
        <v>98</v>
      </c>
      <c r="F34" s="5">
        <v>867</v>
      </c>
      <c r="G34" s="5">
        <v>1035</v>
      </c>
      <c r="H34" s="5">
        <v>1185</v>
      </c>
      <c r="I34" s="5">
        <v>1576</v>
      </c>
      <c r="J34" s="5">
        <v>1917</v>
      </c>
    </row>
    <row r="35" ht="13.55" customHeight="1">
      <c r="A35" t="s" s="3">
        <v>99</v>
      </c>
      <c r="B35" t="b" s="4">
        <f>LEFT(A35,5)="METRO"</f>
        <v>1</v>
      </c>
      <c r="C35" t="s" s="3">
        <f>RIGHT(LEFT(A35,10),5)</f>
        <v>97</v>
      </c>
      <c r="D35" t="b" s="4">
        <f>RIGHT(A35,5)=MID(A35,6,5)</f>
        <v>0</v>
      </c>
      <c r="E35" t="s" s="3">
        <v>100</v>
      </c>
      <c r="F35" s="5">
        <v>668</v>
      </c>
      <c r="G35" s="5">
        <v>693</v>
      </c>
      <c r="H35" s="5">
        <v>910</v>
      </c>
      <c r="I35" s="5">
        <v>1207</v>
      </c>
      <c r="J35" s="5">
        <v>1212</v>
      </c>
    </row>
    <row r="36" ht="13.55" customHeight="1">
      <c r="A36" t="s" s="3">
        <v>101</v>
      </c>
      <c r="B36" t="b" s="4">
        <f>LEFT(A36,5)="METRO"</f>
        <v>1</v>
      </c>
      <c r="C36" t="s" s="3">
        <f>RIGHT(LEFT(A36,10),5)</f>
        <v>102</v>
      </c>
      <c r="D36" t="b" s="4">
        <f>RIGHT(A36,5)=MID(A36,6,5)</f>
        <v>1</v>
      </c>
      <c r="E36" t="s" s="3">
        <v>103</v>
      </c>
      <c r="F36" s="5">
        <v>1628</v>
      </c>
      <c r="G36" s="5">
        <v>1753</v>
      </c>
      <c r="H36" s="5">
        <v>2063</v>
      </c>
      <c r="I36" s="5">
        <v>2648</v>
      </c>
      <c r="J36" s="5">
        <v>3045</v>
      </c>
    </row>
    <row r="37" ht="13.55" customHeight="1">
      <c r="A37" t="s" s="3">
        <v>104</v>
      </c>
      <c r="B37" t="b" s="4">
        <f>LEFT(A37,5)="METRO"</f>
        <v>1</v>
      </c>
      <c r="C37" t="s" s="3">
        <f>RIGHT(LEFT(A37,10),5)</f>
        <v>105</v>
      </c>
      <c r="D37" t="b" s="4">
        <f>RIGHT(A37,5)=MID(A37,6,5)</f>
        <v>1</v>
      </c>
      <c r="E37" t="s" s="3">
        <v>106</v>
      </c>
      <c r="F37" s="5">
        <v>1021</v>
      </c>
      <c r="G37" s="5">
        <v>1028</v>
      </c>
      <c r="H37" s="5">
        <v>1338</v>
      </c>
      <c r="I37" s="5">
        <v>1886</v>
      </c>
      <c r="J37" s="5">
        <v>2271</v>
      </c>
    </row>
    <row r="38" ht="13.55" customHeight="1">
      <c r="A38" t="s" s="3">
        <v>107</v>
      </c>
      <c r="B38" t="b" s="4">
        <f>LEFT(A38,5)="METRO"</f>
        <v>1</v>
      </c>
      <c r="C38" t="s" s="3">
        <f>RIGHT(LEFT(A38,10),5)</f>
        <v>108</v>
      </c>
      <c r="D38" t="b" s="4">
        <f>RIGHT(A38,5)=MID(A38,6,5)</f>
        <v>1</v>
      </c>
      <c r="E38" t="s" s="3">
        <v>109</v>
      </c>
      <c r="F38" s="5">
        <v>1497</v>
      </c>
      <c r="G38" s="5">
        <v>1717</v>
      </c>
      <c r="H38" s="5">
        <v>2109</v>
      </c>
      <c r="I38" s="5">
        <v>2734</v>
      </c>
      <c r="J38" s="5">
        <v>3093</v>
      </c>
    </row>
    <row r="39" ht="13.55" customHeight="1">
      <c r="A39" t="s" s="3">
        <v>110</v>
      </c>
      <c r="B39" t="b" s="4">
        <f>LEFT(A39,5)="METRO"</f>
        <v>1</v>
      </c>
      <c r="C39" t="s" s="3">
        <f>RIGHT(LEFT(A39,10),5)</f>
        <v>111</v>
      </c>
      <c r="D39" t="b" s="4">
        <f>RIGHT(A39,5)=MID(A39,6,5)</f>
        <v>0</v>
      </c>
      <c r="E39" t="s" s="3">
        <v>112</v>
      </c>
      <c r="F39" s="5">
        <v>918</v>
      </c>
      <c r="G39" s="5">
        <v>1011</v>
      </c>
      <c r="H39" s="5">
        <v>1291</v>
      </c>
      <c r="I39" s="5">
        <v>1651</v>
      </c>
      <c r="J39" s="5">
        <v>1777</v>
      </c>
    </row>
    <row r="40" ht="13.55" customHeight="1">
      <c r="A40" t="s" s="3">
        <v>113</v>
      </c>
      <c r="B40" t="b" s="4">
        <f>LEFT(A40,5)="METRO"</f>
        <v>1</v>
      </c>
      <c r="C40" t="s" s="3">
        <f>RIGHT(LEFT(A40,10),5)</f>
        <v>111</v>
      </c>
      <c r="D40" t="b" s="4">
        <f>RIGHT(A40,5)=MID(A40,6,5)</f>
        <v>0</v>
      </c>
      <c r="E40" t="s" s="3">
        <v>114</v>
      </c>
      <c r="F40" s="5">
        <v>793</v>
      </c>
      <c r="G40" s="5">
        <v>851</v>
      </c>
      <c r="H40" s="5">
        <v>1118</v>
      </c>
      <c r="I40" s="5">
        <v>1391</v>
      </c>
      <c r="J40" s="5">
        <v>1562</v>
      </c>
    </row>
    <row r="41" ht="13.55" customHeight="1">
      <c r="A41" t="s" s="3">
        <v>115</v>
      </c>
      <c r="B41" t="b" s="4">
        <f>LEFT(A41,5)="METRO"</f>
        <v>1</v>
      </c>
      <c r="C41" t="s" s="3">
        <f>RIGHT(LEFT(A41,10),5)</f>
        <v>116</v>
      </c>
      <c r="D41" t="b" s="4">
        <f>RIGHT(A41,5)=MID(A41,6,5)</f>
        <v>1</v>
      </c>
      <c r="E41" t="s" s="3">
        <v>117</v>
      </c>
      <c r="F41" s="5">
        <v>1601</v>
      </c>
      <c r="G41" s="5">
        <v>1707</v>
      </c>
      <c r="H41" s="5">
        <v>2243</v>
      </c>
      <c r="I41" s="5">
        <v>2738</v>
      </c>
      <c r="J41" s="5">
        <v>3121</v>
      </c>
    </row>
    <row r="42" ht="13.55" customHeight="1">
      <c r="A42" t="s" s="3">
        <v>118</v>
      </c>
      <c r="B42" t="b" s="4">
        <f>LEFT(A42,5)="METRO"</f>
        <v>1</v>
      </c>
      <c r="C42" t="s" s="3">
        <f>RIGHT(LEFT(A42,10),5)</f>
        <v>119</v>
      </c>
      <c r="D42" t="b" s="4">
        <f>RIGHT(A42,5)=MID(A42,6,5)</f>
        <v>1</v>
      </c>
      <c r="E42" t="s" s="3">
        <v>120</v>
      </c>
      <c r="F42" s="5">
        <v>1183</v>
      </c>
      <c r="G42" s="5">
        <v>1202</v>
      </c>
      <c r="H42" s="5">
        <v>1365</v>
      </c>
      <c r="I42" s="5">
        <v>1708</v>
      </c>
      <c r="J42" s="5">
        <v>2272</v>
      </c>
    </row>
    <row r="43" ht="13.55" customHeight="1">
      <c r="A43" t="s" s="3">
        <v>121</v>
      </c>
      <c r="B43" t="b" s="4">
        <f>LEFT(A43,5)="METRO"</f>
        <v>1</v>
      </c>
      <c r="C43" t="s" s="3">
        <f>RIGHT(LEFT(A43,10),5)</f>
        <v>119</v>
      </c>
      <c r="D43" t="b" s="4">
        <f>RIGHT(A43,5)=MID(A43,6,5)</f>
        <v>0</v>
      </c>
      <c r="E43" t="s" s="3">
        <v>122</v>
      </c>
      <c r="F43" s="5">
        <v>909</v>
      </c>
      <c r="G43" s="5">
        <v>934</v>
      </c>
      <c r="H43" s="5">
        <v>1049</v>
      </c>
      <c r="I43" s="5">
        <v>1478</v>
      </c>
      <c r="J43" s="5">
        <v>1744</v>
      </c>
    </row>
    <row r="44" ht="13.55" customHeight="1">
      <c r="A44" t="s" s="3">
        <v>123</v>
      </c>
      <c r="B44" t="b" s="4">
        <f>LEFT(A44,5)="METRO"</f>
        <v>1</v>
      </c>
      <c r="C44" t="s" s="3">
        <f>RIGHT(LEFT(A44,10),5)</f>
        <v>119</v>
      </c>
      <c r="D44" t="b" s="4">
        <f>RIGHT(A44,5)=MID(A44,6,5)</f>
        <v>0</v>
      </c>
      <c r="E44" t="s" s="3">
        <v>124</v>
      </c>
      <c r="F44" s="5">
        <v>842</v>
      </c>
      <c r="G44" s="5">
        <v>865</v>
      </c>
      <c r="H44" s="5">
        <v>971</v>
      </c>
      <c r="I44" s="5">
        <v>1368</v>
      </c>
      <c r="J44" s="5">
        <v>1546</v>
      </c>
    </row>
    <row r="45" ht="13.55" customHeight="1">
      <c r="A45" t="s" s="3">
        <v>125</v>
      </c>
      <c r="B45" t="b" s="4">
        <f>LEFT(A45,5)="METRO"</f>
        <v>1</v>
      </c>
      <c r="C45" t="s" s="3">
        <f>RIGHT(LEFT(A45,10),5)</f>
        <v>126</v>
      </c>
      <c r="D45" t="b" s="4">
        <f>RIGHT(A45,5)=MID(A45,6,5)</f>
        <v>1</v>
      </c>
      <c r="E45" t="s" s="3">
        <v>127</v>
      </c>
      <c r="F45" s="5">
        <v>806</v>
      </c>
      <c r="G45" s="5">
        <v>924</v>
      </c>
      <c r="H45" s="5">
        <v>1123</v>
      </c>
      <c r="I45" s="5">
        <v>1396</v>
      </c>
      <c r="J45" s="5">
        <v>1609</v>
      </c>
    </row>
    <row r="46" ht="13.55" customHeight="1">
      <c r="A46" t="s" s="3">
        <v>128</v>
      </c>
      <c r="B46" t="b" s="4">
        <f>LEFT(A46,5)="METRO"</f>
        <v>1</v>
      </c>
      <c r="C46" t="s" s="3">
        <f>RIGHT(LEFT(A46,10),5)</f>
        <v>129</v>
      </c>
      <c r="D46" t="b" s="4">
        <f>RIGHT(A46,5)=MID(A46,6,5)</f>
        <v>1</v>
      </c>
      <c r="E46" t="s" s="3">
        <v>130</v>
      </c>
      <c r="F46" s="5">
        <v>788</v>
      </c>
      <c r="G46" s="5">
        <v>793</v>
      </c>
      <c r="H46" s="5">
        <v>1009</v>
      </c>
      <c r="I46" s="5">
        <v>1342</v>
      </c>
      <c r="J46" s="5">
        <v>1472</v>
      </c>
    </row>
    <row r="47" ht="13.55" customHeight="1">
      <c r="A47" t="s" s="3">
        <v>131</v>
      </c>
      <c r="B47" t="b" s="4">
        <f>LEFT(A47,5)="METRO"</f>
        <v>1</v>
      </c>
      <c r="C47" t="s" s="3">
        <f>RIGHT(LEFT(A47,10),5)</f>
        <v>132</v>
      </c>
      <c r="D47" t="b" s="4">
        <f>RIGHT(A47,5)=MID(A47,6,5)</f>
        <v>1</v>
      </c>
      <c r="E47" t="s" s="3">
        <v>133</v>
      </c>
      <c r="F47" s="5">
        <v>955</v>
      </c>
      <c r="G47" s="5">
        <v>998</v>
      </c>
      <c r="H47" s="5">
        <v>1206</v>
      </c>
      <c r="I47" s="5">
        <v>1574</v>
      </c>
      <c r="J47" s="5">
        <v>1687</v>
      </c>
    </row>
    <row r="48" ht="13.55" customHeight="1">
      <c r="A48" t="s" s="3">
        <v>134</v>
      </c>
      <c r="B48" t="b" s="4">
        <f>LEFT(A48,5)="METRO"</f>
        <v>1</v>
      </c>
      <c r="C48" t="s" s="3">
        <f>RIGHT(LEFT(A48,10),5)</f>
        <v>135</v>
      </c>
      <c r="D48" t="b" s="4">
        <f>RIGHT(A48,5)=MID(A48,6,5)</f>
        <v>0</v>
      </c>
      <c r="E48" t="s" s="3">
        <v>136</v>
      </c>
      <c r="F48" s="5">
        <v>618</v>
      </c>
      <c r="G48" s="5">
        <v>713</v>
      </c>
      <c r="H48" s="5">
        <v>912</v>
      </c>
      <c r="I48" s="5">
        <v>1222</v>
      </c>
      <c r="J48" s="5">
        <v>1548</v>
      </c>
    </row>
    <row r="49" ht="13.55" customHeight="1">
      <c r="A49" t="s" s="3">
        <v>137</v>
      </c>
      <c r="B49" t="b" s="4">
        <f>LEFT(A49,5)="METRO"</f>
        <v>1</v>
      </c>
      <c r="C49" t="s" s="3">
        <f>RIGHT(LEFT(A49,10),5)</f>
        <v>135</v>
      </c>
      <c r="D49" t="b" s="4">
        <f>RIGHT(A49,5)=MID(A49,6,5)</f>
        <v>0</v>
      </c>
      <c r="E49" t="s" s="3">
        <v>138</v>
      </c>
      <c r="F49" s="5">
        <v>746</v>
      </c>
      <c r="G49" s="5">
        <v>751</v>
      </c>
      <c r="H49" s="5">
        <v>976</v>
      </c>
      <c r="I49" s="5">
        <v>1375</v>
      </c>
      <c r="J49" s="5">
        <v>1500</v>
      </c>
    </row>
    <row r="50" ht="13.55" customHeight="1">
      <c r="A50" t="s" s="3">
        <v>139</v>
      </c>
      <c r="B50" t="b" s="4">
        <f>LEFT(A50,5)="METRO"</f>
        <v>1</v>
      </c>
      <c r="C50" t="s" s="3">
        <f>RIGHT(LEFT(A50,10),5)</f>
        <v>140</v>
      </c>
      <c r="D50" t="b" s="4">
        <f>RIGHT(A50,5)=MID(A50,6,5)</f>
        <v>1</v>
      </c>
      <c r="E50" t="s" s="3">
        <v>141</v>
      </c>
      <c r="F50" s="5">
        <v>1334</v>
      </c>
      <c r="G50" s="5">
        <v>1389</v>
      </c>
      <c r="H50" s="5">
        <v>1671</v>
      </c>
      <c r="I50" s="5">
        <v>2355</v>
      </c>
      <c r="J50" s="5">
        <v>2836</v>
      </c>
    </row>
    <row r="51" ht="13.55" customHeight="1">
      <c r="A51" t="s" s="3">
        <v>142</v>
      </c>
      <c r="B51" t="b" s="4">
        <f>LEFT(A51,5)="METRO"</f>
        <v>1</v>
      </c>
      <c r="C51" t="s" s="3">
        <f>RIGHT(LEFT(A51,10),5)</f>
        <v>143</v>
      </c>
      <c r="D51" t="b" s="4">
        <f>RIGHT(A51,5)=MID(A51,6,5)</f>
        <v>1</v>
      </c>
      <c r="E51" t="s" s="3">
        <v>144</v>
      </c>
      <c r="F51" s="5">
        <v>1220</v>
      </c>
      <c r="G51" s="5">
        <v>1401</v>
      </c>
      <c r="H51" s="5">
        <v>1773</v>
      </c>
      <c r="I51" s="5">
        <v>2499</v>
      </c>
      <c r="J51" s="5">
        <v>3009</v>
      </c>
    </row>
    <row r="52" ht="13.55" customHeight="1">
      <c r="A52" t="s" s="3">
        <v>145</v>
      </c>
      <c r="B52" t="b" s="4">
        <f>LEFT(A52,5)="METRO"</f>
        <v>1</v>
      </c>
      <c r="C52" t="s" s="3">
        <f>RIGHT(LEFT(A52,10),5)</f>
        <v>146</v>
      </c>
      <c r="D52" t="b" s="4">
        <f>RIGHT(A52,5)=MID(A52,6,5)</f>
        <v>1</v>
      </c>
      <c r="E52" t="s" s="3">
        <v>147</v>
      </c>
      <c r="F52" s="5">
        <v>891</v>
      </c>
      <c r="G52" s="5">
        <v>930</v>
      </c>
      <c r="H52" s="5">
        <v>1222</v>
      </c>
      <c r="I52" s="5">
        <v>1685</v>
      </c>
      <c r="J52" s="5">
        <v>1893</v>
      </c>
    </row>
    <row r="53" ht="13.55" customHeight="1">
      <c r="A53" t="s" s="3">
        <v>148</v>
      </c>
      <c r="B53" t="b" s="4">
        <f>LEFT(A53,5)="METRO"</f>
        <v>1</v>
      </c>
      <c r="C53" t="s" s="3">
        <f>RIGHT(LEFT(A53,10),5)</f>
        <v>146</v>
      </c>
      <c r="D53" t="b" s="4">
        <f>RIGHT(A53,5)=MID(A53,6,5)</f>
        <v>0</v>
      </c>
      <c r="E53" t="s" s="3">
        <v>149</v>
      </c>
      <c r="F53" s="5">
        <v>774</v>
      </c>
      <c r="G53" s="5">
        <v>820</v>
      </c>
      <c r="H53" s="5">
        <v>1077</v>
      </c>
      <c r="I53" s="5">
        <v>1499</v>
      </c>
      <c r="J53" s="5">
        <v>1828</v>
      </c>
    </row>
    <row r="54" ht="13.55" customHeight="1">
      <c r="A54" t="s" s="3">
        <v>150</v>
      </c>
      <c r="B54" t="b" s="4">
        <f>LEFT(A54,5)="METRO"</f>
        <v>1</v>
      </c>
      <c r="C54" t="s" s="3">
        <f>RIGHT(LEFT(A54,10),5)</f>
        <v>151</v>
      </c>
      <c r="D54" t="b" s="4">
        <f>RIGHT(A54,5)=MID(A54,6,5)</f>
        <v>1</v>
      </c>
      <c r="E54" t="s" s="3">
        <v>152</v>
      </c>
      <c r="F54" s="5">
        <v>905</v>
      </c>
      <c r="G54" s="5">
        <v>956</v>
      </c>
      <c r="H54" s="5">
        <v>1207</v>
      </c>
      <c r="I54" s="5">
        <v>1580</v>
      </c>
      <c r="J54" s="5">
        <v>1739</v>
      </c>
    </row>
    <row r="55" ht="13.55" customHeight="1">
      <c r="A55" t="s" s="3">
        <v>153</v>
      </c>
      <c r="B55" t="b" s="4">
        <f>LEFT(A55,5)="METRO"</f>
        <v>1</v>
      </c>
      <c r="C55" t="s" s="3">
        <f>RIGHT(LEFT(A55,10),5)</f>
        <v>154</v>
      </c>
      <c r="D55" t="b" s="4">
        <f>RIGHT(A55,5)=MID(A55,6,5)</f>
        <v>1</v>
      </c>
      <c r="E55" t="s" s="3">
        <v>155</v>
      </c>
      <c r="F55" s="5">
        <v>1075</v>
      </c>
      <c r="G55" s="5">
        <v>1212</v>
      </c>
      <c r="H55" s="5">
        <v>1361</v>
      </c>
      <c r="I55" s="5">
        <v>1716</v>
      </c>
      <c r="J55" s="5">
        <v>1915</v>
      </c>
    </row>
    <row r="56" ht="13.55" customHeight="1">
      <c r="A56" t="s" s="3">
        <v>156</v>
      </c>
      <c r="B56" t="b" s="4">
        <f>LEFT(A56,5)="METRO"</f>
        <v>1</v>
      </c>
      <c r="C56" t="s" s="3">
        <f>RIGHT(LEFT(A56,10),5)</f>
        <v>154</v>
      </c>
      <c r="D56" t="b" s="4">
        <f>RIGHT(A56,5)=MID(A56,6,5)</f>
        <v>0</v>
      </c>
      <c r="E56" t="s" s="3">
        <v>157</v>
      </c>
      <c r="F56" s="5">
        <v>733</v>
      </c>
      <c r="G56" s="5">
        <v>741</v>
      </c>
      <c r="H56" s="5">
        <v>921</v>
      </c>
      <c r="I56" s="5">
        <v>1250</v>
      </c>
      <c r="J56" s="5">
        <v>1255</v>
      </c>
    </row>
    <row r="57" ht="13.55" customHeight="1">
      <c r="A57" t="s" s="3">
        <v>158</v>
      </c>
      <c r="B57" t="b" s="4">
        <f>LEFT(A57,5)="METRO"</f>
        <v>1</v>
      </c>
      <c r="C57" t="s" s="3">
        <f>RIGHT(LEFT(A57,10),5)</f>
        <v>159</v>
      </c>
      <c r="D57" t="b" s="4">
        <f>RIGHT(A57,5)=MID(A57,6,5)</f>
        <v>1</v>
      </c>
      <c r="E57" t="s" s="3">
        <v>160</v>
      </c>
      <c r="F57" s="5">
        <v>823</v>
      </c>
      <c r="G57" s="5">
        <v>913</v>
      </c>
      <c r="H57" s="5">
        <v>1028</v>
      </c>
      <c r="I57" s="5">
        <v>1449</v>
      </c>
      <c r="J57" s="5">
        <v>1745</v>
      </c>
    </row>
    <row r="58" ht="13.55" customHeight="1">
      <c r="A58" t="s" s="3">
        <v>161</v>
      </c>
      <c r="B58" t="b" s="4">
        <f>LEFT(A58,5)="METRO"</f>
        <v>1</v>
      </c>
      <c r="C58" t="s" s="3">
        <f>RIGHT(LEFT(A58,10),5)</f>
        <v>162</v>
      </c>
      <c r="D58" t="b" s="4">
        <f>RIGHT(A58,5)=MID(A58,6,5)</f>
        <v>1</v>
      </c>
      <c r="E58" t="s" s="3">
        <v>163</v>
      </c>
      <c r="F58" s="5">
        <v>1081</v>
      </c>
      <c r="G58" s="5">
        <v>1088</v>
      </c>
      <c r="H58" s="5">
        <v>1373</v>
      </c>
      <c r="I58" s="5">
        <v>1874</v>
      </c>
      <c r="J58" s="5">
        <v>2330</v>
      </c>
    </row>
    <row r="59" ht="13.55" customHeight="1">
      <c r="A59" t="s" s="3">
        <v>164</v>
      </c>
      <c r="B59" t="b" s="4">
        <f>LEFT(A59,5)="METRO"</f>
        <v>1</v>
      </c>
      <c r="C59" t="s" s="3">
        <f>RIGHT(LEFT(A59,10),5)</f>
        <v>162</v>
      </c>
      <c r="D59" t="b" s="4">
        <f>RIGHT(A59,5)=MID(A59,6,5)</f>
        <v>0</v>
      </c>
      <c r="E59" t="s" s="3">
        <v>165</v>
      </c>
      <c r="F59" s="5">
        <v>779</v>
      </c>
      <c r="G59" s="5">
        <v>846</v>
      </c>
      <c r="H59" s="5">
        <v>950</v>
      </c>
      <c r="I59" s="5">
        <v>1238</v>
      </c>
      <c r="J59" s="5">
        <v>1306</v>
      </c>
    </row>
    <row r="60" ht="13.55" customHeight="1">
      <c r="A60" t="s" s="3">
        <v>166</v>
      </c>
      <c r="B60" t="b" s="4">
        <f>LEFT(A60,5)="METRO"</f>
        <v>1</v>
      </c>
      <c r="C60" t="s" s="3">
        <f>RIGHT(LEFT(A60,10),5)</f>
        <v>162</v>
      </c>
      <c r="D60" t="b" s="4">
        <f>RIGHT(A60,5)=MID(A60,6,5)</f>
        <v>0</v>
      </c>
      <c r="E60" t="s" s="3">
        <v>167</v>
      </c>
      <c r="F60" s="5">
        <v>785</v>
      </c>
      <c r="G60" s="5">
        <v>852</v>
      </c>
      <c r="H60" s="5">
        <v>957</v>
      </c>
      <c r="I60" s="5">
        <v>1314</v>
      </c>
      <c r="J60" s="5">
        <v>1624</v>
      </c>
    </row>
    <row r="61" ht="13.55" customHeight="1">
      <c r="A61" t="s" s="3">
        <v>168</v>
      </c>
      <c r="B61" t="b" s="4">
        <f>LEFT(A61,5)="METRO"</f>
        <v>1</v>
      </c>
      <c r="C61" t="s" s="3">
        <f>RIGHT(LEFT(A61,10),5)</f>
        <v>169</v>
      </c>
      <c r="D61" t="b" s="4">
        <f>RIGHT(A61,5)=MID(A61,6,5)</f>
        <v>1</v>
      </c>
      <c r="E61" t="s" s="3">
        <v>170</v>
      </c>
      <c r="F61" s="5">
        <v>845</v>
      </c>
      <c r="G61" s="5">
        <v>939</v>
      </c>
      <c r="H61" s="5">
        <v>1192</v>
      </c>
      <c r="I61" s="5">
        <v>1660</v>
      </c>
      <c r="J61" s="5">
        <v>1665</v>
      </c>
    </row>
    <row r="62" ht="13.55" customHeight="1">
      <c r="A62" t="s" s="3">
        <v>171</v>
      </c>
      <c r="B62" t="b" s="4">
        <f>LEFT(A62,5)="METRO"</f>
        <v>1</v>
      </c>
      <c r="C62" t="s" s="3">
        <f>RIGHT(LEFT(A62,10),5)</f>
        <v>172</v>
      </c>
      <c r="D62" t="b" s="4">
        <f>RIGHT(A62,5)=MID(A62,6,5)</f>
        <v>0</v>
      </c>
      <c r="E62" t="s" s="3">
        <v>173</v>
      </c>
      <c r="F62" s="5">
        <v>893</v>
      </c>
      <c r="G62" s="5">
        <v>1032</v>
      </c>
      <c r="H62" s="5">
        <v>1186</v>
      </c>
      <c r="I62" s="5">
        <v>1631</v>
      </c>
      <c r="J62" s="5">
        <v>1911</v>
      </c>
    </row>
    <row r="63" ht="13.55" customHeight="1">
      <c r="A63" t="s" s="3">
        <v>174</v>
      </c>
      <c r="B63" t="b" s="4">
        <f>LEFT(A63,5)="METRO"</f>
        <v>1</v>
      </c>
      <c r="C63" t="s" s="3">
        <f>RIGHT(LEFT(A63,10),5)</f>
        <v>172</v>
      </c>
      <c r="D63" t="b" s="4">
        <f>RIGHT(A63,5)=MID(A63,6,5)</f>
        <v>0</v>
      </c>
      <c r="E63" t="s" s="3">
        <v>175</v>
      </c>
      <c r="F63" s="5">
        <v>717</v>
      </c>
      <c r="G63" s="5">
        <v>718</v>
      </c>
      <c r="H63" s="5">
        <v>943</v>
      </c>
      <c r="I63" s="5">
        <v>1202</v>
      </c>
      <c r="J63" s="5">
        <v>1561</v>
      </c>
    </row>
    <row r="64" ht="13.55" customHeight="1">
      <c r="A64" t="s" s="3">
        <v>176</v>
      </c>
      <c r="B64" t="b" s="4">
        <f>LEFT(A64,5)="METRO"</f>
        <v>1</v>
      </c>
      <c r="C64" t="s" s="3">
        <f>RIGHT(LEFT(A64,10),5)</f>
        <v>177</v>
      </c>
      <c r="D64" t="b" s="4">
        <f>RIGHT(A64,5)=MID(A64,6,5)</f>
        <v>0</v>
      </c>
      <c r="E64" t="s" s="3">
        <v>178</v>
      </c>
      <c r="F64" s="5">
        <v>761</v>
      </c>
      <c r="G64" s="5">
        <v>926</v>
      </c>
      <c r="H64" s="5">
        <v>1123</v>
      </c>
      <c r="I64" s="5">
        <v>1358</v>
      </c>
      <c r="J64" s="5">
        <v>1544</v>
      </c>
    </row>
    <row r="65" ht="13.55" customHeight="1">
      <c r="A65" t="s" s="3">
        <v>179</v>
      </c>
      <c r="B65" t="b" s="4">
        <f>LEFT(A65,5)="METRO"</f>
        <v>1</v>
      </c>
      <c r="C65" t="s" s="3">
        <f>RIGHT(LEFT(A65,10),5)</f>
        <v>177</v>
      </c>
      <c r="D65" t="b" s="4">
        <f>RIGHT(A65,5)=MID(A65,6,5)</f>
        <v>0</v>
      </c>
      <c r="E65" t="s" s="3">
        <v>180</v>
      </c>
      <c r="F65" s="5">
        <v>868</v>
      </c>
      <c r="G65" s="5">
        <v>1013</v>
      </c>
      <c r="H65" s="5">
        <v>1193</v>
      </c>
      <c r="I65" s="5">
        <v>1681</v>
      </c>
      <c r="J65" s="5">
        <v>2025</v>
      </c>
    </row>
    <row r="66" ht="13.55" customHeight="1">
      <c r="A66" t="s" s="3">
        <v>181</v>
      </c>
      <c r="B66" t="b" s="4">
        <f>LEFT(A66,5)="METRO"</f>
        <v>1</v>
      </c>
      <c r="C66" t="s" s="3">
        <f>RIGHT(LEFT(A66,10),5)</f>
        <v>182</v>
      </c>
      <c r="D66" t="b" s="4">
        <f>RIGHT(A66,5)=MID(A66,6,5)</f>
        <v>1</v>
      </c>
      <c r="E66" t="s" s="3">
        <v>183</v>
      </c>
      <c r="F66" s="5">
        <v>1065</v>
      </c>
      <c r="G66" s="5">
        <v>1222</v>
      </c>
      <c r="H66" s="5">
        <v>1489</v>
      </c>
      <c r="I66" s="5">
        <v>2098</v>
      </c>
      <c r="J66" s="5">
        <v>2466</v>
      </c>
    </row>
    <row r="67" ht="13.55" customHeight="1">
      <c r="A67" t="s" s="3">
        <v>184</v>
      </c>
      <c r="B67" t="b" s="4">
        <f>LEFT(A67,5)="METRO"</f>
        <v>1</v>
      </c>
      <c r="C67" t="s" s="3">
        <f>RIGHT(LEFT(A67,10),5)</f>
        <v>182</v>
      </c>
      <c r="D67" t="b" s="4">
        <f>RIGHT(A67,5)=MID(A67,6,5)</f>
        <v>0</v>
      </c>
      <c r="E67" t="s" s="3">
        <v>185</v>
      </c>
      <c r="F67" s="5">
        <v>797</v>
      </c>
      <c r="G67" s="5">
        <v>849</v>
      </c>
      <c r="H67" s="5">
        <v>1116</v>
      </c>
      <c r="I67" s="5">
        <v>1463</v>
      </c>
      <c r="J67" s="5">
        <v>1776</v>
      </c>
    </row>
    <row r="68" ht="13.55" customHeight="1">
      <c r="A68" t="s" s="3">
        <v>186</v>
      </c>
      <c r="B68" t="b" s="4">
        <f>LEFT(A68,5)="METRO"</f>
        <v>1</v>
      </c>
      <c r="C68" t="s" s="3">
        <f>RIGHT(LEFT(A68,10),5)</f>
        <v>187</v>
      </c>
      <c r="D68" t="b" s="4">
        <f>RIGHT(A68,5)=MID(A68,6,5)</f>
        <v>0</v>
      </c>
      <c r="E68" t="s" s="3">
        <v>188</v>
      </c>
      <c r="F68" s="5">
        <v>2383</v>
      </c>
      <c r="G68" s="5">
        <v>2560</v>
      </c>
      <c r="H68" s="5">
        <v>3045</v>
      </c>
      <c r="I68" s="5">
        <v>3682</v>
      </c>
      <c r="J68" s="5">
        <v>4055</v>
      </c>
    </row>
    <row r="69" ht="13.55" customHeight="1">
      <c r="A69" t="s" s="3">
        <v>189</v>
      </c>
      <c r="B69" t="b" s="4">
        <f>LEFT(A69,5)="METRO"</f>
        <v>1</v>
      </c>
      <c r="C69" t="s" s="3">
        <f>RIGHT(LEFT(A69,10),5)</f>
        <v>187</v>
      </c>
      <c r="D69" t="b" s="4">
        <f>RIGHT(A69,5)=MID(A69,6,5)</f>
        <v>0</v>
      </c>
      <c r="E69" t="s" s="3">
        <v>190</v>
      </c>
      <c r="F69" s="5">
        <v>1481</v>
      </c>
      <c r="G69" s="5">
        <v>1582</v>
      </c>
      <c r="H69" s="5">
        <v>2079</v>
      </c>
      <c r="I69" s="5">
        <v>2636</v>
      </c>
      <c r="J69" s="5">
        <v>2955</v>
      </c>
    </row>
    <row r="70" ht="13.55" customHeight="1">
      <c r="A70" t="s" s="3">
        <v>191</v>
      </c>
      <c r="B70" t="b" s="4">
        <f>LEFT(A70,5)="METRO"</f>
        <v>1</v>
      </c>
      <c r="C70" t="s" s="3">
        <f>RIGHT(LEFT(A70,10),5)</f>
        <v>187</v>
      </c>
      <c r="D70" t="b" s="4">
        <f>RIGHT(A70,5)=MID(A70,6,5)</f>
        <v>0</v>
      </c>
      <c r="E70" t="s" s="3">
        <v>192</v>
      </c>
      <c r="F70" s="5">
        <v>1386</v>
      </c>
      <c r="G70" s="5">
        <v>1582</v>
      </c>
      <c r="H70" s="5">
        <v>2045</v>
      </c>
      <c r="I70" s="5">
        <v>2484</v>
      </c>
      <c r="J70" s="5">
        <v>2724</v>
      </c>
    </row>
    <row r="71" ht="13.55" customHeight="1">
      <c r="A71" t="s" s="3">
        <v>193</v>
      </c>
      <c r="B71" t="b" s="4">
        <f>LEFT(A71,5)="METRO"</f>
        <v>1</v>
      </c>
      <c r="C71" t="s" s="3">
        <f>RIGHT(LEFT(A71,10),5)</f>
        <v>187</v>
      </c>
      <c r="D71" t="b" s="4">
        <f>RIGHT(A71,5)=MID(A71,6,5)</f>
        <v>0</v>
      </c>
      <c r="E71" t="s" s="3">
        <v>194</v>
      </c>
      <c r="F71" s="5">
        <v>1479</v>
      </c>
      <c r="G71" s="5">
        <v>1640</v>
      </c>
      <c r="H71" s="5">
        <v>2155</v>
      </c>
      <c r="I71" s="5">
        <v>2606</v>
      </c>
      <c r="J71" s="5">
        <v>2870</v>
      </c>
    </row>
    <row r="72" ht="13.55" customHeight="1">
      <c r="A72" t="s" s="3">
        <v>195</v>
      </c>
      <c r="B72" t="b" s="4">
        <f>LEFT(A72,5)="METRO"</f>
        <v>1</v>
      </c>
      <c r="C72" t="s" s="3">
        <f>RIGHT(LEFT(A72,10),5)</f>
        <v>187</v>
      </c>
      <c r="D72" t="b" s="4">
        <f>RIGHT(A72,5)=MID(A72,6,5)</f>
        <v>0</v>
      </c>
      <c r="E72" t="s" s="3">
        <v>196</v>
      </c>
      <c r="F72" s="5">
        <v>1477</v>
      </c>
      <c r="G72" s="5">
        <v>1486</v>
      </c>
      <c r="H72" s="5">
        <v>1953</v>
      </c>
      <c r="I72" s="5">
        <v>2752</v>
      </c>
      <c r="J72" s="5">
        <v>2904</v>
      </c>
    </row>
    <row r="73" ht="13.55" customHeight="1">
      <c r="A73" t="s" s="3">
        <v>197</v>
      </c>
      <c r="B73" t="b" s="4">
        <f>LEFT(A73,5)="METRO"</f>
        <v>1</v>
      </c>
      <c r="C73" t="s" s="3">
        <f>RIGHT(LEFT(A73,10),5)</f>
        <v>187</v>
      </c>
      <c r="D73" t="b" s="4">
        <f>RIGHT(A73,5)=MID(A73,6,5)</f>
        <v>0</v>
      </c>
      <c r="E73" t="s" s="3">
        <v>198</v>
      </c>
      <c r="F73" s="5">
        <v>1615</v>
      </c>
      <c r="G73" s="5">
        <v>1725</v>
      </c>
      <c r="H73" s="5">
        <v>2184</v>
      </c>
      <c r="I73" s="5">
        <v>2788</v>
      </c>
      <c r="J73" s="5">
        <v>3270</v>
      </c>
    </row>
    <row r="74" ht="13.55" customHeight="1">
      <c r="A74" t="s" s="3">
        <v>199</v>
      </c>
      <c r="B74" t="b" s="4">
        <f>LEFT(A74,5)="METRO"</f>
        <v>1</v>
      </c>
      <c r="C74" t="s" s="3">
        <f>RIGHT(LEFT(A74,10),5)</f>
        <v>200</v>
      </c>
      <c r="D74" t="b" s="4">
        <f>RIGHT(A74,5)=MID(A74,6,5)</f>
        <v>1</v>
      </c>
      <c r="E74" t="s" s="3">
        <v>201</v>
      </c>
      <c r="F74" s="5">
        <v>1701</v>
      </c>
      <c r="G74" s="5">
        <v>1956</v>
      </c>
      <c r="H74" s="5">
        <v>2379</v>
      </c>
      <c r="I74" s="5">
        <v>3109</v>
      </c>
      <c r="J74" s="5">
        <v>3643</v>
      </c>
    </row>
    <row r="75" ht="13.55" customHeight="1">
      <c r="A75" t="s" s="3">
        <v>202</v>
      </c>
      <c r="B75" t="b" s="4">
        <f>LEFT(A75,5)="METRO"</f>
        <v>1</v>
      </c>
      <c r="C75" t="s" s="3">
        <f>RIGHT(LEFT(A75,10),5)</f>
        <v>203</v>
      </c>
      <c r="D75" t="b" s="4">
        <f>RIGHT(A75,5)=MID(A75,6,5)</f>
        <v>1</v>
      </c>
      <c r="E75" t="s" s="3">
        <v>204</v>
      </c>
      <c r="F75" s="5">
        <v>876</v>
      </c>
      <c r="G75" s="5">
        <v>995</v>
      </c>
      <c r="H75" s="5">
        <v>1164</v>
      </c>
      <c r="I75" s="5">
        <v>1427</v>
      </c>
      <c r="J75" s="5">
        <v>1729</v>
      </c>
    </row>
    <row r="76" ht="13.55" customHeight="1">
      <c r="A76" t="s" s="3">
        <v>205</v>
      </c>
      <c r="B76" t="b" s="4">
        <f>LEFT(A76,5)="METRO"</f>
        <v>1</v>
      </c>
      <c r="C76" t="s" s="3">
        <f>RIGHT(LEFT(A76,10),5)</f>
        <v>203</v>
      </c>
      <c r="D76" t="b" s="4">
        <f>RIGHT(A76,5)=MID(A76,6,5)</f>
        <v>0</v>
      </c>
      <c r="E76" t="s" s="3">
        <v>206</v>
      </c>
      <c r="F76" s="5">
        <v>760</v>
      </c>
      <c r="G76" s="5">
        <v>771</v>
      </c>
      <c r="H76" s="5">
        <v>1013</v>
      </c>
      <c r="I76" s="5">
        <v>1225</v>
      </c>
      <c r="J76" s="5">
        <v>1470</v>
      </c>
    </row>
    <row r="77" ht="13.55" customHeight="1">
      <c r="A77" t="s" s="3">
        <v>207</v>
      </c>
      <c r="B77" t="b" s="4">
        <f>LEFT(A77,5)="METRO"</f>
        <v>1</v>
      </c>
      <c r="C77" t="s" s="3">
        <f>RIGHT(LEFT(A77,10),5)</f>
        <v>203</v>
      </c>
      <c r="D77" t="b" s="4">
        <f>RIGHT(A77,5)=MID(A77,6,5)</f>
        <v>0</v>
      </c>
      <c r="E77" t="s" s="3">
        <v>208</v>
      </c>
      <c r="F77" s="5">
        <v>638</v>
      </c>
      <c r="G77" s="5">
        <v>647</v>
      </c>
      <c r="H77" s="5">
        <v>850</v>
      </c>
      <c r="I77" s="5">
        <v>1198</v>
      </c>
      <c r="J77" s="5">
        <v>1442</v>
      </c>
    </row>
    <row r="78" ht="13.55" customHeight="1">
      <c r="A78" t="s" s="3">
        <v>209</v>
      </c>
      <c r="B78" t="b" s="4">
        <f>LEFT(A78,5)="METRO"</f>
        <v>1</v>
      </c>
      <c r="C78" t="s" s="3">
        <f>RIGHT(LEFT(A78,10),5)</f>
        <v>210</v>
      </c>
      <c r="D78" t="b" s="4">
        <f>RIGHT(A78,5)=MID(A78,6,5)</f>
        <v>1</v>
      </c>
      <c r="E78" t="s" s="3">
        <v>211</v>
      </c>
      <c r="F78" s="5">
        <v>1436</v>
      </c>
      <c r="G78" s="5">
        <v>1612</v>
      </c>
      <c r="H78" s="5">
        <v>2118</v>
      </c>
      <c r="I78" s="5">
        <v>2789</v>
      </c>
      <c r="J78" s="5">
        <v>3288</v>
      </c>
    </row>
    <row r="79" ht="13.55" customHeight="1">
      <c r="A79" t="s" s="3">
        <v>212</v>
      </c>
      <c r="B79" t="b" s="4">
        <f>LEFT(A79,5)="METRO"</f>
        <v>1</v>
      </c>
      <c r="C79" t="s" s="3">
        <f>RIGHT(LEFT(A79,10),5)</f>
        <v>213</v>
      </c>
      <c r="D79" t="b" s="4">
        <f>RIGHT(A79,5)=MID(A79,6,5)</f>
        <v>0</v>
      </c>
      <c r="E79" t="s" s="3">
        <v>214</v>
      </c>
      <c r="F79" s="5">
        <v>1429</v>
      </c>
      <c r="G79" s="5">
        <v>1705</v>
      </c>
      <c r="H79" s="5">
        <v>2108</v>
      </c>
      <c r="I79" s="5">
        <v>2668</v>
      </c>
      <c r="J79" s="5">
        <v>3142</v>
      </c>
    </row>
    <row r="80" ht="13.55" customHeight="1">
      <c r="A80" t="s" s="3">
        <v>215</v>
      </c>
      <c r="B80" t="b" s="4">
        <f>LEFT(A80,5)="METRO"</f>
        <v>1</v>
      </c>
      <c r="C80" t="s" s="3">
        <f>RIGHT(LEFT(A80,10),5)</f>
        <v>213</v>
      </c>
      <c r="D80" t="b" s="4">
        <f>RIGHT(A80,5)=MID(A80,6,5)</f>
        <v>0</v>
      </c>
      <c r="E80" t="s" s="3">
        <v>216</v>
      </c>
      <c r="F80" s="5">
        <v>1651</v>
      </c>
      <c r="G80" s="5">
        <v>2002</v>
      </c>
      <c r="H80" s="5">
        <v>2436</v>
      </c>
      <c r="I80" s="5">
        <v>3113</v>
      </c>
      <c r="J80" s="5">
        <v>3288</v>
      </c>
    </row>
    <row r="81" ht="13.55" customHeight="1">
      <c r="A81" t="s" s="3">
        <v>217</v>
      </c>
      <c r="B81" t="b" s="4">
        <f>LEFT(A81,5)="METRO"</f>
        <v>1</v>
      </c>
      <c r="C81" t="s" s="3">
        <f>RIGHT(LEFT(A81,10),5)</f>
        <v>213</v>
      </c>
      <c r="D81" t="b" s="4">
        <f>RIGHT(A81,5)=MID(A81,6,5)</f>
        <v>0</v>
      </c>
      <c r="E81" t="s" s="3">
        <v>218</v>
      </c>
      <c r="F81" s="5">
        <v>1962</v>
      </c>
      <c r="G81" s="5">
        <v>2393</v>
      </c>
      <c r="H81" s="5">
        <v>2894</v>
      </c>
      <c r="I81" s="5">
        <v>3527</v>
      </c>
      <c r="J81" s="5">
        <v>3854</v>
      </c>
    </row>
    <row r="82" ht="13.55" customHeight="1">
      <c r="A82" t="s" s="3">
        <v>219</v>
      </c>
      <c r="B82" t="b" s="4">
        <f>LEFT(A82,5)="METRO"</f>
        <v>1</v>
      </c>
      <c r="C82" t="s" s="3">
        <f>RIGHT(LEFT(A82,10),5)</f>
        <v>220</v>
      </c>
      <c r="D82" t="b" s="4">
        <f>RIGHT(A82,5)=MID(A82,6,5)</f>
        <v>1</v>
      </c>
      <c r="E82" t="s" s="3">
        <v>221</v>
      </c>
      <c r="F82" s="5">
        <v>700</v>
      </c>
      <c r="G82" s="5">
        <v>807</v>
      </c>
      <c r="H82" s="5">
        <v>1023</v>
      </c>
      <c r="I82" s="5">
        <v>1346</v>
      </c>
      <c r="J82" s="5">
        <v>1457</v>
      </c>
    </row>
    <row r="83" ht="13.55" customHeight="1">
      <c r="A83" t="s" s="3">
        <v>222</v>
      </c>
      <c r="B83" t="b" s="4">
        <f>LEFT(A83,5)="METRO"</f>
        <v>1</v>
      </c>
      <c r="C83" t="s" s="3">
        <f>RIGHT(LEFT(A83,10),5)</f>
        <v>223</v>
      </c>
      <c r="D83" t="b" s="4">
        <f>RIGHT(A83,5)=MID(A83,6,5)</f>
        <v>1</v>
      </c>
      <c r="E83" t="s" s="3">
        <v>224</v>
      </c>
      <c r="F83" s="5">
        <v>1041</v>
      </c>
      <c r="G83" s="5">
        <v>1048</v>
      </c>
      <c r="H83" s="5">
        <v>1237</v>
      </c>
      <c r="I83" s="5">
        <v>1593</v>
      </c>
      <c r="J83" s="5">
        <v>1980</v>
      </c>
    </row>
    <row r="84" ht="13.55" customHeight="1">
      <c r="A84" t="s" s="3">
        <v>225</v>
      </c>
      <c r="B84" t="b" s="4">
        <f>LEFT(A84,5)="METRO"</f>
        <v>1</v>
      </c>
      <c r="C84" t="s" s="3">
        <f>RIGHT(LEFT(A84,10),5)</f>
        <v>226</v>
      </c>
      <c r="D84" t="b" s="4">
        <f>RIGHT(A84,5)=MID(A84,6,5)</f>
        <v>1</v>
      </c>
      <c r="E84" t="s" s="3">
        <v>227</v>
      </c>
      <c r="F84" s="5">
        <v>1013</v>
      </c>
      <c r="G84" s="5">
        <v>1056</v>
      </c>
      <c r="H84" s="5">
        <v>1239</v>
      </c>
      <c r="I84" s="5">
        <v>1517</v>
      </c>
      <c r="J84" s="5">
        <v>1709</v>
      </c>
    </row>
    <row r="85" ht="13.55" customHeight="1">
      <c r="A85" t="s" s="3">
        <v>228</v>
      </c>
      <c r="B85" t="b" s="4">
        <f>LEFT(A85,5)="METRO"</f>
        <v>1</v>
      </c>
      <c r="C85" t="s" s="3">
        <f>RIGHT(LEFT(A85,10),5)</f>
        <v>229</v>
      </c>
      <c r="D85" t="b" s="4">
        <f>RIGHT(A85,5)=MID(A85,6,5)</f>
        <v>1</v>
      </c>
      <c r="E85" t="s" s="3">
        <v>230</v>
      </c>
      <c r="F85" s="5">
        <v>878</v>
      </c>
      <c r="G85" s="5">
        <v>1106</v>
      </c>
      <c r="H85" s="5">
        <v>1289</v>
      </c>
      <c r="I85" s="5">
        <v>1616</v>
      </c>
      <c r="J85" s="5">
        <v>1818</v>
      </c>
    </row>
    <row r="86" ht="13.55" customHeight="1">
      <c r="A86" t="s" s="3">
        <v>231</v>
      </c>
      <c r="B86" t="b" s="4">
        <f>LEFT(A86,5)="METRO"</f>
        <v>1</v>
      </c>
      <c r="C86" t="s" s="3">
        <f>RIGHT(LEFT(A86,10),5)</f>
        <v>232</v>
      </c>
      <c r="D86" t="b" s="4">
        <f>RIGHT(A86,5)=MID(A86,6,5)</f>
        <v>1</v>
      </c>
      <c r="E86" t="s" s="3">
        <v>233</v>
      </c>
      <c r="F86" s="5">
        <v>1438</v>
      </c>
      <c r="G86" s="5">
        <v>1544</v>
      </c>
      <c r="H86" s="5">
        <v>2023</v>
      </c>
      <c r="I86" s="5">
        <v>2562</v>
      </c>
      <c r="J86" s="5">
        <v>2694</v>
      </c>
    </row>
    <row r="87" ht="13.55" customHeight="1">
      <c r="A87" t="s" s="3">
        <v>234</v>
      </c>
      <c r="B87" t="b" s="4">
        <f>LEFT(A87,5)="METRO"</f>
        <v>1</v>
      </c>
      <c r="C87" t="s" s="3">
        <f>RIGHT(LEFT(A87,10),5)</f>
        <v>235</v>
      </c>
      <c r="D87" t="b" s="4">
        <f>RIGHT(A87,5)=MID(A87,6,5)</f>
        <v>1</v>
      </c>
      <c r="E87" t="s" s="3">
        <v>236</v>
      </c>
      <c r="F87" s="5">
        <v>1574</v>
      </c>
      <c r="G87" s="5">
        <v>1598</v>
      </c>
      <c r="H87" s="5">
        <v>1880</v>
      </c>
      <c r="I87" s="5">
        <v>2439</v>
      </c>
      <c r="J87" s="5">
        <v>2851</v>
      </c>
    </row>
    <row r="88" ht="13.55" customHeight="1">
      <c r="A88" t="s" s="3">
        <v>237</v>
      </c>
      <c r="B88" t="b" s="4">
        <f>LEFT(A88,5)="METRO"</f>
        <v>1</v>
      </c>
      <c r="C88" t="s" s="3">
        <f>RIGHT(LEFT(A88,10),5)</f>
        <v>238</v>
      </c>
      <c r="D88" t="b" s="4">
        <f>RIGHT(A88,5)=MID(A88,6,5)</f>
        <v>1</v>
      </c>
      <c r="E88" t="s" s="3">
        <v>239</v>
      </c>
      <c r="F88" s="5">
        <v>641</v>
      </c>
      <c r="G88" s="5">
        <v>721</v>
      </c>
      <c r="H88" s="5">
        <v>946</v>
      </c>
      <c r="I88" s="5">
        <v>1186</v>
      </c>
      <c r="J88" s="5">
        <v>1260</v>
      </c>
    </row>
    <row r="89" ht="13.55" customHeight="1">
      <c r="A89" t="s" s="3">
        <v>240</v>
      </c>
      <c r="B89" t="b" s="4">
        <f>LEFT(A89,5)="METRO"</f>
        <v>1</v>
      </c>
      <c r="C89" t="s" s="3">
        <f>RIGHT(LEFT(A89,10),5)</f>
        <v>241</v>
      </c>
      <c r="D89" t="b" s="4">
        <f>RIGHT(A89,5)=MID(A89,6,5)</f>
        <v>1</v>
      </c>
      <c r="E89" t="s" s="3">
        <v>242</v>
      </c>
      <c r="F89" s="5">
        <v>1435</v>
      </c>
      <c r="G89" s="5">
        <v>1436</v>
      </c>
      <c r="H89" s="5">
        <v>1810</v>
      </c>
      <c r="I89" s="5">
        <v>2372</v>
      </c>
      <c r="J89" s="5">
        <v>2697</v>
      </c>
    </row>
    <row r="90" ht="13.55" customHeight="1">
      <c r="A90" t="s" s="3">
        <v>243</v>
      </c>
      <c r="B90" t="b" s="4">
        <f>LEFT(A90,5)="METRO"</f>
        <v>1</v>
      </c>
      <c r="C90" t="s" s="3">
        <f>RIGHT(LEFT(A90,10),5)</f>
        <v>244</v>
      </c>
      <c r="D90" t="b" s="4">
        <f>RIGHT(A90,5)=MID(A90,6,5)</f>
        <v>1</v>
      </c>
      <c r="E90" t="s" s="3">
        <v>245</v>
      </c>
      <c r="F90" s="5">
        <v>735</v>
      </c>
      <c r="G90" s="5">
        <v>797</v>
      </c>
      <c r="H90" s="5">
        <v>1001</v>
      </c>
      <c r="I90" s="5">
        <v>1411</v>
      </c>
      <c r="J90" s="5">
        <v>1652</v>
      </c>
    </row>
    <row r="91" ht="13.55" customHeight="1">
      <c r="A91" t="s" s="3">
        <v>246</v>
      </c>
      <c r="B91" t="b" s="4">
        <f>LEFT(A91,5)="METRO"</f>
        <v>1</v>
      </c>
      <c r="C91" t="s" s="3">
        <f>RIGHT(LEFT(A91,10),5)</f>
        <v>247</v>
      </c>
      <c r="D91" t="b" s="4">
        <f>RIGHT(A91,5)=MID(A91,6,5)</f>
        <v>0</v>
      </c>
      <c r="E91" t="s" s="3">
        <v>248</v>
      </c>
      <c r="F91" s="5">
        <v>640</v>
      </c>
      <c r="G91" s="5">
        <v>754</v>
      </c>
      <c r="H91" s="5">
        <v>944</v>
      </c>
      <c r="I91" s="5">
        <v>1141</v>
      </c>
      <c r="J91" s="5">
        <v>1507</v>
      </c>
    </row>
    <row r="92" ht="13.55" customHeight="1">
      <c r="A92" t="s" s="3">
        <v>249</v>
      </c>
      <c r="B92" t="b" s="4">
        <f>LEFT(A92,5)="METRO"</f>
        <v>1</v>
      </c>
      <c r="C92" t="s" s="3">
        <f>RIGHT(LEFT(A92,10),5)</f>
        <v>247</v>
      </c>
      <c r="D92" t="b" s="4">
        <f>RIGHT(A92,5)=MID(A92,6,5)</f>
        <v>0</v>
      </c>
      <c r="E92" t="s" s="3">
        <v>250</v>
      </c>
      <c r="F92" s="5">
        <v>677</v>
      </c>
      <c r="G92" s="5">
        <v>765</v>
      </c>
      <c r="H92" s="5">
        <v>999</v>
      </c>
      <c r="I92" s="5">
        <v>1312</v>
      </c>
      <c r="J92" s="5">
        <v>1407</v>
      </c>
    </row>
    <row r="93" ht="13.55" customHeight="1">
      <c r="A93" t="s" s="3">
        <v>251</v>
      </c>
      <c r="B93" t="b" s="4">
        <f>LEFT(A93,5)="METRO"</f>
        <v>1</v>
      </c>
      <c r="C93" t="s" s="3">
        <f>RIGHT(LEFT(A93,10),5)</f>
        <v>247</v>
      </c>
      <c r="D93" t="b" s="4">
        <f>RIGHT(A93,5)=MID(A93,6,5)</f>
        <v>0</v>
      </c>
      <c r="E93" t="s" s="3">
        <v>252</v>
      </c>
      <c r="F93" s="5">
        <v>806</v>
      </c>
      <c r="G93" s="5">
        <v>807</v>
      </c>
      <c r="H93" s="5">
        <v>1060</v>
      </c>
      <c r="I93" s="5">
        <v>1423</v>
      </c>
      <c r="J93" s="5">
        <v>1692</v>
      </c>
    </row>
    <row r="94" ht="13.55" customHeight="1">
      <c r="A94" t="s" s="3">
        <v>253</v>
      </c>
      <c r="B94" t="b" s="4">
        <f>LEFT(A94,5)="METRO"</f>
        <v>1</v>
      </c>
      <c r="C94" t="s" s="3">
        <f>RIGHT(LEFT(A94,10),5)</f>
        <v>254</v>
      </c>
      <c r="D94" t="b" s="4">
        <f>RIGHT(A94,5)=MID(A94,6,5)</f>
        <v>1</v>
      </c>
      <c r="E94" t="s" s="3">
        <v>255</v>
      </c>
      <c r="F94" s="5">
        <v>978</v>
      </c>
      <c r="G94" s="5">
        <v>1132</v>
      </c>
      <c r="H94" s="5">
        <v>1443</v>
      </c>
      <c r="I94" s="5">
        <v>2033</v>
      </c>
      <c r="J94" s="5">
        <v>2449</v>
      </c>
    </row>
    <row r="95" ht="13.55" customHeight="1">
      <c r="A95" t="s" s="3">
        <v>256</v>
      </c>
      <c r="B95" t="b" s="4">
        <f>LEFT(A95,5)="METRO"</f>
        <v>1</v>
      </c>
      <c r="C95" t="s" s="3">
        <f>RIGHT(LEFT(A95,10),5)</f>
        <v>257</v>
      </c>
      <c r="D95" t="b" s="4">
        <f>RIGHT(A95,5)=MID(A95,6,5)</f>
        <v>1</v>
      </c>
      <c r="E95" t="s" s="3">
        <v>258</v>
      </c>
      <c r="F95" s="5">
        <v>803</v>
      </c>
      <c r="G95" s="5">
        <v>945</v>
      </c>
      <c r="H95" s="5">
        <v>1132</v>
      </c>
      <c r="I95" s="5">
        <v>1595</v>
      </c>
      <c r="J95" s="5">
        <v>1894</v>
      </c>
    </row>
    <row r="96" ht="13.55" customHeight="1">
      <c r="A96" t="s" s="3">
        <v>259</v>
      </c>
      <c r="B96" t="b" s="4">
        <f>LEFT(A96,5)="METRO"</f>
        <v>1</v>
      </c>
      <c r="C96" t="s" s="3">
        <f>RIGHT(LEFT(A96,10),5)</f>
        <v>260</v>
      </c>
      <c r="D96" t="b" s="4">
        <f>RIGHT(A96,5)=MID(A96,6,5)</f>
        <v>1</v>
      </c>
      <c r="E96" t="s" s="3">
        <v>261</v>
      </c>
      <c r="F96" s="5">
        <v>688</v>
      </c>
      <c r="G96" s="5">
        <v>772</v>
      </c>
      <c r="H96" s="5">
        <v>1015</v>
      </c>
      <c r="I96" s="5">
        <v>1430</v>
      </c>
      <c r="J96" s="5">
        <v>1722</v>
      </c>
    </row>
    <row r="97" ht="13.55" customHeight="1">
      <c r="A97" t="s" s="3">
        <v>262</v>
      </c>
      <c r="B97" t="b" s="4">
        <f>LEFT(A97,5)="METRO"</f>
        <v>1</v>
      </c>
      <c r="C97" t="s" s="3">
        <f>RIGHT(LEFT(A97,10),5)</f>
        <v>260</v>
      </c>
      <c r="D97" t="b" s="4">
        <f>RIGHT(A97,5)=MID(A97,6,5)</f>
        <v>0</v>
      </c>
      <c r="E97" t="s" s="3">
        <v>263</v>
      </c>
      <c r="F97" s="5">
        <v>584</v>
      </c>
      <c r="G97" s="5">
        <v>656</v>
      </c>
      <c r="H97" s="5">
        <v>862</v>
      </c>
      <c r="I97" s="5">
        <v>1140</v>
      </c>
      <c r="J97" s="5">
        <v>1257</v>
      </c>
    </row>
    <row r="98" ht="13.55" customHeight="1">
      <c r="A98" t="s" s="3">
        <v>264</v>
      </c>
      <c r="B98" t="b" s="4">
        <f>LEFT(A98,5)="METRO"</f>
        <v>1</v>
      </c>
      <c r="C98" t="s" s="3">
        <f>RIGHT(LEFT(A98,10),5)</f>
        <v>260</v>
      </c>
      <c r="D98" t="b" s="4">
        <f>RIGHT(A98,5)=MID(A98,6,5)</f>
        <v>0</v>
      </c>
      <c r="E98" t="s" s="3">
        <v>265</v>
      </c>
      <c r="F98" s="5">
        <v>584</v>
      </c>
      <c r="G98" s="5">
        <v>669</v>
      </c>
      <c r="H98" s="5">
        <v>862</v>
      </c>
      <c r="I98" s="5">
        <v>1144</v>
      </c>
      <c r="J98" s="5">
        <v>1148</v>
      </c>
    </row>
    <row r="99" ht="13.55" customHeight="1">
      <c r="A99" t="s" s="3">
        <v>266</v>
      </c>
      <c r="B99" t="b" s="4">
        <f>LEFT(A99,5)="METRO"</f>
        <v>1</v>
      </c>
      <c r="C99" t="s" s="3">
        <f>RIGHT(LEFT(A99,10),5)</f>
        <v>267</v>
      </c>
      <c r="D99" t="b" s="4">
        <f>RIGHT(A99,5)=MID(A99,6,5)</f>
        <v>1</v>
      </c>
      <c r="E99" t="s" s="3">
        <v>268</v>
      </c>
      <c r="F99" s="5">
        <v>977</v>
      </c>
      <c r="G99" s="5">
        <v>984</v>
      </c>
      <c r="H99" s="5">
        <v>1230</v>
      </c>
      <c r="I99" s="5">
        <v>1636</v>
      </c>
      <c r="J99" s="5">
        <v>1838</v>
      </c>
    </row>
    <row r="100" ht="13.55" customHeight="1">
      <c r="A100" t="s" s="3">
        <v>269</v>
      </c>
      <c r="B100" t="b" s="4">
        <f>LEFT(A100,5)="METRO"</f>
        <v>1</v>
      </c>
      <c r="C100" t="s" s="3">
        <f>RIGHT(LEFT(A100,10),5)</f>
        <v>270</v>
      </c>
      <c r="D100" t="b" s="4">
        <f>RIGHT(A100,5)=MID(A100,6,5)</f>
        <v>1</v>
      </c>
      <c r="E100" t="s" s="3">
        <v>271</v>
      </c>
      <c r="F100" s="5">
        <v>944</v>
      </c>
      <c r="G100" s="5">
        <v>950</v>
      </c>
      <c r="H100" s="5">
        <v>1126</v>
      </c>
      <c r="I100" s="5">
        <v>1472</v>
      </c>
      <c r="J100" s="5">
        <v>1500</v>
      </c>
    </row>
    <row r="101" ht="13.55" customHeight="1">
      <c r="A101" t="s" s="3">
        <v>272</v>
      </c>
      <c r="B101" t="b" s="4">
        <f>LEFT(A101,5)="METRO"</f>
        <v>1</v>
      </c>
      <c r="C101" t="s" s="3">
        <f>RIGHT(LEFT(A101,10),5)</f>
        <v>273</v>
      </c>
      <c r="D101" t="b" s="4">
        <f>RIGHT(A101,5)=MID(A101,6,5)</f>
        <v>1</v>
      </c>
      <c r="E101" t="s" s="3">
        <v>274</v>
      </c>
      <c r="F101" s="5">
        <v>730</v>
      </c>
      <c r="G101" s="5">
        <v>865</v>
      </c>
      <c r="H101" s="5">
        <v>1054</v>
      </c>
      <c r="I101" s="5">
        <v>1379</v>
      </c>
      <c r="J101" s="5">
        <v>1404</v>
      </c>
    </row>
    <row r="102" ht="13.55" customHeight="1">
      <c r="A102" t="s" s="3">
        <v>275</v>
      </c>
      <c r="B102" t="b" s="4">
        <f>LEFT(A102,5)="METRO"</f>
        <v>1</v>
      </c>
      <c r="C102" t="s" s="3">
        <f>RIGHT(LEFT(A102,10),5)</f>
        <v>273</v>
      </c>
      <c r="D102" t="b" s="4">
        <f>RIGHT(A102,5)=MID(A102,6,5)</f>
        <v>0</v>
      </c>
      <c r="E102" t="s" s="3">
        <v>276</v>
      </c>
      <c r="F102" s="5">
        <v>625</v>
      </c>
      <c r="G102" s="5">
        <v>712</v>
      </c>
      <c r="H102" s="5">
        <v>855</v>
      </c>
      <c r="I102" s="5">
        <v>1191</v>
      </c>
      <c r="J102" s="5">
        <v>1220</v>
      </c>
    </row>
    <row r="103" ht="13.55" customHeight="1">
      <c r="A103" t="s" s="3">
        <v>277</v>
      </c>
      <c r="B103" t="b" s="4">
        <f>LEFT(A103,5)="METRO"</f>
        <v>1</v>
      </c>
      <c r="C103" t="s" s="3">
        <f>RIGHT(LEFT(A103,10),5)</f>
        <v>273</v>
      </c>
      <c r="D103" t="b" s="4">
        <f>RIGHT(A103,5)=MID(A103,6,5)</f>
        <v>0</v>
      </c>
      <c r="E103" t="s" s="3">
        <v>278</v>
      </c>
      <c r="F103" s="5">
        <v>634</v>
      </c>
      <c r="G103" s="5">
        <v>659</v>
      </c>
      <c r="H103" s="5">
        <v>866</v>
      </c>
      <c r="I103" s="5">
        <v>1047</v>
      </c>
      <c r="J103" s="5">
        <v>1173</v>
      </c>
    </row>
    <row r="104" ht="13.55" customHeight="1">
      <c r="A104" t="s" s="3">
        <v>279</v>
      </c>
      <c r="B104" t="b" s="4">
        <f>LEFT(A104,5)="METRO"</f>
        <v>1</v>
      </c>
      <c r="C104" t="s" s="3">
        <f>RIGHT(LEFT(A104,10),5)</f>
        <v>273</v>
      </c>
      <c r="D104" t="b" s="4">
        <f>RIGHT(A104,5)=MID(A104,6,5)</f>
        <v>0</v>
      </c>
      <c r="E104" t="s" s="3">
        <v>280</v>
      </c>
      <c r="F104" s="5">
        <v>620</v>
      </c>
      <c r="G104" s="5">
        <v>755</v>
      </c>
      <c r="H104" s="5">
        <v>848</v>
      </c>
      <c r="I104" s="5">
        <v>1195</v>
      </c>
      <c r="J104" s="5">
        <v>1439</v>
      </c>
    </row>
    <row r="105" ht="13.55" customHeight="1">
      <c r="A105" t="s" s="3">
        <v>281</v>
      </c>
      <c r="B105" t="b" s="4">
        <f>LEFT(A105,5)="METRO"</f>
        <v>1</v>
      </c>
      <c r="C105" t="s" s="3">
        <f>RIGHT(LEFT(A105,10),5)</f>
        <v>282</v>
      </c>
      <c r="D105" t="b" s="4">
        <f>RIGHT(A105,5)=MID(A105,6,5)</f>
        <v>1</v>
      </c>
      <c r="E105" t="s" s="3">
        <v>283</v>
      </c>
      <c r="F105" s="5">
        <v>1502</v>
      </c>
      <c r="G105" s="5">
        <v>1544</v>
      </c>
      <c r="H105" s="5">
        <v>1733</v>
      </c>
      <c r="I105" s="5">
        <v>2145</v>
      </c>
      <c r="J105" s="5">
        <v>2603</v>
      </c>
    </row>
    <row r="106" ht="13.55" customHeight="1">
      <c r="A106" t="s" s="3">
        <v>284</v>
      </c>
      <c r="B106" t="b" s="4">
        <f>LEFT(A106,5)="METRO"</f>
        <v>1</v>
      </c>
      <c r="C106" t="s" s="3">
        <f>RIGHT(LEFT(A106,10),5)</f>
        <v>285</v>
      </c>
      <c r="D106" t="b" s="4">
        <f>RIGHT(A106,5)=MID(A106,6,5)</f>
        <v>1</v>
      </c>
      <c r="E106" t="s" s="3">
        <v>286</v>
      </c>
      <c r="F106" s="5">
        <v>1469</v>
      </c>
      <c r="G106" s="5">
        <v>1509</v>
      </c>
      <c r="H106" s="5">
        <v>1694</v>
      </c>
      <c r="I106" s="5">
        <v>2111</v>
      </c>
      <c r="J106" s="5">
        <v>2705</v>
      </c>
    </row>
    <row r="107" ht="13.55" customHeight="1">
      <c r="A107" t="s" s="3">
        <v>287</v>
      </c>
      <c r="B107" t="b" s="4">
        <f>LEFT(A107,5)="METRO"</f>
        <v>1</v>
      </c>
      <c r="C107" t="s" s="3">
        <f>RIGHT(LEFT(A107,10),5)</f>
        <v>285</v>
      </c>
      <c r="D107" t="b" s="4">
        <f>RIGHT(A107,5)=MID(A107,6,5)</f>
        <v>0</v>
      </c>
      <c r="E107" t="s" s="3">
        <v>288</v>
      </c>
      <c r="F107" s="5">
        <v>811</v>
      </c>
      <c r="G107" s="5">
        <v>911</v>
      </c>
      <c r="H107" s="5">
        <v>1197</v>
      </c>
      <c r="I107" s="5">
        <v>1447</v>
      </c>
      <c r="J107" s="5">
        <v>1658</v>
      </c>
    </row>
    <row r="108" ht="13.55" customHeight="1">
      <c r="A108" t="s" s="3">
        <v>289</v>
      </c>
      <c r="B108" t="b" s="4">
        <f>LEFT(A108,5)="METRO"</f>
        <v>1</v>
      </c>
      <c r="C108" t="s" s="3">
        <f>RIGHT(LEFT(A108,10),5)</f>
        <v>285</v>
      </c>
      <c r="D108" t="b" s="4">
        <f>RIGHT(A108,5)=MID(A108,6,5)</f>
        <v>0</v>
      </c>
      <c r="E108" t="s" s="3">
        <v>290</v>
      </c>
      <c r="F108" s="5">
        <v>1161</v>
      </c>
      <c r="G108" s="5">
        <v>1193</v>
      </c>
      <c r="H108" s="5">
        <v>1339</v>
      </c>
      <c r="I108" s="5">
        <v>1833</v>
      </c>
      <c r="J108" s="5">
        <v>2272</v>
      </c>
    </row>
    <row r="109" ht="13.55" customHeight="1">
      <c r="A109" t="s" s="3">
        <v>291</v>
      </c>
      <c r="B109" t="b" s="4">
        <f>LEFT(A109,5)="METRO"</f>
        <v>1</v>
      </c>
      <c r="C109" t="s" s="3">
        <f>RIGHT(LEFT(A109,10),5)</f>
        <v>285</v>
      </c>
      <c r="D109" t="b" s="4">
        <f>RIGHT(A109,5)=MID(A109,6,5)</f>
        <v>0</v>
      </c>
      <c r="E109" t="s" s="3">
        <v>292</v>
      </c>
      <c r="F109" s="5">
        <v>1019</v>
      </c>
      <c r="G109" s="5">
        <v>1047</v>
      </c>
      <c r="H109" s="5">
        <v>1175</v>
      </c>
      <c r="I109" s="5">
        <v>1549</v>
      </c>
      <c r="J109" s="5">
        <v>1565</v>
      </c>
    </row>
    <row r="110" ht="13.55" customHeight="1">
      <c r="A110" t="s" s="3">
        <v>293</v>
      </c>
      <c r="B110" t="b" s="4">
        <f>LEFT(A110,5)="METRO"</f>
        <v>1</v>
      </c>
      <c r="C110" t="s" s="3">
        <f>RIGHT(LEFT(A110,10),5)</f>
        <v>285</v>
      </c>
      <c r="D110" t="b" s="4">
        <f>RIGHT(A110,5)=MID(A110,6,5)</f>
        <v>0</v>
      </c>
      <c r="E110" t="s" s="3">
        <v>294</v>
      </c>
      <c r="F110" s="5">
        <v>985</v>
      </c>
      <c r="G110" s="5">
        <v>991</v>
      </c>
      <c r="H110" s="5">
        <v>1193</v>
      </c>
      <c r="I110" s="5">
        <v>1578</v>
      </c>
      <c r="J110" s="5">
        <v>1811</v>
      </c>
    </row>
    <row r="111" ht="13.55" customHeight="1">
      <c r="A111" t="s" s="3">
        <v>295</v>
      </c>
      <c r="B111" t="b" s="4">
        <f>LEFT(A111,5)="METRO"</f>
        <v>1</v>
      </c>
      <c r="C111" t="s" s="3">
        <f>RIGHT(LEFT(A111,10),5)</f>
        <v>285</v>
      </c>
      <c r="D111" t="b" s="4">
        <f>RIGHT(A111,5)=MID(A111,6,5)</f>
        <v>0</v>
      </c>
      <c r="E111" t="s" s="3">
        <v>296</v>
      </c>
      <c r="F111" s="5">
        <v>792</v>
      </c>
      <c r="G111" s="5">
        <v>797</v>
      </c>
      <c r="H111" s="5">
        <v>983</v>
      </c>
      <c r="I111" s="5">
        <v>1385</v>
      </c>
      <c r="J111" s="5">
        <v>1557</v>
      </c>
    </row>
    <row r="112" ht="13.55" customHeight="1">
      <c r="A112" t="s" s="3">
        <v>297</v>
      </c>
      <c r="B112" t="b" s="4">
        <f>LEFT(A112,5)="METRO"</f>
        <v>1</v>
      </c>
      <c r="C112" t="s" s="3">
        <f>RIGHT(LEFT(A112,10),5)</f>
        <v>285</v>
      </c>
      <c r="D112" t="b" s="4">
        <f>RIGHT(A112,5)=MID(A112,6,5)</f>
        <v>0</v>
      </c>
      <c r="E112" t="s" s="3">
        <v>298</v>
      </c>
      <c r="F112" s="5">
        <v>850</v>
      </c>
      <c r="G112" s="5">
        <v>855</v>
      </c>
      <c r="H112" s="5">
        <v>1111</v>
      </c>
      <c r="I112" s="5">
        <v>1473</v>
      </c>
      <c r="J112" s="5">
        <v>1644</v>
      </c>
    </row>
    <row r="113" ht="13.55" customHeight="1">
      <c r="A113" t="s" s="3">
        <v>299</v>
      </c>
      <c r="B113" t="b" s="4">
        <f>LEFT(A113,5)="METRO"</f>
        <v>1</v>
      </c>
      <c r="C113" t="s" s="3">
        <f>RIGHT(LEFT(A113,10),5)</f>
        <v>300</v>
      </c>
      <c r="D113" t="b" s="4">
        <f>RIGHT(A113,5)=MID(A113,6,5)</f>
        <v>1</v>
      </c>
      <c r="E113" t="s" s="3">
        <v>301</v>
      </c>
      <c r="F113" s="5">
        <v>1520</v>
      </c>
      <c r="G113" s="5">
        <v>1545</v>
      </c>
      <c r="H113" s="5">
        <v>1832</v>
      </c>
      <c r="I113" s="5">
        <v>2308</v>
      </c>
      <c r="J113" s="5">
        <v>2847</v>
      </c>
    </row>
    <row r="114" ht="13.55" customHeight="1">
      <c r="A114" t="s" s="3">
        <v>302</v>
      </c>
      <c r="B114" t="b" s="4">
        <f>LEFT(A114,5)="METRO"</f>
        <v>1</v>
      </c>
      <c r="C114" t="s" s="3">
        <f>RIGHT(LEFT(A114,10),5)</f>
        <v>303</v>
      </c>
      <c r="D114" t="b" s="4">
        <f>RIGHT(A114,5)=MID(A114,6,5)</f>
        <v>1</v>
      </c>
      <c r="E114" t="s" s="3">
        <v>304</v>
      </c>
      <c r="F114" s="5">
        <v>1159</v>
      </c>
      <c r="G114" s="5">
        <v>1178</v>
      </c>
      <c r="H114" s="5">
        <v>1337</v>
      </c>
      <c r="I114" s="5">
        <v>1703</v>
      </c>
      <c r="J114" s="5">
        <v>1936</v>
      </c>
    </row>
    <row r="115" ht="13.55" customHeight="1">
      <c r="A115" t="s" s="3">
        <v>305</v>
      </c>
      <c r="B115" t="b" s="4">
        <f>LEFT(A115,5)="METRO"</f>
        <v>1</v>
      </c>
      <c r="C115" t="s" s="3">
        <f>RIGHT(LEFT(A115,10),5)</f>
        <v>306</v>
      </c>
      <c r="D115" t="b" s="4">
        <f>RIGHT(A115,5)=MID(A115,6,5)</f>
        <v>1</v>
      </c>
      <c r="E115" t="s" s="3">
        <v>307</v>
      </c>
      <c r="F115" s="5">
        <v>826</v>
      </c>
      <c r="G115" s="5">
        <v>962</v>
      </c>
      <c r="H115" s="5">
        <v>1218</v>
      </c>
      <c r="I115" s="5">
        <v>1716</v>
      </c>
      <c r="J115" s="5">
        <v>2067</v>
      </c>
    </row>
    <row r="116" ht="13.55" customHeight="1">
      <c r="A116" t="s" s="3">
        <v>308</v>
      </c>
      <c r="B116" t="b" s="4">
        <f>LEFT(A116,5)="METRO"</f>
        <v>1</v>
      </c>
      <c r="C116" t="s" s="3">
        <f>RIGHT(LEFT(A116,10),5)</f>
        <v>309</v>
      </c>
      <c r="D116" t="b" s="4">
        <f>RIGHT(A116,5)=MID(A116,6,5)</f>
        <v>1</v>
      </c>
      <c r="E116" t="s" s="3">
        <v>310</v>
      </c>
      <c r="F116" s="5">
        <v>1519</v>
      </c>
      <c r="G116" s="5">
        <v>1636</v>
      </c>
      <c r="H116" s="5">
        <v>1861</v>
      </c>
      <c r="I116" s="5">
        <v>2369</v>
      </c>
      <c r="J116" s="5">
        <v>2804</v>
      </c>
    </row>
    <row r="117" ht="13.55" customHeight="1">
      <c r="A117" t="s" s="3">
        <v>311</v>
      </c>
      <c r="B117" t="b" s="4">
        <f>LEFT(A117,5)="METRO"</f>
        <v>1</v>
      </c>
      <c r="C117" t="s" s="3">
        <f>RIGHT(LEFT(A117,10),5)</f>
        <v>309</v>
      </c>
      <c r="D117" t="b" s="4">
        <f>RIGHT(A117,5)=MID(A117,6,5)</f>
        <v>0</v>
      </c>
      <c r="E117" t="s" s="3">
        <v>312</v>
      </c>
      <c r="F117" s="5">
        <v>941</v>
      </c>
      <c r="G117" s="5">
        <v>1061</v>
      </c>
      <c r="H117" s="5">
        <v>1388</v>
      </c>
      <c r="I117" s="5">
        <v>1956</v>
      </c>
      <c r="J117" s="5">
        <v>2355</v>
      </c>
    </row>
    <row r="118" ht="13.55" customHeight="1">
      <c r="A118" t="s" s="3">
        <v>313</v>
      </c>
      <c r="B118" t="b" s="4">
        <f>LEFT(A118,5)="METRO"</f>
        <v>1</v>
      </c>
      <c r="C118" t="s" s="3">
        <f>RIGHT(LEFT(A118,10),5)</f>
        <v>309</v>
      </c>
      <c r="D118" t="b" s="4">
        <f>RIGHT(A118,5)=MID(A118,6,5)</f>
        <v>0</v>
      </c>
      <c r="E118" t="s" s="3">
        <v>314</v>
      </c>
      <c r="F118" s="5">
        <v>926</v>
      </c>
      <c r="G118" s="5">
        <v>1095</v>
      </c>
      <c r="H118" s="5">
        <v>1337</v>
      </c>
      <c r="I118" s="5">
        <v>1641</v>
      </c>
      <c r="J118" s="5">
        <v>1783</v>
      </c>
    </row>
    <row r="119" ht="13.55" customHeight="1">
      <c r="A119" t="s" s="3">
        <v>315</v>
      </c>
      <c r="B119" t="b" s="4">
        <f>LEFT(A119,5)="METRO"</f>
        <v>1</v>
      </c>
      <c r="C119" t="s" s="3">
        <f>RIGHT(LEFT(A119,10),5)</f>
        <v>309</v>
      </c>
      <c r="D119" t="b" s="4">
        <f>RIGHT(A119,5)=MID(A119,6,5)</f>
        <v>0</v>
      </c>
      <c r="E119" t="s" s="3">
        <v>316</v>
      </c>
      <c r="F119" s="5">
        <v>1086</v>
      </c>
      <c r="G119" s="5">
        <v>1202</v>
      </c>
      <c r="H119" s="5">
        <v>1579</v>
      </c>
      <c r="I119" s="5">
        <v>2063</v>
      </c>
      <c r="J119" s="5">
        <v>2103</v>
      </c>
    </row>
    <row r="120" ht="13.55" customHeight="1">
      <c r="A120" t="s" s="3">
        <v>317</v>
      </c>
      <c r="B120" t="b" s="4">
        <f>LEFT(A120,5)="METRO"</f>
        <v>1</v>
      </c>
      <c r="C120" t="s" s="3">
        <f>RIGHT(LEFT(A120,10),5)</f>
        <v>309</v>
      </c>
      <c r="D120" t="b" s="4">
        <f>RIGHT(A120,5)=MID(A120,6,5)</f>
        <v>0</v>
      </c>
      <c r="E120" t="s" s="3">
        <v>318</v>
      </c>
      <c r="F120" s="5">
        <v>1356</v>
      </c>
      <c r="G120" s="5">
        <v>1523</v>
      </c>
      <c r="H120" s="5">
        <v>2001</v>
      </c>
      <c r="I120" s="5">
        <v>2820</v>
      </c>
      <c r="J120" s="5">
        <v>2946</v>
      </c>
    </row>
    <row r="121" ht="13.55" customHeight="1">
      <c r="A121" t="s" s="3">
        <v>319</v>
      </c>
      <c r="B121" t="b" s="4">
        <f>LEFT(A121,5)="METRO"</f>
        <v>1</v>
      </c>
      <c r="C121" t="s" s="3">
        <f>RIGHT(LEFT(A121,10),5)</f>
        <v>309</v>
      </c>
      <c r="D121" t="b" s="4">
        <f>RIGHT(A121,5)=MID(A121,6,5)</f>
        <v>0</v>
      </c>
      <c r="E121" t="s" s="3">
        <v>320</v>
      </c>
      <c r="F121" s="5">
        <v>1066</v>
      </c>
      <c r="G121" s="5">
        <v>1146</v>
      </c>
      <c r="H121" s="5">
        <v>1500</v>
      </c>
      <c r="I121" s="5">
        <v>1974</v>
      </c>
      <c r="J121" s="5">
        <v>2228</v>
      </c>
    </row>
    <row r="122" ht="13.55" customHeight="1">
      <c r="A122" t="s" s="3">
        <v>321</v>
      </c>
      <c r="B122" t="b" s="4">
        <f>LEFT(A122,5)="METRO"</f>
        <v>1</v>
      </c>
      <c r="C122" t="s" s="3">
        <f>RIGHT(LEFT(A122,10),5)</f>
        <v>309</v>
      </c>
      <c r="D122" t="b" s="4">
        <f>RIGHT(A122,5)=MID(A122,6,5)</f>
        <v>0</v>
      </c>
      <c r="E122" t="s" s="3">
        <v>322</v>
      </c>
      <c r="F122" s="5">
        <v>910</v>
      </c>
      <c r="G122" s="5">
        <v>916</v>
      </c>
      <c r="H122" s="5">
        <v>1203</v>
      </c>
      <c r="I122" s="5">
        <v>1566</v>
      </c>
      <c r="J122" s="5">
        <v>1602</v>
      </c>
    </row>
    <row r="123" ht="13.55" customHeight="1">
      <c r="A123" t="s" s="3">
        <v>323</v>
      </c>
      <c r="B123" t="b" s="4">
        <f>LEFT(A123,5)="METRO"</f>
        <v>1</v>
      </c>
      <c r="C123" t="s" s="3">
        <f>RIGHT(LEFT(A123,10),5)</f>
        <v>324</v>
      </c>
      <c r="D123" t="b" s="4">
        <f>RIGHT(A123,5)=MID(A123,6,5)</f>
        <v>1</v>
      </c>
      <c r="E123" t="s" s="3">
        <v>325</v>
      </c>
      <c r="F123" s="5">
        <v>1123</v>
      </c>
      <c r="G123" s="5">
        <v>1168</v>
      </c>
      <c r="H123" s="5">
        <v>1529</v>
      </c>
      <c r="I123" s="5">
        <v>2155</v>
      </c>
      <c r="J123" s="5">
        <v>2595</v>
      </c>
    </row>
    <row r="124" ht="13.55" customHeight="1">
      <c r="A124" t="s" s="3">
        <v>326</v>
      </c>
      <c r="B124" t="b" s="4">
        <f>LEFT(A124,5)="METRO"</f>
        <v>1</v>
      </c>
      <c r="C124" t="s" s="3">
        <f>RIGHT(LEFT(A124,10),5)</f>
        <v>327</v>
      </c>
      <c r="D124" t="b" s="4">
        <f>RIGHT(A124,5)=MID(A124,6,5)</f>
        <v>1</v>
      </c>
      <c r="E124" t="s" s="3">
        <v>328</v>
      </c>
      <c r="F124" s="5">
        <v>869</v>
      </c>
      <c r="G124" s="5">
        <v>986</v>
      </c>
      <c r="H124" s="5">
        <v>1282</v>
      </c>
      <c r="I124" s="5">
        <v>1704</v>
      </c>
      <c r="J124" s="5">
        <v>1895</v>
      </c>
    </row>
    <row r="125" ht="13.55" customHeight="1">
      <c r="A125" t="s" s="3">
        <v>329</v>
      </c>
      <c r="B125" t="b" s="4">
        <f>LEFT(A125,5)="METRO"</f>
        <v>1</v>
      </c>
      <c r="C125" t="s" s="3">
        <f>RIGHT(LEFT(A125,10),5)</f>
        <v>327</v>
      </c>
      <c r="D125" t="b" s="4">
        <f>RIGHT(A125,5)=MID(A125,6,5)</f>
        <v>0</v>
      </c>
      <c r="E125" t="s" s="3">
        <v>330</v>
      </c>
      <c r="F125" s="5">
        <v>672</v>
      </c>
      <c r="G125" s="5">
        <v>754</v>
      </c>
      <c r="H125" s="5">
        <v>991</v>
      </c>
      <c r="I125" s="5">
        <v>1364</v>
      </c>
      <c r="J125" s="5">
        <v>1403</v>
      </c>
    </row>
    <row r="126" ht="13.55" customHeight="1">
      <c r="A126" t="s" s="3">
        <v>331</v>
      </c>
      <c r="B126" t="b" s="4">
        <f>LEFT(A126,5)="METRO"</f>
        <v>1</v>
      </c>
      <c r="C126" t="s" s="3">
        <f>RIGHT(LEFT(A126,10),5)</f>
        <v>327</v>
      </c>
      <c r="D126" t="b" s="4">
        <f>RIGHT(A126,5)=MID(A126,6,5)</f>
        <v>0</v>
      </c>
      <c r="E126" t="s" s="3">
        <v>332</v>
      </c>
      <c r="F126" s="5">
        <v>727</v>
      </c>
      <c r="G126" s="5">
        <v>732</v>
      </c>
      <c r="H126" s="5">
        <v>962</v>
      </c>
      <c r="I126" s="5">
        <v>1230</v>
      </c>
      <c r="J126" s="5">
        <v>1472</v>
      </c>
    </row>
    <row r="127" ht="13.55" customHeight="1">
      <c r="A127" t="s" s="3">
        <v>333</v>
      </c>
      <c r="B127" t="b" s="4">
        <f>LEFT(A127,5)="METRO"</f>
        <v>1</v>
      </c>
      <c r="C127" t="s" s="3">
        <f>RIGHT(LEFT(A127,10),5)</f>
        <v>327</v>
      </c>
      <c r="D127" t="b" s="4">
        <f>RIGHT(A127,5)=MID(A127,6,5)</f>
        <v>0</v>
      </c>
      <c r="E127" t="s" s="3">
        <v>334</v>
      </c>
      <c r="F127" s="5">
        <v>686</v>
      </c>
      <c r="G127" s="5">
        <v>770</v>
      </c>
      <c r="H127" s="5">
        <v>1012</v>
      </c>
      <c r="I127" s="5">
        <v>1224</v>
      </c>
      <c r="J127" s="5">
        <v>1610</v>
      </c>
    </row>
    <row r="128" ht="13.55" customHeight="1">
      <c r="A128" t="s" s="3">
        <v>335</v>
      </c>
      <c r="B128" t="b" s="4">
        <f>LEFT(A128,5)="METRO"</f>
        <v>1</v>
      </c>
      <c r="C128" t="s" s="3">
        <f>RIGHT(LEFT(A128,10),5)</f>
        <v>327</v>
      </c>
      <c r="D128" t="b" s="4">
        <f>RIGHT(A128,5)=MID(A128,6,5)</f>
        <v>0</v>
      </c>
      <c r="E128" t="s" s="3">
        <v>336</v>
      </c>
      <c r="F128" s="5">
        <v>670</v>
      </c>
      <c r="G128" s="5">
        <v>762</v>
      </c>
      <c r="H128" s="5">
        <v>988</v>
      </c>
      <c r="I128" s="5">
        <v>1329</v>
      </c>
      <c r="J128" s="5">
        <v>1594</v>
      </c>
    </row>
    <row r="129" ht="13.55" customHeight="1">
      <c r="A129" t="s" s="3">
        <v>337</v>
      </c>
      <c r="B129" t="b" s="4">
        <f>LEFT(A129,5)="METRO"</f>
        <v>1</v>
      </c>
      <c r="C129" t="s" s="3">
        <f>RIGHT(LEFT(A129,10),5)</f>
        <v>338</v>
      </c>
      <c r="D129" t="b" s="4">
        <f>RIGHT(A129,5)=MID(A129,6,5)</f>
        <v>1</v>
      </c>
      <c r="E129" t="s" s="3">
        <v>339</v>
      </c>
      <c r="F129" s="5">
        <v>944</v>
      </c>
      <c r="G129" s="5">
        <v>1032</v>
      </c>
      <c r="H129" s="5">
        <v>1326</v>
      </c>
      <c r="I129" s="5">
        <v>1862</v>
      </c>
      <c r="J129" s="5">
        <v>2250</v>
      </c>
    </row>
    <row r="130" ht="13.55" customHeight="1">
      <c r="A130" t="s" s="3">
        <v>340</v>
      </c>
      <c r="B130" t="b" s="4">
        <f>LEFT(A130,5)="METRO"</f>
        <v>1</v>
      </c>
      <c r="C130" t="s" s="3">
        <f>RIGHT(LEFT(A130,10),5)</f>
        <v>338</v>
      </c>
      <c r="D130" t="b" s="4">
        <f>RIGHT(A130,5)=MID(A130,6,5)</f>
        <v>0</v>
      </c>
      <c r="E130" t="s" s="3">
        <v>341</v>
      </c>
      <c r="F130" s="5">
        <v>704</v>
      </c>
      <c r="G130" s="5">
        <v>848</v>
      </c>
      <c r="H130" s="5">
        <v>998</v>
      </c>
      <c r="I130" s="5">
        <v>1386</v>
      </c>
      <c r="J130" s="5">
        <v>1694</v>
      </c>
    </row>
    <row r="131" ht="13.55" customHeight="1">
      <c r="A131" t="s" s="3">
        <v>342</v>
      </c>
      <c r="B131" t="b" s="4">
        <f>LEFT(A131,5)="METRO"</f>
        <v>1</v>
      </c>
      <c r="C131" t="s" s="3">
        <f>RIGHT(LEFT(A131,10),5)</f>
        <v>343</v>
      </c>
      <c r="D131" t="b" s="4">
        <f>RIGHT(A131,5)=MID(A131,6,5)</f>
        <v>1</v>
      </c>
      <c r="E131" t="s" s="3">
        <v>344</v>
      </c>
      <c r="F131" s="5">
        <v>851</v>
      </c>
      <c r="G131" s="5">
        <v>915</v>
      </c>
      <c r="H131" s="5">
        <v>1202</v>
      </c>
      <c r="I131" s="5">
        <v>1578</v>
      </c>
      <c r="J131" s="5">
        <v>1650</v>
      </c>
    </row>
    <row r="132" ht="13.55" customHeight="1">
      <c r="A132" t="s" s="3">
        <v>345</v>
      </c>
      <c r="B132" t="b" s="4">
        <f>LEFT(A132,5)="METRO"</f>
        <v>1</v>
      </c>
      <c r="C132" t="s" s="3">
        <f>RIGHT(LEFT(A132,10),5)</f>
        <v>346</v>
      </c>
      <c r="D132" t="b" s="4">
        <f>RIGHT(A132,5)=MID(A132,6,5)</f>
        <v>1</v>
      </c>
      <c r="E132" t="s" s="3">
        <v>347</v>
      </c>
      <c r="F132" s="5">
        <v>863</v>
      </c>
      <c r="G132" s="5">
        <v>972</v>
      </c>
      <c r="H132" s="5">
        <v>1180</v>
      </c>
      <c r="I132" s="5">
        <v>1527</v>
      </c>
      <c r="J132" s="5">
        <v>1626</v>
      </c>
    </row>
    <row r="133" ht="13.55" customHeight="1">
      <c r="A133" t="s" s="3">
        <v>348</v>
      </c>
      <c r="B133" t="b" s="4">
        <f>LEFT(A133,5)="METRO"</f>
        <v>1</v>
      </c>
      <c r="C133" t="s" s="3">
        <f>RIGHT(LEFT(A133,10),5)</f>
        <v>349</v>
      </c>
      <c r="D133" t="b" s="4">
        <f>RIGHT(A133,5)=MID(A133,6,5)</f>
        <v>1</v>
      </c>
      <c r="E133" t="s" s="3">
        <v>350</v>
      </c>
      <c r="F133" s="5">
        <v>928</v>
      </c>
      <c r="G133" s="5">
        <v>1134</v>
      </c>
      <c r="H133" s="5">
        <v>1369</v>
      </c>
      <c r="I133" s="5">
        <v>1929</v>
      </c>
      <c r="J133" s="5">
        <v>2323</v>
      </c>
    </row>
    <row r="134" ht="13.55" customHeight="1">
      <c r="A134" t="s" s="3">
        <v>351</v>
      </c>
      <c r="B134" t="b" s="4">
        <f>LEFT(A134,5)="METRO"</f>
        <v>1</v>
      </c>
      <c r="C134" t="s" s="3">
        <f>RIGHT(LEFT(A134,10),5)</f>
        <v>352</v>
      </c>
      <c r="D134" t="b" s="4">
        <f>RIGHT(A134,5)=MID(A134,6,5)</f>
        <v>1</v>
      </c>
      <c r="E134" t="s" s="3">
        <v>353</v>
      </c>
      <c r="F134" s="5">
        <v>1006</v>
      </c>
      <c r="G134" s="5">
        <v>1066</v>
      </c>
      <c r="H134" s="5">
        <v>1197</v>
      </c>
      <c r="I134" s="5">
        <v>1687</v>
      </c>
      <c r="J134" s="5">
        <v>1796</v>
      </c>
    </row>
    <row r="135" ht="13.55" customHeight="1">
      <c r="A135" t="s" s="3">
        <v>354</v>
      </c>
      <c r="B135" t="b" s="4">
        <f>LEFT(A135,5)="METRO"</f>
        <v>1</v>
      </c>
      <c r="C135" t="s" s="3">
        <f>RIGHT(LEFT(A135,10),5)</f>
        <v>355</v>
      </c>
      <c r="D135" t="b" s="4">
        <f>RIGHT(A135,5)=MID(A135,6,5)</f>
        <v>1</v>
      </c>
      <c r="E135" t="s" s="3">
        <v>356</v>
      </c>
      <c r="F135" s="5">
        <v>1278</v>
      </c>
      <c r="G135" s="5">
        <v>1511</v>
      </c>
      <c r="H135" s="5">
        <v>1861</v>
      </c>
      <c r="I135" s="5">
        <v>2623</v>
      </c>
      <c r="J135" s="5">
        <v>3086</v>
      </c>
    </row>
    <row r="136" ht="13.55" customHeight="1">
      <c r="A136" t="s" s="3">
        <v>357</v>
      </c>
      <c r="B136" t="b" s="4">
        <f>LEFT(A136,5)="METRO"</f>
        <v>1</v>
      </c>
      <c r="C136" t="s" s="3">
        <f>RIGHT(LEFT(A136,10),5)</f>
        <v>355</v>
      </c>
      <c r="D136" t="b" s="4">
        <f>RIGHT(A136,5)=MID(A136,6,5)</f>
        <v>0</v>
      </c>
      <c r="E136" t="s" s="3">
        <v>358</v>
      </c>
      <c r="F136" s="5">
        <v>1112</v>
      </c>
      <c r="G136" s="5">
        <v>1461</v>
      </c>
      <c r="H136" s="5">
        <v>1640</v>
      </c>
      <c r="I136" s="5">
        <v>2311</v>
      </c>
      <c r="J136" s="5">
        <v>2783</v>
      </c>
    </row>
    <row r="137" ht="13.55" customHeight="1">
      <c r="A137" t="s" s="3">
        <v>359</v>
      </c>
      <c r="B137" t="b" s="4">
        <f>LEFT(A137,5)="METRO"</f>
        <v>1</v>
      </c>
      <c r="C137" t="s" s="3">
        <f>RIGHT(LEFT(A137,10),5)</f>
        <v>360</v>
      </c>
      <c r="D137" t="b" s="4">
        <f>RIGHT(A137,5)=MID(A137,6,5)</f>
        <v>1</v>
      </c>
      <c r="E137" t="s" s="3">
        <v>361</v>
      </c>
      <c r="F137" s="5">
        <v>737</v>
      </c>
      <c r="G137" s="5">
        <v>905</v>
      </c>
      <c r="H137" s="5">
        <v>1087</v>
      </c>
      <c r="I137" s="5">
        <v>1456</v>
      </c>
      <c r="J137" s="5">
        <v>1701</v>
      </c>
    </row>
    <row r="138" ht="13.55" customHeight="1">
      <c r="A138" t="s" s="3">
        <v>362</v>
      </c>
      <c r="B138" t="b" s="4">
        <f>LEFT(A138,5)="METRO"</f>
        <v>1</v>
      </c>
      <c r="C138" t="s" s="3">
        <f>RIGHT(LEFT(A138,10),5)</f>
        <v>360</v>
      </c>
      <c r="D138" t="b" s="4">
        <f>RIGHT(A138,5)=MID(A138,6,5)</f>
        <v>0</v>
      </c>
      <c r="E138" t="s" s="3">
        <v>363</v>
      </c>
      <c r="F138" s="5">
        <v>599</v>
      </c>
      <c r="G138" s="5">
        <v>677</v>
      </c>
      <c r="H138" s="5">
        <v>884</v>
      </c>
      <c r="I138" s="5">
        <v>1124</v>
      </c>
      <c r="J138" s="5">
        <v>1500</v>
      </c>
    </row>
    <row r="139" ht="13.55" customHeight="1">
      <c r="A139" t="s" s="3">
        <v>364</v>
      </c>
      <c r="B139" t="b" s="4">
        <f>LEFT(A139,5)="METRO"</f>
        <v>1</v>
      </c>
      <c r="C139" t="s" s="3">
        <f>RIGHT(LEFT(A139,10),5)</f>
        <v>360</v>
      </c>
      <c r="D139" t="b" s="4">
        <f>RIGHT(A139,5)=MID(A139,6,5)</f>
        <v>0</v>
      </c>
      <c r="E139" t="s" s="3">
        <v>365</v>
      </c>
      <c r="F139" s="5">
        <v>613</v>
      </c>
      <c r="G139" s="5">
        <v>688</v>
      </c>
      <c r="H139" s="5">
        <v>904</v>
      </c>
      <c r="I139" s="5">
        <v>1093</v>
      </c>
      <c r="J139" s="5">
        <v>1414</v>
      </c>
    </row>
    <row r="140" ht="13.55" customHeight="1">
      <c r="A140" t="s" s="3">
        <v>366</v>
      </c>
      <c r="B140" t="b" s="4">
        <f>LEFT(A140,5)="METRO"</f>
        <v>1</v>
      </c>
      <c r="C140" t="s" s="3">
        <f>RIGHT(LEFT(A140,10),5)</f>
        <v>367</v>
      </c>
      <c r="D140" t="b" s="4">
        <f>RIGHT(A140,5)=MID(A140,6,5)</f>
        <v>1</v>
      </c>
      <c r="E140" t="s" s="3">
        <v>368</v>
      </c>
      <c r="F140" s="5">
        <v>1108</v>
      </c>
      <c r="G140" s="5">
        <v>1186</v>
      </c>
      <c r="H140" s="5">
        <v>1332</v>
      </c>
      <c r="I140" s="5">
        <v>1705</v>
      </c>
      <c r="J140" s="5">
        <v>2049</v>
      </c>
    </row>
    <row r="141" ht="13.55" customHeight="1">
      <c r="A141" t="s" s="3">
        <v>369</v>
      </c>
      <c r="B141" t="b" s="4">
        <f>LEFT(A141,5)="METRO"</f>
        <v>1</v>
      </c>
      <c r="C141" t="s" s="3">
        <f>RIGHT(LEFT(A141,10),5)</f>
        <v>367</v>
      </c>
      <c r="D141" t="b" s="4">
        <f>RIGHT(A141,5)=MID(A141,6,5)</f>
        <v>0</v>
      </c>
      <c r="E141" t="s" s="3">
        <v>370</v>
      </c>
      <c r="F141" s="5">
        <v>845</v>
      </c>
      <c r="G141" s="5">
        <v>850</v>
      </c>
      <c r="H141" s="5">
        <v>1041</v>
      </c>
      <c r="I141" s="5">
        <v>1280</v>
      </c>
      <c r="J141" s="5">
        <v>1495</v>
      </c>
    </row>
    <row r="142" ht="13.55" customHeight="1">
      <c r="A142" t="s" s="3">
        <v>371</v>
      </c>
      <c r="B142" t="b" s="4">
        <f>LEFT(A142,5)="METRO"</f>
        <v>1</v>
      </c>
      <c r="C142" t="s" s="3">
        <f>RIGHT(LEFT(A142,10),5)</f>
        <v>372</v>
      </c>
      <c r="D142" t="b" s="4">
        <f>RIGHT(A142,5)=MID(A142,6,5)</f>
        <v>0</v>
      </c>
      <c r="E142" t="s" s="3">
        <v>373</v>
      </c>
      <c r="F142" s="5">
        <v>686</v>
      </c>
      <c r="G142" s="5">
        <v>690</v>
      </c>
      <c r="H142" s="5">
        <v>907</v>
      </c>
      <c r="I142" s="5">
        <v>1097</v>
      </c>
      <c r="J142" s="5">
        <v>1292</v>
      </c>
    </row>
    <row r="143" ht="13.55" customHeight="1">
      <c r="A143" t="s" s="3">
        <v>374</v>
      </c>
      <c r="B143" t="b" s="4">
        <f>LEFT(A143,5)="METRO"</f>
        <v>1</v>
      </c>
      <c r="C143" t="s" s="3">
        <f>RIGHT(LEFT(A143,10),5)</f>
        <v>372</v>
      </c>
      <c r="D143" t="b" s="4">
        <f>RIGHT(A143,5)=MID(A143,6,5)</f>
        <v>0</v>
      </c>
      <c r="E143" t="s" s="3">
        <v>375</v>
      </c>
      <c r="F143" s="5">
        <v>890</v>
      </c>
      <c r="G143" s="5">
        <v>945</v>
      </c>
      <c r="H143" s="5">
        <v>1106</v>
      </c>
      <c r="I143" s="5">
        <v>1435</v>
      </c>
      <c r="J143" s="5">
        <v>1864</v>
      </c>
    </row>
    <row r="144" ht="13.55" customHeight="1">
      <c r="A144" t="s" s="3">
        <v>376</v>
      </c>
      <c r="B144" t="b" s="4">
        <f>LEFT(A144,5)="METRO"</f>
        <v>1</v>
      </c>
      <c r="C144" t="s" s="3">
        <f>RIGHT(LEFT(A144,10),5)</f>
        <v>372</v>
      </c>
      <c r="D144" t="b" s="4">
        <f>RIGHT(A144,5)=MID(A144,6,5)</f>
        <v>1</v>
      </c>
      <c r="E144" t="s" s="3">
        <v>377</v>
      </c>
      <c r="F144" s="5">
        <v>890</v>
      </c>
      <c r="G144" s="5">
        <v>946</v>
      </c>
      <c r="H144" s="5">
        <v>1108</v>
      </c>
      <c r="I144" s="5">
        <v>1474</v>
      </c>
      <c r="J144" s="5">
        <v>1873</v>
      </c>
    </row>
    <row r="145" ht="13.55" customHeight="1">
      <c r="A145" t="s" s="3">
        <v>378</v>
      </c>
      <c r="B145" t="b" s="4">
        <f>LEFT(A145,5)="METRO"</f>
        <v>1</v>
      </c>
      <c r="C145" t="s" s="3">
        <f>RIGHT(LEFT(A145,10),5)</f>
        <v>379</v>
      </c>
      <c r="D145" t="b" s="4">
        <f>RIGHT(A145,5)=MID(A145,6,5)</f>
        <v>1</v>
      </c>
      <c r="E145" t="s" s="3">
        <v>380</v>
      </c>
      <c r="F145" s="5">
        <v>1108</v>
      </c>
      <c r="G145" s="5">
        <v>1138</v>
      </c>
      <c r="H145" s="5">
        <v>1278</v>
      </c>
      <c r="I145" s="5">
        <v>1644</v>
      </c>
      <c r="J145" s="5">
        <v>1783</v>
      </c>
    </row>
    <row r="146" ht="13.55" customHeight="1">
      <c r="A146" t="s" s="3">
        <v>381</v>
      </c>
      <c r="B146" t="b" s="4">
        <f>LEFT(A146,5)="METRO"</f>
        <v>1</v>
      </c>
      <c r="C146" t="s" s="3">
        <f>RIGHT(LEFT(A146,10),5)</f>
        <v>382</v>
      </c>
      <c r="D146" t="b" s="4">
        <f>RIGHT(A146,5)=MID(A146,6,5)</f>
        <v>1</v>
      </c>
      <c r="E146" t="s" s="3">
        <v>383</v>
      </c>
      <c r="F146" s="5">
        <v>1046</v>
      </c>
      <c r="G146" s="5">
        <v>1149</v>
      </c>
      <c r="H146" s="5">
        <v>1404</v>
      </c>
      <c r="I146" s="5">
        <v>1698</v>
      </c>
      <c r="J146" s="5">
        <v>1882</v>
      </c>
    </row>
    <row r="147" ht="13.55" customHeight="1">
      <c r="A147" t="s" s="3">
        <v>384</v>
      </c>
      <c r="B147" t="b" s="4">
        <f>LEFT(A147,5)="METRO"</f>
        <v>1</v>
      </c>
      <c r="C147" t="s" s="3">
        <f>RIGHT(LEFT(A147,10),5)</f>
        <v>382</v>
      </c>
      <c r="D147" t="b" s="4">
        <f>RIGHT(A147,5)=MID(A147,6,5)</f>
        <v>0</v>
      </c>
      <c r="E147" t="s" s="3">
        <v>385</v>
      </c>
      <c r="F147" s="5">
        <v>662</v>
      </c>
      <c r="G147" s="5">
        <v>667</v>
      </c>
      <c r="H147" s="5">
        <v>876</v>
      </c>
      <c r="I147" s="5">
        <v>1227</v>
      </c>
      <c r="J147" s="5">
        <v>1231</v>
      </c>
    </row>
    <row r="148" ht="13.55" customHeight="1">
      <c r="A148" t="s" s="3">
        <v>386</v>
      </c>
      <c r="B148" t="b" s="4">
        <f>LEFT(A148,5)="METRO"</f>
        <v>1</v>
      </c>
      <c r="C148" t="s" s="3">
        <f>RIGHT(LEFT(A148,10),5)</f>
        <v>382</v>
      </c>
      <c r="D148" t="b" s="4">
        <f>RIGHT(A148,5)=MID(A148,6,5)</f>
        <v>0</v>
      </c>
      <c r="E148" t="s" s="3">
        <v>387</v>
      </c>
      <c r="F148" s="5">
        <v>694</v>
      </c>
      <c r="G148" s="5">
        <v>708</v>
      </c>
      <c r="H148" s="5">
        <v>930</v>
      </c>
      <c r="I148" s="5">
        <v>1144</v>
      </c>
      <c r="J148" s="5">
        <v>1239</v>
      </c>
    </row>
    <row r="149" ht="13.55" customHeight="1">
      <c r="A149" t="s" s="3">
        <v>388</v>
      </c>
      <c r="B149" t="b" s="4">
        <f>LEFT(A149,5)="METRO"</f>
        <v>1</v>
      </c>
      <c r="C149" t="s" s="3">
        <f>RIGHT(LEFT(A149,10),5)</f>
        <v>382</v>
      </c>
      <c r="D149" t="b" s="4">
        <f>RIGHT(A149,5)=MID(A149,6,5)</f>
        <v>0</v>
      </c>
      <c r="E149" t="s" s="3">
        <v>389</v>
      </c>
      <c r="F149" s="5">
        <v>975</v>
      </c>
      <c r="G149" s="5">
        <v>995</v>
      </c>
      <c r="H149" s="5">
        <v>1307</v>
      </c>
      <c r="I149" s="5">
        <v>1580</v>
      </c>
      <c r="J149" s="5">
        <v>1741</v>
      </c>
    </row>
    <row r="150" ht="13.55" customHeight="1">
      <c r="A150" t="s" s="3">
        <v>390</v>
      </c>
      <c r="B150" t="b" s="4">
        <f>LEFT(A150,5)="METRO"</f>
        <v>1</v>
      </c>
      <c r="C150" t="s" s="3">
        <f>RIGHT(LEFT(A150,10),5)</f>
        <v>391</v>
      </c>
      <c r="D150" t="b" s="4">
        <f>RIGHT(A150,5)=MID(A150,6,5)</f>
        <v>1</v>
      </c>
      <c r="E150" t="s" s="3">
        <v>392</v>
      </c>
      <c r="F150" s="5">
        <v>1097</v>
      </c>
      <c r="G150" s="5">
        <v>1176</v>
      </c>
      <c r="H150" s="5">
        <v>1443</v>
      </c>
      <c r="I150" s="5">
        <v>1878</v>
      </c>
      <c r="J150" s="5">
        <v>2200</v>
      </c>
    </row>
    <row r="151" ht="13.55" customHeight="1">
      <c r="A151" t="s" s="3">
        <v>393</v>
      </c>
      <c r="B151" t="b" s="4">
        <f>LEFT(A151,5)="METRO"</f>
        <v>1</v>
      </c>
      <c r="C151" t="s" s="3">
        <f>RIGHT(LEFT(A151,10),5)</f>
        <v>394</v>
      </c>
      <c r="D151" t="b" s="4">
        <f>RIGHT(A151,5)=MID(A151,6,5)</f>
        <v>1</v>
      </c>
      <c r="E151" t="s" s="3">
        <v>395</v>
      </c>
      <c r="F151" s="5">
        <v>1271</v>
      </c>
      <c r="G151" s="5">
        <v>1318</v>
      </c>
      <c r="H151" s="5">
        <v>1674</v>
      </c>
      <c r="I151" s="5">
        <v>2359</v>
      </c>
      <c r="J151" s="5">
        <v>2661</v>
      </c>
    </row>
    <row r="152" ht="13.55" customHeight="1">
      <c r="A152" t="s" s="3">
        <v>396</v>
      </c>
      <c r="B152" t="b" s="4">
        <f>LEFT(A152,5)="METRO"</f>
        <v>1</v>
      </c>
      <c r="C152" t="s" s="3">
        <f>RIGHT(LEFT(A152,10),5)</f>
        <v>397</v>
      </c>
      <c r="D152" t="b" s="4">
        <f>RIGHT(A152,5)=MID(A152,6,5)</f>
        <v>1</v>
      </c>
      <c r="E152" t="s" s="3">
        <v>398</v>
      </c>
      <c r="F152" s="5">
        <v>1291</v>
      </c>
      <c r="G152" s="5">
        <v>1407</v>
      </c>
      <c r="H152" s="5">
        <v>1627</v>
      </c>
      <c r="I152" s="5">
        <v>2201</v>
      </c>
      <c r="J152" s="5">
        <v>2727</v>
      </c>
    </row>
    <row r="153" ht="13.55" customHeight="1">
      <c r="A153" t="s" s="3">
        <v>399</v>
      </c>
      <c r="B153" t="b" s="4">
        <f>LEFT(A153,5)="METRO"</f>
        <v>1</v>
      </c>
      <c r="C153" t="s" s="3">
        <f>RIGHT(LEFT(A153,10),5)</f>
        <v>397</v>
      </c>
      <c r="D153" t="b" s="4">
        <f>RIGHT(A153,5)=MID(A153,6,5)</f>
        <v>0</v>
      </c>
      <c r="E153" t="s" s="3">
        <v>400</v>
      </c>
      <c r="F153" s="5">
        <v>1089</v>
      </c>
      <c r="G153" s="5">
        <v>1224</v>
      </c>
      <c r="H153" s="5">
        <v>1374</v>
      </c>
      <c r="I153" s="5">
        <v>1843</v>
      </c>
      <c r="J153" s="5">
        <v>2275</v>
      </c>
    </row>
    <row r="154" ht="13.55" customHeight="1">
      <c r="A154" t="s" s="3">
        <v>401</v>
      </c>
      <c r="B154" t="b" s="4">
        <f>LEFT(A154,5)="METRO"</f>
        <v>1</v>
      </c>
      <c r="C154" t="s" s="3">
        <f>RIGHT(LEFT(A154,10),5)</f>
        <v>402</v>
      </c>
      <c r="D154" t="b" s="4">
        <f>RIGHT(A154,5)=MID(A154,6,5)</f>
        <v>1</v>
      </c>
      <c r="E154" t="s" s="3">
        <v>403</v>
      </c>
      <c r="F154" s="5">
        <v>656</v>
      </c>
      <c r="G154" s="5">
        <v>774</v>
      </c>
      <c r="H154" s="5">
        <v>968</v>
      </c>
      <c r="I154" s="5">
        <v>1248</v>
      </c>
      <c r="J154" s="5">
        <v>1529</v>
      </c>
    </row>
    <row r="155" ht="13.55" customHeight="1">
      <c r="A155" t="s" s="3">
        <v>404</v>
      </c>
      <c r="B155" t="b" s="4">
        <f>LEFT(A155,5)="METRO"</f>
        <v>1</v>
      </c>
      <c r="C155" t="s" s="3">
        <f>RIGHT(LEFT(A155,10),5)</f>
        <v>405</v>
      </c>
      <c r="D155" t="b" s="4">
        <f>RIGHT(A155,5)=MID(A155,6,5)</f>
        <v>1</v>
      </c>
      <c r="E155" t="s" s="3">
        <v>406</v>
      </c>
      <c r="F155" s="5">
        <v>1559</v>
      </c>
      <c r="G155" s="5">
        <v>1639</v>
      </c>
      <c r="H155" s="5">
        <v>1921</v>
      </c>
      <c r="I155" s="5">
        <v>2417</v>
      </c>
      <c r="J155" s="5">
        <v>3111</v>
      </c>
    </row>
    <row r="156" ht="13.55" customHeight="1">
      <c r="A156" t="s" s="3">
        <v>407</v>
      </c>
      <c r="B156" t="b" s="4">
        <f>LEFT(A156,5)="METRO"</f>
        <v>1</v>
      </c>
      <c r="C156" t="s" s="3">
        <f>RIGHT(LEFT(A156,10),5)</f>
        <v>405</v>
      </c>
      <c r="D156" t="b" s="4">
        <f>RIGHT(A156,5)=MID(A156,6,5)</f>
        <v>0</v>
      </c>
      <c r="E156" t="s" s="3">
        <v>408</v>
      </c>
      <c r="F156" s="5">
        <v>1357</v>
      </c>
      <c r="G156" s="5">
        <v>1484</v>
      </c>
      <c r="H156" s="5">
        <v>1734</v>
      </c>
      <c r="I156" s="5">
        <v>2299</v>
      </c>
      <c r="J156" s="5">
        <v>2804</v>
      </c>
    </row>
    <row r="157" ht="13.55" customHeight="1">
      <c r="A157" t="s" s="3">
        <v>409</v>
      </c>
      <c r="B157" t="b" s="4">
        <f>LEFT(A157,5)="METRO"</f>
        <v>1</v>
      </c>
      <c r="C157" t="s" s="3">
        <f>RIGHT(LEFT(A157,10),5)</f>
        <v>405</v>
      </c>
      <c r="D157" t="b" s="4">
        <f>RIGHT(A157,5)=MID(A157,6,5)</f>
        <v>0</v>
      </c>
      <c r="E157" t="s" s="3">
        <v>410</v>
      </c>
      <c r="F157" s="5">
        <v>1017</v>
      </c>
      <c r="G157" s="5">
        <v>1125</v>
      </c>
      <c r="H157" s="5">
        <v>1263</v>
      </c>
      <c r="I157" s="5">
        <v>1780</v>
      </c>
      <c r="J157" s="5">
        <v>1935</v>
      </c>
    </row>
    <row r="158" ht="13.55" customHeight="1">
      <c r="A158" t="s" s="3">
        <v>411</v>
      </c>
      <c r="B158" t="b" s="4">
        <f>LEFT(A158,5)="METRO"</f>
        <v>1</v>
      </c>
      <c r="C158" t="s" s="3">
        <f>RIGHT(LEFT(A158,10),5)</f>
        <v>412</v>
      </c>
      <c r="D158" t="b" s="4">
        <f>RIGHT(A158,5)=MID(A158,6,5)</f>
        <v>1</v>
      </c>
      <c r="E158" t="s" s="3">
        <v>413</v>
      </c>
      <c r="F158" s="5">
        <v>699</v>
      </c>
      <c r="G158" s="5">
        <v>785</v>
      </c>
      <c r="H158" s="5">
        <v>1031</v>
      </c>
      <c r="I158" s="5">
        <v>1346</v>
      </c>
      <c r="J158" s="5">
        <v>1471</v>
      </c>
    </row>
    <row r="159" ht="13.55" customHeight="1">
      <c r="A159" t="s" s="3">
        <v>414</v>
      </c>
      <c r="B159" t="b" s="4">
        <f>LEFT(A159,5)="METRO"</f>
        <v>1</v>
      </c>
      <c r="C159" t="s" s="3">
        <f>RIGHT(LEFT(A159,10),5)</f>
        <v>412</v>
      </c>
      <c r="D159" t="b" s="4">
        <f>RIGHT(A159,5)=MID(A159,6,5)</f>
        <v>0</v>
      </c>
      <c r="E159" t="s" s="3">
        <v>415</v>
      </c>
      <c r="F159" s="5">
        <v>640</v>
      </c>
      <c r="G159" s="5">
        <v>730</v>
      </c>
      <c r="H159" s="5">
        <v>923</v>
      </c>
      <c r="I159" s="5">
        <v>1289</v>
      </c>
      <c r="J159" s="5">
        <v>1323</v>
      </c>
    </row>
    <row r="160" ht="13.55" customHeight="1">
      <c r="A160" t="s" s="3">
        <v>416</v>
      </c>
      <c r="B160" t="b" s="4">
        <f>LEFT(A160,5)="METRO"</f>
        <v>1</v>
      </c>
      <c r="C160" t="s" s="3">
        <f>RIGHT(LEFT(A160,10),5)</f>
        <v>417</v>
      </c>
      <c r="D160" t="b" s="4">
        <f>RIGHT(A160,5)=MID(A160,6,5)</f>
        <v>1</v>
      </c>
      <c r="E160" t="s" s="3">
        <v>418</v>
      </c>
      <c r="F160" s="5">
        <v>726</v>
      </c>
      <c r="G160" s="5">
        <v>764</v>
      </c>
      <c r="H160" s="5">
        <v>1004</v>
      </c>
      <c r="I160" s="5">
        <v>1251</v>
      </c>
      <c r="J160" s="5">
        <v>1337</v>
      </c>
    </row>
    <row r="161" ht="13.55" customHeight="1">
      <c r="A161" t="s" s="3">
        <v>419</v>
      </c>
      <c r="B161" t="b" s="4">
        <f>LEFT(A161,5)="METRO"</f>
        <v>1</v>
      </c>
      <c r="C161" t="s" s="3">
        <f>RIGHT(LEFT(A161,10),5)</f>
        <v>420</v>
      </c>
      <c r="D161" t="b" s="4">
        <f>RIGHT(A161,5)=MID(A161,6,5)</f>
        <v>1</v>
      </c>
      <c r="E161" t="s" s="3">
        <v>421</v>
      </c>
      <c r="F161" s="5">
        <v>1125</v>
      </c>
      <c r="G161" s="5">
        <v>1130</v>
      </c>
      <c r="H161" s="5">
        <v>1458</v>
      </c>
      <c r="I161" s="5">
        <v>1788</v>
      </c>
      <c r="J161" s="5">
        <v>2263</v>
      </c>
    </row>
    <row r="162" ht="13.55" customHeight="1">
      <c r="A162" t="s" s="3">
        <v>422</v>
      </c>
      <c r="B162" t="b" s="4">
        <f>LEFT(A162,5)="METRO"</f>
        <v>1</v>
      </c>
      <c r="C162" t="s" s="3">
        <f>RIGHT(LEFT(A162,10),5)</f>
        <v>423</v>
      </c>
      <c r="D162" t="b" s="4">
        <f>RIGHT(A162,5)=MID(A162,6,5)</f>
        <v>1</v>
      </c>
      <c r="E162" t="s" s="3">
        <v>424</v>
      </c>
      <c r="F162" s="5">
        <v>688</v>
      </c>
      <c r="G162" s="5">
        <v>823</v>
      </c>
      <c r="H162" s="5">
        <v>1015</v>
      </c>
      <c r="I162" s="5">
        <v>1328</v>
      </c>
      <c r="J162" s="5">
        <v>1530</v>
      </c>
    </row>
    <row r="163" ht="13.55" customHeight="1">
      <c r="A163" t="s" s="3">
        <v>425</v>
      </c>
      <c r="B163" t="b" s="4">
        <f>LEFT(A163,5)="METRO"</f>
        <v>1</v>
      </c>
      <c r="C163" t="s" s="3">
        <f>RIGHT(LEFT(A163,10),5)</f>
        <v>426</v>
      </c>
      <c r="D163" t="b" s="4">
        <f>RIGHT(A163,5)=MID(A163,6,5)</f>
        <v>1</v>
      </c>
      <c r="E163" t="s" s="3">
        <v>427</v>
      </c>
      <c r="F163" s="5">
        <v>791</v>
      </c>
      <c r="G163" s="5">
        <v>852</v>
      </c>
      <c r="H163" s="5">
        <v>1090</v>
      </c>
      <c r="I163" s="5">
        <v>1417</v>
      </c>
      <c r="J163" s="5">
        <v>1554</v>
      </c>
    </row>
    <row r="164" ht="13.55" customHeight="1">
      <c r="A164" t="s" s="3">
        <v>428</v>
      </c>
      <c r="B164" t="b" s="4">
        <f>LEFT(A164,5)="METRO"</f>
        <v>1</v>
      </c>
      <c r="C164" t="s" s="3">
        <f>RIGHT(LEFT(A164,10),5)</f>
        <v>429</v>
      </c>
      <c r="D164" t="b" s="4">
        <f>RIGHT(A164,5)=MID(A164,6,5)</f>
        <v>1</v>
      </c>
      <c r="E164" t="s" s="3">
        <v>430</v>
      </c>
      <c r="F164" s="5">
        <v>770</v>
      </c>
      <c r="G164" s="5">
        <v>795</v>
      </c>
      <c r="H164" s="5">
        <v>962</v>
      </c>
      <c r="I164" s="5">
        <v>1251</v>
      </c>
      <c r="J164" s="5">
        <v>1408</v>
      </c>
    </row>
    <row r="165" ht="13.55" customHeight="1">
      <c r="A165" t="s" s="3">
        <v>431</v>
      </c>
      <c r="B165" t="b" s="4">
        <f>LEFT(A165,5)="METRO"</f>
        <v>1</v>
      </c>
      <c r="C165" t="s" s="3">
        <f>RIGHT(LEFT(A165,10),5)</f>
        <v>432</v>
      </c>
      <c r="D165" t="b" s="4">
        <f>RIGHT(A165,5)=MID(A165,6,5)</f>
        <v>1</v>
      </c>
      <c r="E165" t="s" s="3">
        <v>433</v>
      </c>
      <c r="F165" s="5">
        <v>714</v>
      </c>
      <c r="G165" s="5">
        <v>801</v>
      </c>
      <c r="H165" s="5">
        <v>982</v>
      </c>
      <c r="I165" s="5">
        <v>1340</v>
      </c>
      <c r="J165" s="5">
        <v>1452</v>
      </c>
    </row>
    <row r="166" ht="13.55" customHeight="1">
      <c r="A166" t="s" s="3">
        <v>434</v>
      </c>
      <c r="B166" t="b" s="4">
        <f>LEFT(A166,5)="METRO"</f>
        <v>1</v>
      </c>
      <c r="C166" t="s" s="3">
        <f>RIGHT(LEFT(A166,10),5)</f>
        <v>435</v>
      </c>
      <c r="D166" t="b" s="4">
        <f>RIGHT(A166,5)=MID(A166,6,5)</f>
        <v>1</v>
      </c>
      <c r="E166" t="s" s="3">
        <v>436</v>
      </c>
      <c r="F166" s="5">
        <v>1021</v>
      </c>
      <c r="G166" s="5">
        <v>1228</v>
      </c>
      <c r="H166" s="5">
        <v>1506</v>
      </c>
      <c r="I166" s="5">
        <v>1987</v>
      </c>
      <c r="J166" s="5">
        <v>2052</v>
      </c>
    </row>
    <row r="167" ht="13.55" customHeight="1">
      <c r="A167" t="s" s="3">
        <v>437</v>
      </c>
      <c r="B167" t="b" s="4">
        <f>LEFT(A167,5)="METRO"</f>
        <v>1</v>
      </c>
      <c r="C167" t="s" s="3">
        <f>RIGHT(LEFT(A167,10),5)</f>
        <v>435</v>
      </c>
      <c r="D167" t="b" s="4">
        <f>RIGHT(A167,5)=MID(A167,6,5)</f>
        <v>0</v>
      </c>
      <c r="E167" t="s" s="3">
        <v>438</v>
      </c>
      <c r="F167" s="5">
        <v>1246</v>
      </c>
      <c r="G167" s="5">
        <v>1254</v>
      </c>
      <c r="H167" s="5">
        <v>1585</v>
      </c>
      <c r="I167" s="5">
        <v>2139</v>
      </c>
      <c r="J167" s="5">
        <v>2528</v>
      </c>
    </row>
    <row r="168" ht="13.55" customHeight="1">
      <c r="A168" t="s" s="3">
        <v>439</v>
      </c>
      <c r="B168" t="b" s="4">
        <f>LEFT(A168,5)="METRO"</f>
        <v>1</v>
      </c>
      <c r="C168" t="s" s="3">
        <f>RIGHT(LEFT(A168,10),5)</f>
        <v>440</v>
      </c>
      <c r="D168" t="b" s="4">
        <f>RIGHT(A168,5)=MID(A168,6,5)</f>
        <v>1</v>
      </c>
      <c r="E168" t="s" s="3">
        <v>441</v>
      </c>
      <c r="F168" s="5">
        <v>1792</v>
      </c>
      <c r="G168" s="5">
        <v>1984</v>
      </c>
      <c r="H168" s="5">
        <v>2379</v>
      </c>
      <c r="I168" s="5">
        <v>3107</v>
      </c>
      <c r="J168" s="5">
        <v>3486</v>
      </c>
    </row>
    <row r="169" ht="13.55" customHeight="1">
      <c r="A169" t="s" s="3">
        <v>442</v>
      </c>
      <c r="B169" t="b" s="4">
        <f>LEFT(A169,5)="METRO"</f>
        <v>1</v>
      </c>
      <c r="C169" t="s" s="3">
        <f>RIGHT(LEFT(A169,10),5)</f>
        <v>443</v>
      </c>
      <c r="D169" t="b" s="4">
        <f>RIGHT(A169,5)=MID(A169,6,5)</f>
        <v>0</v>
      </c>
      <c r="E169" t="s" s="3">
        <v>444</v>
      </c>
      <c r="F169" s="5">
        <v>664</v>
      </c>
      <c r="G169" s="5">
        <v>668</v>
      </c>
      <c r="H169" s="5">
        <v>878</v>
      </c>
      <c r="I169" s="5">
        <v>1220</v>
      </c>
      <c r="J169" s="5">
        <v>1258</v>
      </c>
    </row>
    <row r="170" ht="13.55" customHeight="1">
      <c r="A170" t="s" s="3">
        <v>445</v>
      </c>
      <c r="B170" t="b" s="4">
        <f>LEFT(A170,5)="METRO"</f>
        <v>1</v>
      </c>
      <c r="C170" t="s" s="3">
        <f>RIGHT(LEFT(A170,10),5)</f>
        <v>443</v>
      </c>
      <c r="D170" t="b" s="4">
        <f>RIGHT(A170,5)=MID(A170,6,5)</f>
        <v>1</v>
      </c>
      <c r="E170" t="s" s="3">
        <v>446</v>
      </c>
      <c r="F170" s="5">
        <v>890</v>
      </c>
      <c r="G170" s="5">
        <v>959</v>
      </c>
      <c r="H170" s="5">
        <v>1153</v>
      </c>
      <c r="I170" s="5">
        <v>1576</v>
      </c>
      <c r="J170" s="5">
        <v>1582</v>
      </c>
    </row>
    <row r="171" ht="13.55" customHeight="1">
      <c r="A171" t="s" s="3">
        <v>447</v>
      </c>
      <c r="B171" t="b" s="4">
        <f>LEFT(A171,5)="METRO"</f>
        <v>1</v>
      </c>
      <c r="C171" t="s" s="3">
        <f>RIGHT(LEFT(A171,10),5)</f>
        <v>448</v>
      </c>
      <c r="D171" t="b" s="4">
        <f>RIGHT(A171,5)=MID(A171,6,5)</f>
        <v>1</v>
      </c>
      <c r="E171" t="s" s="3">
        <v>449</v>
      </c>
      <c r="F171" s="5">
        <v>999</v>
      </c>
      <c r="G171" s="5">
        <v>1106</v>
      </c>
      <c r="H171" s="5">
        <v>1401</v>
      </c>
      <c r="I171" s="5">
        <v>1731</v>
      </c>
      <c r="J171" s="5">
        <v>1866</v>
      </c>
    </row>
    <row r="172" ht="13.55" customHeight="1">
      <c r="A172" t="s" s="3">
        <v>450</v>
      </c>
      <c r="B172" t="b" s="4">
        <f>LEFT(A172,5)="METRO"</f>
        <v>1</v>
      </c>
      <c r="C172" t="s" s="3">
        <f>RIGHT(LEFT(A172,10),5)</f>
        <v>448</v>
      </c>
      <c r="D172" t="b" s="4">
        <f>RIGHT(A172,5)=MID(A172,6,5)</f>
        <v>0</v>
      </c>
      <c r="E172" t="s" s="3">
        <v>451</v>
      </c>
      <c r="F172" s="5">
        <v>981</v>
      </c>
      <c r="G172" s="5">
        <v>1230</v>
      </c>
      <c r="H172" s="5">
        <v>1447</v>
      </c>
      <c r="I172" s="5">
        <v>1986</v>
      </c>
      <c r="J172" s="5">
        <v>2205</v>
      </c>
    </row>
    <row r="173" ht="13.55" customHeight="1">
      <c r="A173" t="s" s="3">
        <v>452</v>
      </c>
      <c r="B173" t="b" s="4">
        <f>LEFT(A173,5)="METRO"</f>
        <v>1</v>
      </c>
      <c r="C173" t="s" s="3">
        <f>RIGHT(LEFT(A173,10),5)</f>
        <v>453</v>
      </c>
      <c r="D173" t="b" s="4">
        <f>RIGHT(A173,5)=MID(A173,6,5)</f>
        <v>1</v>
      </c>
      <c r="E173" t="s" s="3">
        <v>454</v>
      </c>
      <c r="F173" s="5">
        <v>794</v>
      </c>
      <c r="G173" s="5">
        <v>799</v>
      </c>
      <c r="H173" s="5">
        <v>977</v>
      </c>
      <c r="I173" s="5">
        <v>1318</v>
      </c>
      <c r="J173" s="5">
        <v>1498</v>
      </c>
    </row>
    <row r="174" ht="13.55" customHeight="1">
      <c r="A174" t="s" s="3">
        <v>455</v>
      </c>
      <c r="B174" t="b" s="4">
        <f>LEFT(A174,5)="METRO"</f>
        <v>1</v>
      </c>
      <c r="C174" t="s" s="3">
        <f>RIGHT(LEFT(A174,10),5)</f>
        <v>453</v>
      </c>
      <c r="D174" t="b" s="4">
        <f>RIGHT(A174,5)=MID(A174,6,5)</f>
        <v>0</v>
      </c>
      <c r="E174" t="s" s="3">
        <v>456</v>
      </c>
      <c r="F174" s="5">
        <v>661</v>
      </c>
      <c r="G174" s="5">
        <v>665</v>
      </c>
      <c r="H174" s="5">
        <v>874</v>
      </c>
      <c r="I174" s="5">
        <v>1115</v>
      </c>
      <c r="J174" s="5">
        <v>1167</v>
      </c>
    </row>
    <row r="175" ht="13.55" customHeight="1">
      <c r="A175" t="s" s="3">
        <v>457</v>
      </c>
      <c r="B175" t="b" s="4">
        <f>LEFT(A175,5)="METRO"</f>
        <v>1</v>
      </c>
      <c r="C175" t="s" s="3">
        <f>RIGHT(LEFT(A175,10),5)</f>
        <v>458</v>
      </c>
      <c r="D175" t="b" s="4">
        <f>RIGHT(A175,5)=MID(A175,6,5)</f>
        <v>1</v>
      </c>
      <c r="E175" t="s" s="3">
        <v>459</v>
      </c>
      <c r="F175" s="5">
        <v>1185</v>
      </c>
      <c r="G175" s="5">
        <v>1193</v>
      </c>
      <c r="H175" s="5">
        <v>1461</v>
      </c>
      <c r="I175" s="5">
        <v>2059</v>
      </c>
      <c r="J175" s="5">
        <v>2299</v>
      </c>
    </row>
    <row r="176" ht="13.55" customHeight="1">
      <c r="A176" t="s" s="3">
        <v>460</v>
      </c>
      <c r="B176" t="b" s="4">
        <f>LEFT(A176,5)="METRO"</f>
        <v>1</v>
      </c>
      <c r="C176" t="s" s="3">
        <f>RIGHT(LEFT(A176,10),5)</f>
        <v>461</v>
      </c>
      <c r="D176" t="b" s="4">
        <f>RIGHT(A176,5)=MID(A176,6,5)</f>
        <v>1</v>
      </c>
      <c r="E176" t="s" s="3">
        <v>462</v>
      </c>
      <c r="F176" s="5">
        <v>695</v>
      </c>
      <c r="G176" s="5">
        <v>761</v>
      </c>
      <c r="H176" s="5">
        <v>1000</v>
      </c>
      <c r="I176" s="5">
        <v>1345</v>
      </c>
      <c r="J176" s="5">
        <v>1697</v>
      </c>
    </row>
    <row r="177" ht="13.55" customHeight="1">
      <c r="A177" t="s" s="3">
        <v>463</v>
      </c>
      <c r="B177" t="b" s="4">
        <f>LEFT(A177,5)="METRO"</f>
        <v>1</v>
      </c>
      <c r="C177" t="s" s="3">
        <f>RIGHT(LEFT(A177,10),5)</f>
        <v>464</v>
      </c>
      <c r="D177" t="b" s="4">
        <f>RIGHT(A177,5)=MID(A177,6,5)</f>
        <v>1</v>
      </c>
      <c r="E177" t="s" s="3">
        <v>465</v>
      </c>
      <c r="F177" s="5">
        <v>816</v>
      </c>
      <c r="G177" s="5">
        <v>929</v>
      </c>
      <c r="H177" s="5">
        <v>1191</v>
      </c>
      <c r="I177" s="5">
        <v>1589</v>
      </c>
      <c r="J177" s="5">
        <v>2021</v>
      </c>
    </row>
    <row r="178" ht="13.55" customHeight="1">
      <c r="A178" t="s" s="3">
        <v>466</v>
      </c>
      <c r="B178" t="b" s="4">
        <f>LEFT(A178,5)="METRO"</f>
        <v>1</v>
      </c>
      <c r="C178" t="s" s="3">
        <f>RIGHT(LEFT(A178,10),5)</f>
        <v>464</v>
      </c>
      <c r="D178" t="b" s="4">
        <f>RIGHT(A178,5)=MID(A178,6,5)</f>
        <v>0</v>
      </c>
      <c r="E178" t="s" s="3">
        <v>467</v>
      </c>
      <c r="F178" s="5">
        <v>818</v>
      </c>
      <c r="G178" s="5">
        <v>909</v>
      </c>
      <c r="H178" s="5">
        <v>1194</v>
      </c>
      <c r="I178" s="5">
        <v>1587</v>
      </c>
      <c r="J178" s="5">
        <v>2026</v>
      </c>
    </row>
    <row r="179" ht="13.55" customHeight="1">
      <c r="A179" t="s" s="3">
        <v>468</v>
      </c>
      <c r="B179" t="b" s="4">
        <f>LEFT(A179,5)="METRO"</f>
        <v>1</v>
      </c>
      <c r="C179" t="s" s="3">
        <f>RIGHT(LEFT(A179,10),5)</f>
        <v>469</v>
      </c>
      <c r="D179" t="b" s="4">
        <f>RIGHT(A179,5)=MID(A179,6,5)</f>
        <v>1</v>
      </c>
      <c r="E179" t="s" s="3">
        <v>470</v>
      </c>
      <c r="F179" s="5">
        <v>1492</v>
      </c>
      <c r="G179" s="5">
        <v>1528</v>
      </c>
      <c r="H179" s="5">
        <v>1757</v>
      </c>
      <c r="I179" s="5">
        <v>2209</v>
      </c>
      <c r="J179" s="5">
        <v>2704</v>
      </c>
    </row>
    <row r="180" ht="13.55" customHeight="1">
      <c r="A180" t="s" s="3">
        <v>471</v>
      </c>
      <c r="B180" t="b" s="4">
        <f>LEFT(A180,5)="METRO"</f>
        <v>1</v>
      </c>
      <c r="C180" t="s" s="3">
        <f>RIGHT(LEFT(A180,10),5)</f>
        <v>469</v>
      </c>
      <c r="D180" t="b" s="4">
        <f>RIGHT(A180,5)=MID(A180,6,5)</f>
        <v>0</v>
      </c>
      <c r="E180" t="s" s="3">
        <v>472</v>
      </c>
      <c r="F180" s="5">
        <v>1112</v>
      </c>
      <c r="G180" s="5">
        <v>1143</v>
      </c>
      <c r="H180" s="5">
        <v>1283</v>
      </c>
      <c r="I180" s="5">
        <v>1735</v>
      </c>
      <c r="J180" s="5">
        <v>1910</v>
      </c>
    </row>
    <row r="181" ht="13.55" customHeight="1">
      <c r="A181" t="s" s="3">
        <v>473</v>
      </c>
      <c r="B181" t="b" s="4">
        <f>LEFT(A181,5)="METRO"</f>
        <v>1</v>
      </c>
      <c r="C181" t="s" s="3">
        <f>RIGHT(LEFT(A181,10),5)</f>
        <v>469</v>
      </c>
      <c r="D181" t="b" s="4">
        <f>RIGHT(A181,5)=MID(A181,6,5)</f>
        <v>0</v>
      </c>
      <c r="E181" t="s" s="3">
        <v>474</v>
      </c>
      <c r="F181" s="5">
        <v>761</v>
      </c>
      <c r="G181" s="5">
        <v>766</v>
      </c>
      <c r="H181" s="5">
        <v>1006</v>
      </c>
      <c r="I181" s="5">
        <v>1418</v>
      </c>
      <c r="J181" s="5">
        <v>1447</v>
      </c>
    </row>
    <row r="182" ht="13.55" customHeight="1">
      <c r="A182" t="s" s="3">
        <v>475</v>
      </c>
      <c r="B182" t="b" s="4">
        <f>LEFT(A182,5)="METRO"</f>
        <v>1</v>
      </c>
      <c r="C182" t="s" s="3">
        <f>RIGHT(LEFT(A182,10),5)</f>
        <v>476</v>
      </c>
      <c r="D182" t="b" s="4">
        <f>RIGHT(A182,5)=MID(A182,6,5)</f>
        <v>1</v>
      </c>
      <c r="E182" t="s" s="3">
        <v>477</v>
      </c>
      <c r="F182" s="5">
        <v>1218</v>
      </c>
      <c r="G182" s="5">
        <v>1226</v>
      </c>
      <c r="H182" s="5">
        <v>1611</v>
      </c>
      <c r="I182" s="5">
        <v>2178</v>
      </c>
      <c r="J182" s="5">
        <v>2604</v>
      </c>
    </row>
    <row r="183" ht="13.55" customHeight="1">
      <c r="A183" t="s" s="3">
        <v>478</v>
      </c>
      <c r="B183" t="b" s="4">
        <f>LEFT(A183,5)="METRO"</f>
        <v>1</v>
      </c>
      <c r="C183" t="s" s="3">
        <f>RIGHT(LEFT(A183,10),5)</f>
        <v>479</v>
      </c>
      <c r="D183" t="b" s="4">
        <f>RIGHT(A183,5)=MID(A183,6,5)</f>
        <v>1</v>
      </c>
      <c r="E183" t="s" s="3">
        <v>480</v>
      </c>
      <c r="F183" s="5">
        <v>824</v>
      </c>
      <c r="G183" s="5">
        <v>883</v>
      </c>
      <c r="H183" s="5">
        <v>1101</v>
      </c>
      <c r="I183" s="5">
        <v>1512</v>
      </c>
      <c r="J183" s="5">
        <v>1648</v>
      </c>
    </row>
    <row r="184" ht="13.55" customHeight="1">
      <c r="A184" t="s" s="3">
        <v>481</v>
      </c>
      <c r="B184" t="b" s="4">
        <f>LEFT(A184,5)="METRO"</f>
        <v>1</v>
      </c>
      <c r="C184" t="s" s="3">
        <f>RIGHT(LEFT(A184,10),5)</f>
        <v>482</v>
      </c>
      <c r="D184" t="b" s="4">
        <f>RIGHT(A184,5)=MID(A184,6,5)</f>
        <v>1</v>
      </c>
      <c r="E184" t="s" s="3">
        <v>483</v>
      </c>
      <c r="F184" s="5">
        <v>925</v>
      </c>
      <c r="G184" s="5">
        <v>1061</v>
      </c>
      <c r="H184" s="5">
        <v>1364</v>
      </c>
      <c r="I184" s="5">
        <v>1878</v>
      </c>
      <c r="J184" s="5">
        <v>2268</v>
      </c>
    </row>
    <row r="185" ht="13.55" customHeight="1">
      <c r="A185" t="s" s="3">
        <v>484</v>
      </c>
      <c r="B185" t="b" s="4">
        <f>LEFT(A185,5)="METRO"</f>
        <v>1</v>
      </c>
      <c r="C185" t="s" s="3">
        <f>RIGHT(LEFT(A185,10),5)</f>
        <v>485</v>
      </c>
      <c r="D185" t="b" s="4">
        <f>RIGHT(A185,5)=MID(A185,6,5)</f>
        <v>1</v>
      </c>
      <c r="E185" t="s" s="3">
        <v>486</v>
      </c>
      <c r="F185" s="5">
        <v>835</v>
      </c>
      <c r="G185" s="5">
        <v>840</v>
      </c>
      <c r="H185" s="5">
        <v>1066</v>
      </c>
      <c r="I185" s="5">
        <v>1472</v>
      </c>
      <c r="J185" s="5">
        <v>1809</v>
      </c>
    </row>
    <row r="186" ht="13.55" customHeight="1">
      <c r="A186" t="s" s="3">
        <v>487</v>
      </c>
      <c r="B186" t="b" s="4">
        <f>LEFT(A186,5)="METRO"</f>
        <v>1</v>
      </c>
      <c r="C186" t="s" s="3">
        <f>RIGHT(LEFT(A186,10),5)</f>
        <v>485</v>
      </c>
      <c r="D186" t="b" s="4">
        <f>RIGHT(A186,5)=MID(A186,6,5)</f>
        <v>0</v>
      </c>
      <c r="E186" t="s" s="3">
        <v>488</v>
      </c>
      <c r="F186" s="5">
        <v>804</v>
      </c>
      <c r="G186" s="5">
        <v>809</v>
      </c>
      <c r="H186" s="5">
        <v>1063</v>
      </c>
      <c r="I186" s="5">
        <v>1482</v>
      </c>
      <c r="J186" s="5">
        <v>1804</v>
      </c>
    </row>
    <row r="187" ht="13.55" customHeight="1">
      <c r="A187" t="s" s="3">
        <v>489</v>
      </c>
      <c r="B187" t="b" s="4">
        <f>LEFT(A187,5)="METRO"</f>
        <v>1</v>
      </c>
      <c r="C187" t="s" s="3">
        <f>RIGHT(LEFT(A187,10),5)</f>
        <v>490</v>
      </c>
      <c r="D187" t="b" s="4">
        <f>RIGHT(A187,5)=MID(A187,6,5)</f>
        <v>1</v>
      </c>
      <c r="E187" t="s" s="3">
        <v>491</v>
      </c>
      <c r="F187" s="5">
        <v>903</v>
      </c>
      <c r="G187" s="5">
        <v>934</v>
      </c>
      <c r="H187" s="5">
        <v>1172</v>
      </c>
      <c r="I187" s="5">
        <v>1505</v>
      </c>
      <c r="J187" s="5">
        <v>1561</v>
      </c>
    </row>
    <row r="188" ht="13.55" customHeight="1">
      <c r="A188" t="s" s="3">
        <v>492</v>
      </c>
      <c r="B188" t="b" s="4">
        <f>LEFT(A188,5)="METRO"</f>
        <v>1</v>
      </c>
      <c r="C188" t="s" s="3">
        <f>RIGHT(LEFT(A188,10),5)</f>
        <v>493</v>
      </c>
      <c r="D188" t="b" s="4">
        <f>RIGHT(A188,5)=MID(A188,6,5)</f>
        <v>1</v>
      </c>
      <c r="E188" t="s" s="3">
        <v>494</v>
      </c>
      <c r="F188" s="5">
        <v>984</v>
      </c>
      <c r="G188" s="5">
        <v>1003</v>
      </c>
      <c r="H188" s="5">
        <v>1314</v>
      </c>
      <c r="I188" s="5">
        <v>1697</v>
      </c>
      <c r="J188" s="5">
        <v>1845</v>
      </c>
    </row>
    <row r="189" ht="13.55" customHeight="1">
      <c r="A189" t="s" s="3">
        <v>495</v>
      </c>
      <c r="B189" t="b" s="4">
        <f>LEFT(A189,5)="METRO"</f>
        <v>1</v>
      </c>
      <c r="C189" t="s" s="3">
        <f>RIGHT(LEFT(A189,10),5)</f>
        <v>496</v>
      </c>
      <c r="D189" t="b" s="4">
        <f>RIGHT(A189,5)=MID(A189,6,5)</f>
        <v>1</v>
      </c>
      <c r="E189" t="s" s="3">
        <v>497</v>
      </c>
      <c r="F189" s="5">
        <v>868</v>
      </c>
      <c r="G189" s="5">
        <v>1059</v>
      </c>
      <c r="H189" s="5">
        <v>1242</v>
      </c>
      <c r="I189" s="5">
        <v>1721</v>
      </c>
      <c r="J189" s="5">
        <v>2108</v>
      </c>
    </row>
    <row r="190" ht="13.55" customHeight="1">
      <c r="A190" t="s" s="3">
        <v>498</v>
      </c>
      <c r="B190" t="b" s="4">
        <f>LEFT(A190,5)="METRO"</f>
        <v>1</v>
      </c>
      <c r="C190" t="s" s="3">
        <f>RIGHT(LEFT(A190,10),5)</f>
        <v>496</v>
      </c>
      <c r="D190" t="b" s="4">
        <f>RIGHT(A190,5)=MID(A190,6,5)</f>
        <v>0</v>
      </c>
      <c r="E190" t="s" s="3">
        <v>499</v>
      </c>
      <c r="F190" s="5">
        <v>750</v>
      </c>
      <c r="G190" s="5">
        <v>915</v>
      </c>
      <c r="H190" s="5">
        <v>1073</v>
      </c>
      <c r="I190" s="5">
        <v>1297</v>
      </c>
      <c r="J190" s="5">
        <v>1821</v>
      </c>
    </row>
    <row r="191" ht="13.55" customHeight="1">
      <c r="A191" t="s" s="3">
        <v>500</v>
      </c>
      <c r="B191" t="b" s="4">
        <f>LEFT(A191,5)="METRO"</f>
        <v>1</v>
      </c>
      <c r="C191" t="s" s="3">
        <f>RIGHT(LEFT(A191,10),5)</f>
        <v>501</v>
      </c>
      <c r="D191" t="b" s="4">
        <f>RIGHT(A191,5)=MID(A191,6,5)</f>
        <v>1</v>
      </c>
      <c r="E191" t="s" s="3">
        <v>502</v>
      </c>
      <c r="F191" s="5">
        <v>791</v>
      </c>
      <c r="G191" s="5">
        <v>807</v>
      </c>
      <c r="H191" s="5">
        <v>1060</v>
      </c>
      <c r="I191" s="5">
        <v>1376</v>
      </c>
      <c r="J191" s="5">
        <v>1412</v>
      </c>
    </row>
    <row r="192" ht="13.55" customHeight="1">
      <c r="A192" t="s" s="3">
        <v>503</v>
      </c>
      <c r="B192" t="b" s="4">
        <f>LEFT(A192,5)="METRO"</f>
        <v>1</v>
      </c>
      <c r="C192" t="s" s="3">
        <f>RIGHT(LEFT(A192,10),5)</f>
        <v>504</v>
      </c>
      <c r="D192" t="b" s="4">
        <f>RIGHT(A192,5)=MID(A192,6,5)</f>
        <v>1</v>
      </c>
      <c r="E192" t="s" s="3">
        <v>505</v>
      </c>
      <c r="F192" s="5">
        <v>777</v>
      </c>
      <c r="G192" s="5">
        <v>811</v>
      </c>
      <c r="H192" s="5">
        <v>1053</v>
      </c>
      <c r="I192" s="5">
        <v>1314</v>
      </c>
      <c r="J192" s="5">
        <v>1440</v>
      </c>
    </row>
    <row r="193" ht="13.55" customHeight="1">
      <c r="A193" t="s" s="3">
        <v>506</v>
      </c>
      <c r="B193" t="b" s="4">
        <f>LEFT(A193,5)="METRO"</f>
        <v>1</v>
      </c>
      <c r="C193" t="s" s="3">
        <f>RIGHT(LEFT(A193,10),5)</f>
        <v>507</v>
      </c>
      <c r="D193" t="b" s="4">
        <f>RIGHT(A193,5)=MID(A193,6,5)</f>
        <v>1</v>
      </c>
      <c r="E193" t="s" s="3">
        <v>508</v>
      </c>
      <c r="F193" s="5">
        <v>1029</v>
      </c>
      <c r="G193" s="5">
        <v>1148</v>
      </c>
      <c r="H193" s="5">
        <v>1508</v>
      </c>
      <c r="I193" s="5">
        <v>2125</v>
      </c>
      <c r="J193" s="5">
        <v>2559</v>
      </c>
    </row>
    <row r="194" ht="13.55" customHeight="1">
      <c r="A194" t="s" s="3">
        <v>509</v>
      </c>
      <c r="B194" t="b" s="4">
        <f>LEFT(A194,5)="METRO"</f>
        <v>1</v>
      </c>
      <c r="C194" t="s" s="3">
        <f>RIGHT(LEFT(A194,10),5)</f>
        <v>510</v>
      </c>
      <c r="D194" t="b" s="4">
        <f>RIGHT(A194,5)=MID(A194,6,5)</f>
        <v>1</v>
      </c>
      <c r="E194" t="s" s="3">
        <v>511</v>
      </c>
      <c r="F194" s="5">
        <v>809</v>
      </c>
      <c r="G194" s="5">
        <v>899</v>
      </c>
      <c r="H194" s="5">
        <v>1131</v>
      </c>
      <c r="I194" s="5">
        <v>1438</v>
      </c>
      <c r="J194" s="5">
        <v>1647</v>
      </c>
    </row>
    <row r="195" ht="13.55" customHeight="1">
      <c r="A195" t="s" s="3">
        <v>512</v>
      </c>
      <c r="B195" t="b" s="4">
        <f>LEFT(A195,5)="METRO"</f>
        <v>1</v>
      </c>
      <c r="C195" t="s" s="3">
        <f>RIGHT(LEFT(A195,10),5)</f>
        <v>513</v>
      </c>
      <c r="D195" t="b" s="4">
        <f>RIGHT(A195,5)=MID(A195,6,5)</f>
        <v>1</v>
      </c>
      <c r="E195" t="s" s="3">
        <v>514</v>
      </c>
      <c r="F195" s="5">
        <v>1183</v>
      </c>
      <c r="G195" s="5">
        <v>1328</v>
      </c>
      <c r="H195" s="5">
        <v>1745</v>
      </c>
      <c r="I195" s="5">
        <v>2459</v>
      </c>
      <c r="J195" s="5">
        <v>2961</v>
      </c>
    </row>
    <row r="196" ht="13.55" customHeight="1">
      <c r="A196" t="s" s="3">
        <v>515</v>
      </c>
      <c r="B196" t="b" s="4">
        <f>LEFT(A196,5)="METRO"</f>
        <v>1</v>
      </c>
      <c r="C196" t="s" s="3">
        <f>RIGHT(LEFT(A196,10),5)</f>
        <v>516</v>
      </c>
      <c r="D196" t="b" s="4">
        <f>RIGHT(A196,5)=MID(A196,6,5)</f>
        <v>1</v>
      </c>
      <c r="E196" t="s" s="3">
        <v>517</v>
      </c>
      <c r="F196" s="5">
        <v>700</v>
      </c>
      <c r="G196" s="5">
        <v>833</v>
      </c>
      <c r="H196" s="5">
        <v>1007</v>
      </c>
      <c r="I196" s="5">
        <v>1419</v>
      </c>
      <c r="J196" s="5">
        <v>1709</v>
      </c>
    </row>
    <row r="197" ht="13.55" customHeight="1">
      <c r="A197" t="s" s="3">
        <v>518</v>
      </c>
      <c r="B197" t="b" s="4">
        <f>LEFT(A197,5)="METRO"</f>
        <v>1</v>
      </c>
      <c r="C197" t="s" s="3">
        <f>RIGHT(LEFT(A197,10),5)</f>
        <v>519</v>
      </c>
      <c r="D197" t="b" s="4">
        <f>RIGHT(A197,5)=MID(A197,6,5)</f>
        <v>1</v>
      </c>
      <c r="E197" t="s" s="3">
        <v>520</v>
      </c>
      <c r="F197" s="5">
        <v>892</v>
      </c>
      <c r="G197" s="5">
        <v>896</v>
      </c>
      <c r="H197" s="5">
        <v>1071</v>
      </c>
      <c r="I197" s="5">
        <v>1509</v>
      </c>
      <c r="J197" s="5">
        <v>1615</v>
      </c>
    </row>
    <row r="198" ht="13.55" customHeight="1">
      <c r="A198" t="s" s="3">
        <v>521</v>
      </c>
      <c r="B198" t="b" s="4">
        <f>LEFT(A198,5)="METRO"</f>
        <v>1</v>
      </c>
      <c r="C198" t="s" s="3">
        <f>RIGHT(LEFT(A198,10),5)</f>
        <v>522</v>
      </c>
      <c r="D198" t="b" s="4">
        <f>RIGHT(A198,5)=MID(A198,6,5)</f>
        <v>1</v>
      </c>
      <c r="E198" t="s" s="3">
        <v>523</v>
      </c>
      <c r="F198" s="5">
        <v>1201</v>
      </c>
      <c r="G198" s="5">
        <v>1201</v>
      </c>
      <c r="H198" s="5">
        <v>1385</v>
      </c>
      <c r="I198" s="5">
        <v>1886</v>
      </c>
      <c r="J198" s="5">
        <v>2350</v>
      </c>
    </row>
    <row r="199" ht="13.55" customHeight="1">
      <c r="A199" t="s" s="3">
        <v>524</v>
      </c>
      <c r="B199" t="b" s="4">
        <f>LEFT(A199,5)="METRO"</f>
        <v>1</v>
      </c>
      <c r="C199" t="s" s="3">
        <f>RIGHT(LEFT(A199,10),5)</f>
        <v>522</v>
      </c>
      <c r="D199" t="b" s="4">
        <f>RIGHT(A199,5)=MID(A199,6,5)</f>
        <v>0</v>
      </c>
      <c r="E199" t="s" s="3">
        <v>525</v>
      </c>
      <c r="F199" s="5">
        <v>925</v>
      </c>
      <c r="G199" s="5">
        <v>932</v>
      </c>
      <c r="H199" s="5">
        <v>1224</v>
      </c>
      <c r="I199" s="5">
        <v>1725</v>
      </c>
      <c r="J199" s="5">
        <v>2077</v>
      </c>
    </row>
    <row r="200" ht="13.55" customHeight="1">
      <c r="A200" t="s" s="3">
        <v>526</v>
      </c>
      <c r="B200" t="b" s="4">
        <f>LEFT(A200,5)="METRO"</f>
        <v>1</v>
      </c>
      <c r="C200" t="s" s="3">
        <f>RIGHT(LEFT(A200,10),5)</f>
        <v>522</v>
      </c>
      <c r="D200" t="b" s="4">
        <f>RIGHT(A200,5)=MID(A200,6,5)</f>
        <v>0</v>
      </c>
      <c r="E200" t="s" s="3">
        <v>527</v>
      </c>
      <c r="F200" s="5">
        <v>857</v>
      </c>
      <c r="G200" s="5">
        <v>863</v>
      </c>
      <c r="H200" s="5">
        <v>1134</v>
      </c>
      <c r="I200" s="5">
        <v>1598</v>
      </c>
      <c r="J200" s="5">
        <v>1924</v>
      </c>
    </row>
    <row r="201" ht="13.55" customHeight="1">
      <c r="A201" t="s" s="3">
        <v>528</v>
      </c>
      <c r="B201" t="b" s="4">
        <f>LEFT(A201,5)="METRO"</f>
        <v>1</v>
      </c>
      <c r="C201" t="s" s="3">
        <f>RIGHT(LEFT(A201,10),5)</f>
        <v>529</v>
      </c>
      <c r="D201" t="b" s="4">
        <f>RIGHT(A201,5)=MID(A201,6,5)</f>
        <v>1</v>
      </c>
      <c r="E201" t="s" s="3">
        <v>530</v>
      </c>
      <c r="F201" s="5">
        <v>940</v>
      </c>
      <c r="G201" s="5">
        <v>998</v>
      </c>
      <c r="H201" s="5">
        <v>1210</v>
      </c>
      <c r="I201" s="5">
        <v>1705</v>
      </c>
      <c r="J201" s="5">
        <v>1994</v>
      </c>
    </row>
    <row r="202" ht="13.55" customHeight="1">
      <c r="A202" t="s" s="3">
        <v>531</v>
      </c>
      <c r="B202" t="b" s="4">
        <f>LEFT(A202,5)="METRO"</f>
        <v>1</v>
      </c>
      <c r="C202" t="s" s="3">
        <f>RIGHT(LEFT(A202,10),5)</f>
        <v>532</v>
      </c>
      <c r="D202" t="b" s="4">
        <f>RIGHT(A202,5)=MID(A202,6,5)</f>
        <v>1</v>
      </c>
      <c r="E202" t="s" s="3">
        <v>533</v>
      </c>
      <c r="F202" s="5">
        <v>1596</v>
      </c>
      <c r="G202" s="5">
        <v>1694</v>
      </c>
      <c r="H202" s="5">
        <v>2054</v>
      </c>
      <c r="I202" s="5">
        <v>2484</v>
      </c>
      <c r="J202" s="5">
        <v>2903</v>
      </c>
    </row>
    <row r="203" ht="13.55" customHeight="1">
      <c r="A203" t="s" s="3">
        <v>534</v>
      </c>
      <c r="B203" t="b" s="4">
        <f>LEFT(A203,5)="METRO"</f>
        <v>1</v>
      </c>
      <c r="C203" t="s" s="3">
        <f>RIGHT(LEFT(A203,10),5)</f>
        <v>535</v>
      </c>
      <c r="D203" t="b" s="4">
        <f>RIGHT(A203,5)=MID(A203,6,5)</f>
        <v>1</v>
      </c>
      <c r="E203" t="s" s="3">
        <v>536</v>
      </c>
      <c r="F203" s="5">
        <v>790</v>
      </c>
      <c r="G203" s="5">
        <v>912</v>
      </c>
      <c r="H203" s="5">
        <v>1133</v>
      </c>
      <c r="I203" s="5">
        <v>1406</v>
      </c>
      <c r="J203" s="5">
        <v>1542</v>
      </c>
    </row>
    <row r="204" ht="13.55" customHeight="1">
      <c r="A204" t="s" s="3">
        <v>537</v>
      </c>
      <c r="B204" t="b" s="4">
        <f>LEFT(A204,5)="METRO"</f>
        <v>1</v>
      </c>
      <c r="C204" t="s" s="3">
        <f>RIGHT(LEFT(A204,10),5)</f>
        <v>538</v>
      </c>
      <c r="D204" t="b" s="4">
        <f>RIGHT(A204,5)=MID(A204,6,5)</f>
        <v>1</v>
      </c>
      <c r="E204" t="s" s="3">
        <v>539</v>
      </c>
      <c r="F204" s="5">
        <v>846</v>
      </c>
      <c r="G204" s="5">
        <v>851</v>
      </c>
      <c r="H204" s="5">
        <v>1087</v>
      </c>
      <c r="I204" s="5">
        <v>1374</v>
      </c>
      <c r="J204" s="5">
        <v>1476</v>
      </c>
    </row>
    <row r="205" ht="13.55" customHeight="1">
      <c r="A205" t="s" s="3">
        <v>540</v>
      </c>
      <c r="B205" t="b" s="4">
        <f>LEFT(A205,5)="METRO"</f>
        <v>1</v>
      </c>
      <c r="C205" t="s" s="3">
        <f>RIGHT(LEFT(A205,10),5)</f>
        <v>538</v>
      </c>
      <c r="D205" t="b" s="4">
        <f>RIGHT(A205,5)=MID(A205,6,5)</f>
        <v>0</v>
      </c>
      <c r="E205" t="s" s="3">
        <v>541</v>
      </c>
      <c r="F205" s="5">
        <v>823</v>
      </c>
      <c r="G205" s="5">
        <v>828</v>
      </c>
      <c r="H205" s="5">
        <v>1050</v>
      </c>
      <c r="I205" s="5">
        <v>1282</v>
      </c>
      <c r="J205" s="5">
        <v>1477</v>
      </c>
    </row>
    <row r="206" ht="13.55" customHeight="1">
      <c r="A206" t="s" s="3">
        <v>542</v>
      </c>
      <c r="B206" t="b" s="4">
        <f>LEFT(A206,5)="METRO"</f>
        <v>1</v>
      </c>
      <c r="C206" t="s" s="3">
        <f>RIGHT(LEFT(A206,10),5)</f>
        <v>543</v>
      </c>
      <c r="D206" t="b" s="4">
        <f>RIGHT(A206,5)=MID(A206,6,5)</f>
        <v>1</v>
      </c>
      <c r="E206" t="s" s="3">
        <v>544</v>
      </c>
      <c r="F206" s="5">
        <v>705</v>
      </c>
      <c r="G206" s="5">
        <v>764</v>
      </c>
      <c r="H206" s="5">
        <v>998</v>
      </c>
      <c r="I206" s="5">
        <v>1228</v>
      </c>
      <c r="J206" s="5">
        <v>1513</v>
      </c>
    </row>
    <row r="207" ht="13.55" customHeight="1">
      <c r="A207" t="s" s="3">
        <v>545</v>
      </c>
      <c r="B207" t="b" s="4">
        <f>LEFT(A207,5)="METRO"</f>
        <v>1</v>
      </c>
      <c r="C207" t="s" s="3">
        <f>RIGHT(LEFT(A207,10),5)</f>
        <v>546</v>
      </c>
      <c r="D207" t="b" s="4">
        <f>RIGHT(A207,5)=MID(A207,6,5)</f>
        <v>1</v>
      </c>
      <c r="E207" t="s" s="3">
        <v>547</v>
      </c>
      <c r="F207" s="5">
        <v>738</v>
      </c>
      <c r="G207" s="5">
        <v>850</v>
      </c>
      <c r="H207" s="5">
        <v>1073</v>
      </c>
      <c r="I207" s="5">
        <v>1409</v>
      </c>
      <c r="J207" s="5">
        <v>1429</v>
      </c>
    </row>
    <row r="208" ht="13.55" customHeight="1">
      <c r="A208" t="s" s="3">
        <v>548</v>
      </c>
      <c r="B208" t="b" s="4">
        <f>LEFT(A208,5)="METRO"</f>
        <v>1</v>
      </c>
      <c r="C208" t="s" s="3">
        <f>RIGHT(LEFT(A208,10),5)</f>
        <v>549</v>
      </c>
      <c r="D208" t="b" s="4">
        <f>RIGHT(A208,5)=MID(A208,6,5)</f>
        <v>1</v>
      </c>
      <c r="E208" t="s" s="3">
        <v>550</v>
      </c>
      <c r="F208" s="5">
        <v>1464</v>
      </c>
      <c r="G208" s="5">
        <v>1473</v>
      </c>
      <c r="H208" s="5">
        <v>1796</v>
      </c>
      <c r="I208" s="5">
        <v>2531</v>
      </c>
      <c r="J208" s="5">
        <v>2786</v>
      </c>
    </row>
    <row r="209" ht="13.55" customHeight="1">
      <c r="A209" t="s" s="3">
        <v>551</v>
      </c>
      <c r="B209" t="b" s="4">
        <f>LEFT(A209,5)="METRO"</f>
        <v>1</v>
      </c>
      <c r="C209" t="s" s="3">
        <f>RIGHT(LEFT(A209,10),5)</f>
        <v>552</v>
      </c>
      <c r="D209" t="b" s="4">
        <f>RIGHT(A209,5)=MID(A209,6,5)</f>
        <v>0</v>
      </c>
      <c r="E209" t="s" s="3">
        <v>553</v>
      </c>
      <c r="F209" s="5">
        <v>638</v>
      </c>
      <c r="G209" s="5">
        <v>642</v>
      </c>
      <c r="H209" s="5">
        <v>814</v>
      </c>
      <c r="I209" s="5">
        <v>1007</v>
      </c>
      <c r="J209" s="5">
        <v>1381</v>
      </c>
    </row>
    <row r="210" ht="13.55" customHeight="1">
      <c r="A210" t="s" s="3">
        <v>554</v>
      </c>
      <c r="B210" t="b" s="4">
        <f>LEFT(A210,5)="METRO"</f>
        <v>1</v>
      </c>
      <c r="C210" t="s" s="3">
        <f>RIGHT(LEFT(A210,10),5)</f>
        <v>552</v>
      </c>
      <c r="D210" t="b" s="4">
        <f>RIGHT(A210,5)=MID(A210,6,5)</f>
        <v>1</v>
      </c>
      <c r="E210" t="s" s="3">
        <v>555</v>
      </c>
      <c r="F210" s="5">
        <v>675</v>
      </c>
      <c r="G210" s="5">
        <v>680</v>
      </c>
      <c r="H210" s="5">
        <v>893</v>
      </c>
      <c r="I210" s="5">
        <v>1225</v>
      </c>
      <c r="J210" s="5">
        <v>1441</v>
      </c>
    </row>
    <row r="211" ht="13.55" customHeight="1">
      <c r="A211" t="s" s="3">
        <v>556</v>
      </c>
      <c r="B211" t="b" s="4">
        <f>LEFT(A211,5)="METRO"</f>
        <v>1</v>
      </c>
      <c r="C211" t="s" s="3">
        <f>RIGHT(LEFT(A211,10),5)</f>
        <v>557</v>
      </c>
      <c r="D211" t="b" s="4">
        <f>RIGHT(A211,5)=MID(A211,6,5)</f>
        <v>1</v>
      </c>
      <c r="E211" t="s" s="3">
        <v>558</v>
      </c>
      <c r="F211" s="5">
        <v>876</v>
      </c>
      <c r="G211" s="5">
        <v>948</v>
      </c>
      <c r="H211" s="5">
        <v>1154</v>
      </c>
      <c r="I211" s="5">
        <v>1461</v>
      </c>
      <c r="J211" s="5">
        <v>1589</v>
      </c>
    </row>
    <row r="212" ht="13.55" customHeight="1">
      <c r="A212" t="s" s="3">
        <v>559</v>
      </c>
      <c r="B212" t="b" s="4">
        <f>LEFT(A212,5)="METRO"</f>
        <v>1</v>
      </c>
      <c r="C212" t="s" s="3">
        <f>RIGHT(LEFT(A212,10),5)</f>
        <v>560</v>
      </c>
      <c r="D212" t="b" s="4">
        <f>RIGHT(A212,5)=MID(A212,6,5)</f>
        <v>1</v>
      </c>
      <c r="E212" t="s" s="3">
        <v>561</v>
      </c>
      <c r="F212" s="5">
        <v>1241</v>
      </c>
      <c r="G212" s="5">
        <v>1249</v>
      </c>
      <c r="H212" s="5">
        <v>1558</v>
      </c>
      <c r="I212" s="5">
        <v>2196</v>
      </c>
      <c r="J212" s="5">
        <v>2516</v>
      </c>
    </row>
    <row r="213" ht="13.55" customHeight="1">
      <c r="A213" t="s" s="3">
        <v>562</v>
      </c>
      <c r="B213" t="b" s="4">
        <f>LEFT(A213,5)="METRO"</f>
        <v>1</v>
      </c>
      <c r="C213" t="s" s="3">
        <f>RIGHT(LEFT(A213,10),5)</f>
        <v>563</v>
      </c>
      <c r="D213" t="b" s="4">
        <f>RIGHT(A213,5)=MID(A213,6,5)</f>
        <v>1</v>
      </c>
      <c r="E213" t="s" s="3">
        <v>564</v>
      </c>
      <c r="F213" s="5">
        <v>687</v>
      </c>
      <c r="G213" s="5">
        <v>881</v>
      </c>
      <c r="H213" s="5">
        <v>1014</v>
      </c>
      <c r="I213" s="5">
        <v>1262</v>
      </c>
      <c r="J213" s="5">
        <v>1350</v>
      </c>
    </row>
    <row r="214" ht="13.55" customHeight="1">
      <c r="A214" t="s" s="3">
        <v>565</v>
      </c>
      <c r="B214" t="b" s="4">
        <f>LEFT(A214,5)="METRO"</f>
        <v>1</v>
      </c>
      <c r="C214" t="s" s="3">
        <f>RIGHT(LEFT(A214,10),5)</f>
        <v>566</v>
      </c>
      <c r="D214" t="b" s="4">
        <f>RIGHT(A214,5)=MID(A214,6,5)</f>
        <v>0</v>
      </c>
      <c r="E214" t="s" s="3">
        <v>567</v>
      </c>
      <c r="F214" s="5">
        <v>727</v>
      </c>
      <c r="G214" s="5">
        <v>772</v>
      </c>
      <c r="H214" s="5">
        <v>977</v>
      </c>
      <c r="I214" s="5">
        <v>1298</v>
      </c>
      <c r="J214" s="5">
        <v>1529</v>
      </c>
    </row>
    <row r="215" ht="13.55" customHeight="1">
      <c r="A215" t="s" s="3">
        <v>568</v>
      </c>
      <c r="B215" t="b" s="4">
        <f>LEFT(A215,5)="METRO"</f>
        <v>1</v>
      </c>
      <c r="C215" t="s" s="3">
        <f>RIGHT(LEFT(A215,10),5)</f>
        <v>566</v>
      </c>
      <c r="D215" t="b" s="4">
        <f>RIGHT(A215,5)=MID(A215,6,5)</f>
        <v>1</v>
      </c>
      <c r="E215" t="s" s="3">
        <v>569</v>
      </c>
      <c r="F215" s="5">
        <v>1137</v>
      </c>
      <c r="G215" s="5">
        <v>1256</v>
      </c>
      <c r="H215" s="5">
        <v>1509</v>
      </c>
      <c r="I215" s="5">
        <v>1979</v>
      </c>
      <c r="J215" s="5">
        <v>2010</v>
      </c>
    </row>
    <row r="216" ht="13.55" customHeight="1">
      <c r="A216" t="s" s="3">
        <v>570</v>
      </c>
      <c r="B216" t="b" s="4">
        <f>LEFT(A216,5)="METRO"</f>
        <v>1</v>
      </c>
      <c r="C216" t="s" s="3">
        <f>RIGHT(LEFT(A216,10),5)</f>
        <v>571</v>
      </c>
      <c r="D216" t="b" s="4">
        <f>RIGHT(A216,5)=MID(A216,6,5)</f>
        <v>1</v>
      </c>
      <c r="E216" t="s" s="3">
        <v>572</v>
      </c>
      <c r="F216" s="5">
        <v>1156</v>
      </c>
      <c r="G216" s="5">
        <v>1326</v>
      </c>
      <c r="H216" s="5">
        <v>1489</v>
      </c>
      <c r="I216" s="5">
        <v>1839</v>
      </c>
      <c r="J216" s="5">
        <v>2075</v>
      </c>
    </row>
    <row r="217" ht="13.55" customHeight="1">
      <c r="A217" t="s" s="3">
        <v>573</v>
      </c>
      <c r="B217" t="b" s="4">
        <f>LEFT(A217,5)="METRO"</f>
        <v>1</v>
      </c>
      <c r="C217" t="s" s="3">
        <f>RIGHT(LEFT(A217,10),5)</f>
        <v>574</v>
      </c>
      <c r="D217" t="b" s="4">
        <f>RIGHT(A217,5)=MID(A217,6,5)</f>
        <v>1</v>
      </c>
      <c r="E217" t="s" s="3">
        <v>575</v>
      </c>
      <c r="F217" s="5">
        <v>885</v>
      </c>
      <c r="G217" s="5">
        <v>1062</v>
      </c>
      <c r="H217" s="5">
        <v>1306</v>
      </c>
      <c r="I217" s="5">
        <v>1726</v>
      </c>
      <c r="J217" s="5">
        <v>1881</v>
      </c>
    </row>
    <row r="218" ht="13.55" customHeight="1">
      <c r="A218" t="s" s="3">
        <v>576</v>
      </c>
      <c r="B218" t="b" s="4">
        <f>LEFT(A218,5)="METRO"</f>
        <v>1</v>
      </c>
      <c r="C218" t="s" s="3">
        <f>RIGHT(LEFT(A218,10),5)</f>
        <v>577</v>
      </c>
      <c r="D218" t="b" s="4">
        <f>RIGHT(A218,5)=MID(A218,6,5)</f>
        <v>1</v>
      </c>
      <c r="E218" t="s" s="3">
        <v>578</v>
      </c>
      <c r="F218" s="5">
        <v>991</v>
      </c>
      <c r="G218" s="5">
        <v>1082</v>
      </c>
      <c r="H218" s="5">
        <v>1355</v>
      </c>
      <c r="I218" s="5">
        <v>1754</v>
      </c>
      <c r="J218" s="5">
        <v>1805</v>
      </c>
    </row>
    <row r="219" ht="13.55" customHeight="1">
      <c r="A219" t="s" s="3">
        <v>579</v>
      </c>
      <c r="B219" t="b" s="4">
        <f>LEFT(A219,5)="METRO"</f>
        <v>1</v>
      </c>
      <c r="C219" t="s" s="3">
        <f>RIGHT(LEFT(A219,10),5)</f>
        <v>580</v>
      </c>
      <c r="D219" t="b" s="4">
        <f>RIGHT(A219,5)=MID(A219,6,5)</f>
        <v>1</v>
      </c>
      <c r="E219" t="s" s="3">
        <v>581</v>
      </c>
      <c r="F219" s="5">
        <v>899</v>
      </c>
      <c r="G219" s="5">
        <v>905</v>
      </c>
      <c r="H219" s="5">
        <v>1189</v>
      </c>
      <c r="I219" s="5">
        <v>1478</v>
      </c>
      <c r="J219" s="5">
        <v>1986</v>
      </c>
    </row>
    <row r="220" ht="13.55" customHeight="1">
      <c r="A220" t="s" s="3">
        <v>582</v>
      </c>
      <c r="B220" t="b" s="4">
        <f>LEFT(A220,5)="METRO"</f>
        <v>1</v>
      </c>
      <c r="C220" t="s" s="3">
        <f>RIGHT(LEFT(A220,10),5)</f>
        <v>583</v>
      </c>
      <c r="D220" t="b" s="4">
        <f>RIGHT(A220,5)=MID(A220,6,5)</f>
        <v>1</v>
      </c>
      <c r="E220" t="s" s="3">
        <v>584</v>
      </c>
      <c r="F220" s="5">
        <v>790</v>
      </c>
      <c r="G220" s="5">
        <v>795</v>
      </c>
      <c r="H220" s="5">
        <v>1004</v>
      </c>
      <c r="I220" s="5">
        <v>1415</v>
      </c>
      <c r="J220" s="5">
        <v>1704</v>
      </c>
    </row>
    <row r="221" ht="13.55" customHeight="1">
      <c r="A221" t="s" s="3">
        <v>585</v>
      </c>
      <c r="B221" t="b" s="4">
        <f>LEFT(A221,5)="METRO"</f>
        <v>1</v>
      </c>
      <c r="C221" t="s" s="3">
        <f>RIGHT(LEFT(A221,10),5)</f>
        <v>586</v>
      </c>
      <c r="D221" t="b" s="4">
        <f>RIGHT(A221,5)=MID(A221,6,5)</f>
        <v>0</v>
      </c>
      <c r="E221" t="s" s="3">
        <v>587</v>
      </c>
      <c r="F221" s="5">
        <v>714</v>
      </c>
      <c r="G221" s="5">
        <v>840</v>
      </c>
      <c r="H221" s="5">
        <v>1046</v>
      </c>
      <c r="I221" s="5">
        <v>1339</v>
      </c>
      <c r="J221" s="5">
        <v>1544</v>
      </c>
    </row>
    <row r="222" ht="13.55" customHeight="1">
      <c r="A222" t="s" s="3">
        <v>588</v>
      </c>
      <c r="B222" t="b" s="4">
        <f>LEFT(A222,5)="METRO"</f>
        <v>1</v>
      </c>
      <c r="C222" t="s" s="3">
        <f>RIGHT(LEFT(A222,10),5)</f>
        <v>586</v>
      </c>
      <c r="D222" t="b" s="4">
        <f>RIGHT(A222,5)=MID(A222,6,5)</f>
        <v>0</v>
      </c>
      <c r="E222" t="s" s="3">
        <v>589</v>
      </c>
      <c r="F222" s="5">
        <v>644</v>
      </c>
      <c r="G222" s="5">
        <v>702</v>
      </c>
      <c r="H222" s="5">
        <v>922</v>
      </c>
      <c r="I222" s="5">
        <v>1115</v>
      </c>
      <c r="J222" s="5">
        <v>1228</v>
      </c>
    </row>
    <row r="223" ht="13.55" customHeight="1">
      <c r="A223" t="s" s="3">
        <v>590</v>
      </c>
      <c r="B223" t="b" s="4">
        <f>LEFT(A223,5)="METRO"</f>
        <v>1</v>
      </c>
      <c r="C223" t="s" s="3">
        <f>RIGHT(LEFT(A223,10),5)</f>
        <v>586</v>
      </c>
      <c r="D223" t="b" s="4">
        <f>RIGHT(A223,5)=MID(A223,6,5)</f>
        <v>0</v>
      </c>
      <c r="E223" t="s" s="3">
        <v>591</v>
      </c>
      <c r="F223" s="5">
        <v>609</v>
      </c>
      <c r="G223" s="5">
        <v>711</v>
      </c>
      <c r="H223" s="5">
        <v>872</v>
      </c>
      <c r="I223" s="5">
        <v>1147</v>
      </c>
      <c r="J223" s="5">
        <v>1292</v>
      </c>
    </row>
    <row r="224" ht="13.55" customHeight="1">
      <c r="A224" t="s" s="3">
        <v>592</v>
      </c>
      <c r="B224" t="b" s="4">
        <f>LEFT(A224,5)="METRO"</f>
        <v>1</v>
      </c>
      <c r="C224" t="s" s="3">
        <f>RIGHT(LEFT(A224,10),5)</f>
        <v>593</v>
      </c>
      <c r="D224" t="b" s="4">
        <f>RIGHT(A224,5)=MID(A224,6,5)</f>
        <v>1</v>
      </c>
      <c r="E224" t="s" s="3">
        <v>594</v>
      </c>
      <c r="F224" s="5">
        <v>804</v>
      </c>
      <c r="G224" s="5">
        <v>914</v>
      </c>
      <c r="H224" s="5">
        <v>1186</v>
      </c>
      <c r="I224" s="5">
        <v>1671</v>
      </c>
      <c r="J224" s="5">
        <v>2013</v>
      </c>
    </row>
    <row r="225" ht="13.55" customHeight="1">
      <c r="A225" t="s" s="3">
        <v>595</v>
      </c>
      <c r="B225" t="b" s="4">
        <f>LEFT(A225,5)="METRO"</f>
        <v>1</v>
      </c>
      <c r="C225" t="s" s="3">
        <f>RIGHT(LEFT(A225,10),5)</f>
        <v>596</v>
      </c>
      <c r="D225" t="b" s="4">
        <f>RIGHT(A225,5)=MID(A225,6,5)</f>
        <v>1</v>
      </c>
      <c r="E225" t="s" s="3">
        <v>597</v>
      </c>
      <c r="F225" s="5">
        <v>1189</v>
      </c>
      <c r="G225" s="5">
        <v>1242</v>
      </c>
      <c r="H225" s="5">
        <v>1489</v>
      </c>
      <c r="I225" s="5">
        <v>1942</v>
      </c>
      <c r="J225" s="5">
        <v>2135</v>
      </c>
    </row>
    <row r="226" ht="13.55" customHeight="1">
      <c r="A226" t="s" s="3">
        <v>598</v>
      </c>
      <c r="B226" t="b" s="4">
        <f>LEFT(A226,5)="METRO"</f>
        <v>1</v>
      </c>
      <c r="C226" t="s" s="3">
        <f>RIGHT(LEFT(A226,10),5)</f>
        <v>596</v>
      </c>
      <c r="D226" t="b" s="4">
        <f>RIGHT(A226,5)=MID(A226,6,5)</f>
        <v>0</v>
      </c>
      <c r="E226" t="s" s="3">
        <v>599</v>
      </c>
      <c r="F226" s="5">
        <v>861</v>
      </c>
      <c r="G226" s="5">
        <v>913</v>
      </c>
      <c r="H226" s="5">
        <v>1200</v>
      </c>
      <c r="I226" s="5">
        <v>1483</v>
      </c>
      <c r="J226" s="5">
        <v>1822</v>
      </c>
    </row>
    <row r="227" ht="13.55" customHeight="1">
      <c r="A227" t="s" s="3">
        <v>600</v>
      </c>
      <c r="B227" t="b" s="4">
        <f>LEFT(A227,5)="METRO"</f>
        <v>1</v>
      </c>
      <c r="C227" t="s" s="3">
        <f>RIGHT(LEFT(A227,10),5)</f>
        <v>596</v>
      </c>
      <c r="D227" t="b" s="4">
        <f>RIGHT(A227,5)=MID(A227,6,5)</f>
        <v>0</v>
      </c>
      <c r="E227" t="s" s="3">
        <v>601</v>
      </c>
      <c r="F227" s="5">
        <v>984</v>
      </c>
      <c r="G227" s="5">
        <v>1178</v>
      </c>
      <c r="H227" s="5">
        <v>1331</v>
      </c>
      <c r="I227" s="5">
        <v>1758</v>
      </c>
      <c r="J227" s="5">
        <v>1875</v>
      </c>
    </row>
    <row r="228" ht="13.55" customHeight="1">
      <c r="A228" t="s" s="3">
        <v>602</v>
      </c>
      <c r="B228" t="b" s="4">
        <f>LEFT(A228,5)="METRO"</f>
        <v>1</v>
      </c>
      <c r="C228" t="s" s="3">
        <f>RIGHT(LEFT(A228,10),5)</f>
        <v>596</v>
      </c>
      <c r="D228" t="b" s="4">
        <f>RIGHT(A228,5)=MID(A228,6,5)</f>
        <v>0</v>
      </c>
      <c r="E228" t="s" s="3">
        <v>603</v>
      </c>
      <c r="F228" s="5">
        <v>748</v>
      </c>
      <c r="G228" s="5">
        <v>851</v>
      </c>
      <c r="H228" s="5">
        <v>1036</v>
      </c>
      <c r="I228" s="5">
        <v>1283</v>
      </c>
      <c r="J228" s="5">
        <v>1413</v>
      </c>
    </row>
    <row r="229" ht="13.55" customHeight="1">
      <c r="A229" t="s" s="3">
        <v>604</v>
      </c>
      <c r="B229" t="b" s="4">
        <f>LEFT(A229,5)="METRO"</f>
        <v>1</v>
      </c>
      <c r="C229" t="s" s="3">
        <f>RIGHT(LEFT(A229,10),5)</f>
        <v>605</v>
      </c>
      <c r="D229" t="b" s="4">
        <f>RIGHT(A229,5)=MID(A229,6,5)</f>
        <v>1</v>
      </c>
      <c r="E229" t="s" s="3">
        <v>606</v>
      </c>
      <c r="F229" s="5">
        <v>979</v>
      </c>
      <c r="G229" s="5">
        <v>1100</v>
      </c>
      <c r="H229" s="5">
        <v>1445</v>
      </c>
      <c r="I229" s="5">
        <v>2036</v>
      </c>
      <c r="J229" s="5">
        <v>2058</v>
      </c>
    </row>
    <row r="230" ht="13.55" customHeight="1">
      <c r="A230" t="s" s="3">
        <v>607</v>
      </c>
      <c r="B230" t="b" s="4">
        <f>LEFT(A230,5)="METRO"</f>
        <v>1</v>
      </c>
      <c r="C230" t="s" s="3">
        <f>RIGHT(LEFT(A230,10),5)</f>
        <v>608</v>
      </c>
      <c r="D230" t="b" s="4">
        <f>RIGHT(A230,5)=MID(A230,6,5)</f>
        <v>1</v>
      </c>
      <c r="E230" t="s" s="3">
        <v>609</v>
      </c>
      <c r="F230" s="5">
        <v>745</v>
      </c>
      <c r="G230" s="5">
        <v>783</v>
      </c>
      <c r="H230" s="5">
        <v>1029</v>
      </c>
      <c r="I230" s="5">
        <v>1450</v>
      </c>
      <c r="J230" s="5">
        <v>1640</v>
      </c>
    </row>
    <row r="231" ht="13.55" customHeight="1">
      <c r="A231" t="s" s="3">
        <v>610</v>
      </c>
      <c r="B231" t="b" s="4">
        <f>LEFT(A231,5)="METRO"</f>
        <v>1</v>
      </c>
      <c r="C231" t="s" s="3">
        <f>RIGHT(LEFT(A231,10),5)</f>
        <v>611</v>
      </c>
      <c r="D231" t="b" s="4">
        <f>RIGHT(A231,5)=MID(A231,6,5)</f>
        <v>1</v>
      </c>
      <c r="E231" t="s" s="3">
        <v>612</v>
      </c>
      <c r="F231" s="5">
        <v>1149</v>
      </c>
      <c r="G231" s="5">
        <v>1287</v>
      </c>
      <c r="H231" s="5">
        <v>1658</v>
      </c>
      <c r="I231" s="5">
        <v>2336</v>
      </c>
      <c r="J231" s="5">
        <v>2586</v>
      </c>
    </row>
    <row r="232" ht="13.55" customHeight="1">
      <c r="A232" t="s" s="3">
        <v>613</v>
      </c>
      <c r="B232" t="b" s="4">
        <f>LEFT(A232,5)="METRO"</f>
        <v>1</v>
      </c>
      <c r="C232" t="s" s="3">
        <f>RIGHT(LEFT(A232,10),5)</f>
        <v>614</v>
      </c>
      <c r="D232" t="b" s="4">
        <f>RIGHT(A232,5)=MID(A232,6,5)</f>
        <v>1</v>
      </c>
      <c r="E232" t="s" s="3">
        <v>615</v>
      </c>
      <c r="F232" s="5">
        <v>819</v>
      </c>
      <c r="G232" s="5">
        <v>891</v>
      </c>
      <c r="H232" s="5">
        <v>1117</v>
      </c>
      <c r="I232" s="5">
        <v>1489</v>
      </c>
      <c r="J232" s="5">
        <v>1494</v>
      </c>
    </row>
    <row r="233" ht="13.55" customHeight="1">
      <c r="A233" t="s" s="3">
        <v>616</v>
      </c>
      <c r="B233" t="b" s="4">
        <f>LEFT(A233,5)="METRO"</f>
        <v>1</v>
      </c>
      <c r="C233" t="s" s="3">
        <f>RIGHT(LEFT(A233,10),5)</f>
        <v>614</v>
      </c>
      <c r="D233" t="b" s="4">
        <f>RIGHT(A233,5)=MID(A233,6,5)</f>
        <v>0</v>
      </c>
      <c r="E233" t="s" s="3">
        <v>617</v>
      </c>
      <c r="F233" s="5">
        <v>686</v>
      </c>
      <c r="G233" s="5">
        <v>764</v>
      </c>
      <c r="H233" s="5">
        <v>937</v>
      </c>
      <c r="I233" s="5">
        <v>1179</v>
      </c>
      <c r="J233" s="5">
        <v>1248</v>
      </c>
    </row>
    <row r="234" ht="13.55" customHeight="1">
      <c r="A234" t="s" s="3">
        <v>618</v>
      </c>
      <c r="B234" t="b" s="4">
        <f>LEFT(A234,5)="METRO"</f>
        <v>1</v>
      </c>
      <c r="C234" t="s" s="3">
        <f>RIGHT(LEFT(A234,10),5)</f>
        <v>619</v>
      </c>
      <c r="D234" t="b" s="4">
        <f>RIGHT(A234,5)=MID(A234,6,5)</f>
        <v>1</v>
      </c>
      <c r="E234" t="s" s="3">
        <v>620</v>
      </c>
      <c r="F234" s="5">
        <v>1083</v>
      </c>
      <c r="G234" s="5">
        <v>1116</v>
      </c>
      <c r="H234" s="5">
        <v>1253</v>
      </c>
      <c r="I234" s="5">
        <v>1599</v>
      </c>
      <c r="J234" s="5">
        <v>1799</v>
      </c>
    </row>
    <row r="235" ht="13.55" customHeight="1">
      <c r="A235" t="s" s="3">
        <v>621</v>
      </c>
      <c r="B235" t="b" s="4">
        <f>LEFT(A235,5)="METRO"</f>
        <v>1</v>
      </c>
      <c r="C235" t="s" s="3">
        <f>RIGHT(LEFT(A235,10),5)</f>
        <v>619</v>
      </c>
      <c r="D235" t="b" s="4">
        <f>RIGHT(A235,5)=MID(A235,6,5)</f>
        <v>0</v>
      </c>
      <c r="E235" t="s" s="3">
        <v>622</v>
      </c>
      <c r="F235" s="5">
        <v>682</v>
      </c>
      <c r="G235" s="5">
        <v>774</v>
      </c>
      <c r="H235" s="5">
        <v>1006</v>
      </c>
      <c r="I235" s="5">
        <v>1290</v>
      </c>
      <c r="J235" s="5">
        <v>1465</v>
      </c>
    </row>
    <row r="236" ht="13.55" customHeight="1">
      <c r="A236" t="s" s="3">
        <v>623</v>
      </c>
      <c r="B236" t="b" s="4">
        <f>LEFT(A236,5)="METRO"</f>
        <v>1</v>
      </c>
      <c r="C236" t="s" s="3">
        <f>RIGHT(LEFT(A236,10),5)</f>
        <v>624</v>
      </c>
      <c r="D236" t="b" s="4">
        <f>RIGHT(A236,5)=MID(A236,6,5)</f>
        <v>1</v>
      </c>
      <c r="E236" t="s" s="3">
        <v>625</v>
      </c>
      <c r="F236" s="5">
        <v>995</v>
      </c>
      <c r="G236" s="5">
        <v>1001</v>
      </c>
      <c r="H236" s="5">
        <v>1242</v>
      </c>
      <c r="I236" s="5">
        <v>1688</v>
      </c>
      <c r="J236" s="5">
        <v>2108</v>
      </c>
    </row>
    <row r="237" ht="13.55" customHeight="1">
      <c r="A237" t="s" s="3">
        <v>626</v>
      </c>
      <c r="B237" t="b" s="4">
        <f>LEFT(A237,5)="METRO"</f>
        <v>1</v>
      </c>
      <c r="C237" t="s" s="3">
        <f>RIGHT(LEFT(A237,10),5)</f>
        <v>627</v>
      </c>
      <c r="D237" t="b" s="4">
        <f>RIGHT(A237,5)=MID(A237,6,5)</f>
        <v>0</v>
      </c>
      <c r="E237" t="s" s="3">
        <v>628</v>
      </c>
      <c r="F237" s="5">
        <v>910</v>
      </c>
      <c r="G237" s="5">
        <v>913</v>
      </c>
      <c r="H237" s="5">
        <v>1134</v>
      </c>
      <c r="I237" s="5">
        <v>1431</v>
      </c>
      <c r="J237" s="5">
        <v>1907</v>
      </c>
    </row>
    <row r="238" ht="13.55" customHeight="1">
      <c r="A238" t="s" s="3">
        <v>629</v>
      </c>
      <c r="B238" t="b" s="4">
        <f>LEFT(A238,5)="METRO"</f>
        <v>1</v>
      </c>
      <c r="C238" t="s" s="3">
        <f>RIGHT(LEFT(A238,10),5)</f>
        <v>627</v>
      </c>
      <c r="D238" t="b" s="4">
        <f>RIGHT(A238,5)=MID(A238,6,5)</f>
        <v>1</v>
      </c>
      <c r="E238" t="s" s="3">
        <v>630</v>
      </c>
      <c r="F238" s="5">
        <v>1114</v>
      </c>
      <c r="G238" s="5">
        <v>1159</v>
      </c>
      <c r="H238" s="5">
        <v>1301</v>
      </c>
      <c r="I238" s="5">
        <v>1618</v>
      </c>
      <c r="J238" s="5">
        <v>1939</v>
      </c>
    </row>
    <row r="239" ht="13.55" customHeight="1">
      <c r="A239" t="s" s="3">
        <v>631</v>
      </c>
      <c r="B239" t="b" s="4">
        <f>LEFT(A239,5)="METRO"</f>
        <v>1</v>
      </c>
      <c r="C239" t="s" s="3">
        <f>RIGHT(LEFT(A239,10),5)</f>
        <v>627</v>
      </c>
      <c r="D239" t="b" s="4">
        <f>RIGHT(A239,5)=MID(A239,6,5)</f>
        <v>0</v>
      </c>
      <c r="E239" t="s" s="3">
        <v>632</v>
      </c>
      <c r="F239" s="5">
        <v>822</v>
      </c>
      <c r="G239" s="5">
        <v>827</v>
      </c>
      <c r="H239" s="5">
        <v>1087</v>
      </c>
      <c r="I239" s="5">
        <v>1314</v>
      </c>
      <c r="J239" s="5">
        <v>1455</v>
      </c>
    </row>
    <row r="240" ht="13.55" customHeight="1">
      <c r="A240" t="s" s="3">
        <v>633</v>
      </c>
      <c r="B240" t="b" s="4">
        <f>LEFT(A240,5)="METRO"</f>
        <v>1</v>
      </c>
      <c r="C240" t="s" s="3">
        <f>RIGHT(LEFT(A240,10),5)</f>
        <v>634</v>
      </c>
      <c r="D240" t="b" s="4">
        <f>RIGHT(A240,5)=MID(A240,6,5)</f>
        <v>1</v>
      </c>
      <c r="E240" t="s" s="3">
        <v>635</v>
      </c>
      <c r="F240" s="5">
        <v>432</v>
      </c>
      <c r="G240" s="5">
        <v>434</v>
      </c>
      <c r="H240" s="5">
        <v>518</v>
      </c>
      <c r="I240" s="5">
        <v>687</v>
      </c>
      <c r="J240" s="5">
        <v>690</v>
      </c>
    </row>
    <row r="241" ht="13.55" customHeight="1">
      <c r="A241" t="s" s="3">
        <v>636</v>
      </c>
      <c r="B241" t="b" s="4">
        <f>LEFT(A241,5)="METRO"</f>
        <v>1</v>
      </c>
      <c r="C241" t="s" s="3">
        <f>RIGHT(LEFT(A241,10),5)</f>
        <v>637</v>
      </c>
      <c r="D241" t="b" s="4">
        <f>RIGHT(A241,5)=MID(A241,6,5)</f>
        <v>1</v>
      </c>
      <c r="E241" t="s" s="3">
        <v>638</v>
      </c>
      <c r="F241" s="5">
        <v>873</v>
      </c>
      <c r="G241" s="5">
        <v>978</v>
      </c>
      <c r="H241" s="5">
        <v>1219</v>
      </c>
      <c r="I241" s="5">
        <v>1615</v>
      </c>
      <c r="J241" s="5">
        <v>1722</v>
      </c>
    </row>
    <row r="242" ht="13.55" customHeight="1">
      <c r="A242" t="s" s="3">
        <v>639</v>
      </c>
      <c r="B242" t="b" s="4">
        <f>LEFT(A242,5)="METRO"</f>
        <v>1</v>
      </c>
      <c r="C242" t="s" s="3">
        <f>RIGHT(LEFT(A242,10),5)</f>
        <v>637</v>
      </c>
      <c r="D242" t="b" s="4">
        <f>RIGHT(A242,5)=MID(A242,6,5)</f>
        <v>0</v>
      </c>
      <c r="E242" t="s" s="3">
        <v>640</v>
      </c>
      <c r="F242" s="5">
        <v>699</v>
      </c>
      <c r="G242" s="5">
        <v>728</v>
      </c>
      <c r="H242" s="5">
        <v>956</v>
      </c>
      <c r="I242" s="5">
        <v>1201</v>
      </c>
      <c r="J242" s="5">
        <v>1502</v>
      </c>
    </row>
    <row r="243" ht="13.55" customHeight="1">
      <c r="A243" t="s" s="3">
        <v>641</v>
      </c>
      <c r="B243" t="b" s="4">
        <f>LEFT(A243,5)="METRO"</f>
        <v>1</v>
      </c>
      <c r="C243" t="s" s="3">
        <f>RIGHT(LEFT(A243,10),5)</f>
        <v>637</v>
      </c>
      <c r="D243" t="b" s="4">
        <f>RIGHT(A243,5)=MID(A243,6,5)</f>
        <v>0</v>
      </c>
      <c r="E243" t="s" s="3">
        <v>642</v>
      </c>
      <c r="F243" s="5">
        <v>884</v>
      </c>
      <c r="G243" s="5">
        <v>1014</v>
      </c>
      <c r="H243" s="5">
        <v>1141</v>
      </c>
      <c r="I243" s="5">
        <v>1524</v>
      </c>
      <c r="J243" s="5">
        <v>1936</v>
      </c>
    </row>
    <row r="244" ht="13.55" customHeight="1">
      <c r="A244" t="s" s="3">
        <v>643</v>
      </c>
      <c r="B244" t="b" s="4">
        <f>LEFT(A244,5)="METRO"</f>
        <v>1</v>
      </c>
      <c r="C244" t="s" s="3">
        <f>RIGHT(LEFT(A244,10),5)</f>
        <v>644</v>
      </c>
      <c r="D244" t="b" s="4">
        <f>RIGHT(A244,5)=MID(A244,6,5)</f>
        <v>0</v>
      </c>
      <c r="E244" t="s" s="3">
        <v>645</v>
      </c>
      <c r="F244" s="5">
        <v>652</v>
      </c>
      <c r="G244" s="5">
        <v>857</v>
      </c>
      <c r="H244" s="5">
        <v>962</v>
      </c>
      <c r="I244" s="5">
        <v>1356</v>
      </c>
      <c r="J244" s="5">
        <v>1547</v>
      </c>
    </row>
    <row r="245" ht="13.55" customHeight="1">
      <c r="A245" t="s" s="3">
        <v>646</v>
      </c>
      <c r="B245" t="b" s="4">
        <f>LEFT(A245,5)="METRO"</f>
        <v>1</v>
      </c>
      <c r="C245" t="s" s="3">
        <f>RIGHT(LEFT(A245,10),5)</f>
        <v>644</v>
      </c>
      <c r="D245" t="b" s="4">
        <f>RIGHT(A245,5)=MID(A245,6,5)</f>
        <v>0</v>
      </c>
      <c r="E245" t="s" s="3">
        <v>647</v>
      </c>
      <c r="F245" s="5">
        <v>1024</v>
      </c>
      <c r="G245" s="5">
        <v>1030</v>
      </c>
      <c r="H245" s="5">
        <v>1294</v>
      </c>
      <c r="I245" s="5">
        <v>1768</v>
      </c>
      <c r="J245" s="5">
        <v>2196</v>
      </c>
    </row>
    <row r="246" ht="13.55" customHeight="1">
      <c r="A246" t="s" s="3">
        <v>648</v>
      </c>
      <c r="B246" t="b" s="4">
        <f>LEFT(A246,5)="METRO"</f>
        <v>1</v>
      </c>
      <c r="C246" t="s" s="3">
        <f>RIGHT(LEFT(A246,10),5)</f>
        <v>644</v>
      </c>
      <c r="D246" t="b" s="4">
        <f>RIGHT(A246,5)=MID(A246,6,5)</f>
        <v>0</v>
      </c>
      <c r="E246" t="s" s="3">
        <v>649</v>
      </c>
      <c r="F246" s="5">
        <v>884</v>
      </c>
      <c r="G246" s="5">
        <v>992</v>
      </c>
      <c r="H246" s="5">
        <v>1304</v>
      </c>
      <c r="I246" s="5">
        <v>1824</v>
      </c>
      <c r="J246" s="5">
        <v>2011</v>
      </c>
    </row>
    <row r="247" ht="13.55" customHeight="1">
      <c r="A247" t="s" s="3">
        <v>650</v>
      </c>
      <c r="B247" t="b" s="4">
        <f>LEFT(A247,5)="METRO"</f>
        <v>1</v>
      </c>
      <c r="C247" t="s" s="3">
        <f>RIGHT(LEFT(A247,10),5)</f>
        <v>651</v>
      </c>
      <c r="D247" t="b" s="4">
        <f>RIGHT(A247,5)=MID(A247,6,5)</f>
        <v>1</v>
      </c>
      <c r="E247" t="s" s="3">
        <v>652</v>
      </c>
      <c r="F247" s="5">
        <v>874</v>
      </c>
      <c r="G247" s="5">
        <v>880</v>
      </c>
      <c r="H247" s="5">
        <v>1131</v>
      </c>
      <c r="I247" s="5">
        <v>1368</v>
      </c>
      <c r="J247" s="5">
        <v>1506</v>
      </c>
    </row>
    <row r="248" ht="13.55" customHeight="1">
      <c r="A248" t="s" s="3">
        <v>653</v>
      </c>
      <c r="B248" t="b" s="4">
        <f>LEFT(A248,5)="METRO"</f>
        <v>1</v>
      </c>
      <c r="C248" t="s" s="3">
        <f>RIGHT(LEFT(A248,10),5)</f>
        <v>654</v>
      </c>
      <c r="D248" t="b" s="4">
        <f>RIGHT(A248,5)=MID(A248,6,5)</f>
        <v>1</v>
      </c>
      <c r="E248" t="s" s="3">
        <v>655</v>
      </c>
      <c r="F248" s="5">
        <v>1161</v>
      </c>
      <c r="G248" s="5">
        <v>1168</v>
      </c>
      <c r="H248" s="5">
        <v>1474</v>
      </c>
      <c r="I248" s="5">
        <v>2077</v>
      </c>
      <c r="J248" s="5">
        <v>2484</v>
      </c>
    </row>
    <row r="249" ht="13.55" customHeight="1">
      <c r="A249" t="s" s="3">
        <v>656</v>
      </c>
      <c r="B249" t="b" s="4">
        <f>LEFT(A249,5)="METRO"</f>
        <v>1</v>
      </c>
      <c r="C249" t="s" s="3">
        <f>RIGHT(LEFT(A249,10),5)</f>
        <v>657</v>
      </c>
      <c r="D249" t="b" s="4">
        <f>RIGHT(A249,5)=MID(A249,6,5)</f>
        <v>1</v>
      </c>
      <c r="E249" t="s" s="3">
        <v>658</v>
      </c>
      <c r="F249" s="5">
        <v>941</v>
      </c>
      <c r="G249" s="5">
        <v>1097</v>
      </c>
      <c r="H249" s="5">
        <v>1368</v>
      </c>
      <c r="I249" s="5">
        <v>1756</v>
      </c>
      <c r="J249" s="5">
        <v>1822</v>
      </c>
    </row>
    <row r="250" ht="13.55" customHeight="1">
      <c r="A250" t="s" s="3">
        <v>659</v>
      </c>
      <c r="B250" t="b" s="4">
        <f>LEFT(A250,5)="METRO"</f>
        <v>1</v>
      </c>
      <c r="C250" t="s" s="3">
        <f>RIGHT(LEFT(A250,10),5)</f>
        <v>660</v>
      </c>
      <c r="D250" t="b" s="4">
        <f>RIGHT(A250,5)=MID(A250,6,5)</f>
        <v>1</v>
      </c>
      <c r="E250" t="s" s="3">
        <v>661</v>
      </c>
      <c r="F250" s="5">
        <v>984</v>
      </c>
      <c r="G250" s="5">
        <v>991</v>
      </c>
      <c r="H250" s="5">
        <v>1286</v>
      </c>
      <c r="I250" s="5">
        <v>1730</v>
      </c>
      <c r="J250" s="5">
        <v>2182</v>
      </c>
    </row>
    <row r="251" ht="13.55" customHeight="1">
      <c r="A251" t="s" s="3">
        <v>662</v>
      </c>
      <c r="B251" t="b" s="4">
        <f>LEFT(A251,5)="METRO"</f>
        <v>1</v>
      </c>
      <c r="C251" t="s" s="3">
        <f>RIGHT(LEFT(A251,10),5)</f>
        <v>663</v>
      </c>
      <c r="D251" t="b" s="4">
        <f>RIGHT(A251,5)=MID(A251,6,5)</f>
        <v>1</v>
      </c>
      <c r="E251" t="s" s="3">
        <v>664</v>
      </c>
      <c r="F251" s="5">
        <v>1206</v>
      </c>
      <c r="G251" s="5">
        <v>1418</v>
      </c>
      <c r="H251" s="5">
        <v>1779</v>
      </c>
      <c r="I251" s="5">
        <v>2151</v>
      </c>
      <c r="J251" s="5">
        <v>2608</v>
      </c>
    </row>
    <row r="252" ht="13.55" customHeight="1">
      <c r="A252" t="s" s="3">
        <v>665</v>
      </c>
      <c r="B252" t="b" s="4">
        <f>LEFT(A252,5)="METRO"</f>
        <v>1</v>
      </c>
      <c r="C252" t="s" s="3">
        <f>RIGHT(LEFT(A252,10),5)</f>
        <v>663</v>
      </c>
      <c r="D252" t="b" s="4">
        <f>RIGHT(A252,5)=MID(A252,6,5)</f>
        <v>0</v>
      </c>
      <c r="E252" t="s" s="3">
        <v>666</v>
      </c>
      <c r="F252" s="5">
        <v>1276</v>
      </c>
      <c r="G252" s="5">
        <v>1424</v>
      </c>
      <c r="H252" s="5">
        <v>1837</v>
      </c>
      <c r="I252" s="5">
        <v>2490</v>
      </c>
      <c r="J252" s="5">
        <v>3117</v>
      </c>
    </row>
    <row r="253" ht="13.55" customHeight="1">
      <c r="A253" t="s" s="3">
        <v>667</v>
      </c>
      <c r="B253" t="b" s="4">
        <f>LEFT(A253,5)="METRO"</f>
        <v>1</v>
      </c>
      <c r="C253" t="s" s="3">
        <f>RIGHT(LEFT(A253,10),5)</f>
        <v>668</v>
      </c>
      <c r="D253" t="b" s="4">
        <f>RIGHT(A253,5)=MID(A253,6,5)</f>
        <v>1</v>
      </c>
      <c r="E253" t="s" s="3">
        <v>669</v>
      </c>
      <c r="F253" s="5">
        <v>825</v>
      </c>
      <c r="G253" s="5">
        <v>976</v>
      </c>
      <c r="H253" s="5">
        <v>1185</v>
      </c>
      <c r="I253" s="5">
        <v>1510</v>
      </c>
      <c r="J253" s="5">
        <v>1578</v>
      </c>
    </row>
    <row r="254" ht="13.55" customHeight="1">
      <c r="A254" t="s" s="3">
        <v>670</v>
      </c>
      <c r="B254" t="b" s="4">
        <f>LEFT(A254,5)="METRO"</f>
        <v>1</v>
      </c>
      <c r="C254" t="s" s="3">
        <f>RIGHT(LEFT(A254,10),5)</f>
        <v>668</v>
      </c>
      <c r="D254" t="b" s="4">
        <f>RIGHT(A254,5)=MID(A254,6,5)</f>
        <v>0</v>
      </c>
      <c r="E254" t="s" s="3">
        <v>671</v>
      </c>
      <c r="F254" s="5">
        <v>614</v>
      </c>
      <c r="G254" s="5">
        <v>749</v>
      </c>
      <c r="H254" s="5">
        <v>903</v>
      </c>
      <c r="I254" s="5">
        <v>1210</v>
      </c>
      <c r="J254" s="5">
        <v>1215</v>
      </c>
    </row>
    <row r="255" ht="13.55" customHeight="1">
      <c r="A255" t="s" s="3">
        <v>672</v>
      </c>
      <c r="B255" t="b" s="4">
        <f>LEFT(A255,5)="METRO"</f>
        <v>1</v>
      </c>
      <c r="C255" t="s" s="3">
        <f>RIGHT(LEFT(A255,10),5)</f>
        <v>673</v>
      </c>
      <c r="D255" t="b" s="4">
        <f>RIGHT(A255,5)=MID(A255,6,5)</f>
        <v>1</v>
      </c>
      <c r="E255" t="s" s="3">
        <v>674</v>
      </c>
      <c r="F255" s="5">
        <v>862</v>
      </c>
      <c r="G255" s="5">
        <v>891</v>
      </c>
      <c r="H255" s="5">
        <v>1084</v>
      </c>
      <c r="I255" s="5">
        <v>1404</v>
      </c>
      <c r="J255" s="5">
        <v>1610</v>
      </c>
    </row>
    <row r="256" ht="13.55" customHeight="1">
      <c r="A256" t="s" s="3">
        <v>675</v>
      </c>
      <c r="B256" t="b" s="4">
        <f>LEFT(A256,5)="METRO"</f>
        <v>1</v>
      </c>
      <c r="C256" t="s" s="3">
        <f>RIGHT(LEFT(A256,10),5)</f>
        <v>676</v>
      </c>
      <c r="D256" t="b" s="4">
        <f>RIGHT(A256,5)=MID(A256,6,5)</f>
        <v>0</v>
      </c>
      <c r="E256" t="s" s="3">
        <v>677</v>
      </c>
      <c r="F256" s="5">
        <v>1574</v>
      </c>
      <c r="G256" s="5">
        <v>1617</v>
      </c>
      <c r="H256" s="5">
        <v>1815</v>
      </c>
      <c r="I256" s="5">
        <v>2252</v>
      </c>
      <c r="J256" s="5">
        <v>2894</v>
      </c>
    </row>
    <row r="257" ht="13.55" customHeight="1">
      <c r="A257" t="s" s="3">
        <v>678</v>
      </c>
      <c r="B257" t="b" s="4">
        <f>LEFT(A257,5)="METRO"</f>
        <v>1</v>
      </c>
      <c r="C257" t="s" s="3">
        <f>RIGHT(LEFT(A257,10),5)</f>
        <v>676</v>
      </c>
      <c r="D257" t="b" s="4">
        <f>RIGHT(A257,5)=MID(A257,6,5)</f>
        <v>0</v>
      </c>
      <c r="E257" t="s" s="3">
        <v>679</v>
      </c>
      <c r="F257" s="5">
        <v>1230</v>
      </c>
      <c r="G257" s="5">
        <v>1264</v>
      </c>
      <c r="H257" s="5">
        <v>1419</v>
      </c>
      <c r="I257" s="5">
        <v>2000</v>
      </c>
      <c r="J257" s="5">
        <v>2263</v>
      </c>
    </row>
    <row r="258" ht="13.55" customHeight="1">
      <c r="A258" t="s" s="3">
        <v>680</v>
      </c>
      <c r="B258" t="b" s="4">
        <f>LEFT(A258,5)="METRO"</f>
        <v>1</v>
      </c>
      <c r="C258" t="s" s="3">
        <f>RIGHT(LEFT(A258,10),5)</f>
        <v>681</v>
      </c>
      <c r="D258" t="b" s="4">
        <f>RIGHT(A258,5)=MID(A258,6,5)</f>
        <v>1</v>
      </c>
      <c r="E258" t="s" s="3">
        <v>682</v>
      </c>
      <c r="F258" s="5">
        <v>1134</v>
      </c>
      <c r="G258" s="5">
        <v>1165</v>
      </c>
      <c r="H258" s="5">
        <v>1308</v>
      </c>
      <c r="I258" s="5">
        <v>1830</v>
      </c>
      <c r="J258" s="5">
        <v>2220</v>
      </c>
    </row>
    <row r="259" ht="13.55" customHeight="1">
      <c r="A259" t="s" s="3">
        <v>683</v>
      </c>
      <c r="B259" t="b" s="4">
        <f>LEFT(A259,5)="METRO"</f>
        <v>1</v>
      </c>
      <c r="C259" t="s" s="3">
        <f>RIGHT(LEFT(A259,10),5)</f>
        <v>681</v>
      </c>
      <c r="D259" t="b" s="4">
        <f>RIGHT(A259,5)=MID(A259,6,5)</f>
        <v>0</v>
      </c>
      <c r="E259" t="s" s="3">
        <v>684</v>
      </c>
      <c r="F259" s="5">
        <v>859</v>
      </c>
      <c r="G259" s="5">
        <v>883</v>
      </c>
      <c r="H259" s="5">
        <v>991</v>
      </c>
      <c r="I259" s="5">
        <v>1349</v>
      </c>
      <c r="J259" s="5">
        <v>1682</v>
      </c>
    </row>
    <row r="260" ht="13.55" customHeight="1">
      <c r="A260" t="s" s="3">
        <v>685</v>
      </c>
      <c r="B260" t="b" s="4">
        <f>LEFT(A260,5)="METRO"</f>
        <v>1</v>
      </c>
      <c r="C260" t="s" s="3">
        <f>RIGHT(LEFT(A260,10),5)</f>
        <v>686</v>
      </c>
      <c r="D260" t="b" s="4">
        <f>RIGHT(A260,5)=MID(A260,6,5)</f>
        <v>1</v>
      </c>
      <c r="E260" t="s" s="3">
        <v>687</v>
      </c>
      <c r="F260" s="5">
        <v>916</v>
      </c>
      <c r="G260" s="5">
        <v>922</v>
      </c>
      <c r="H260" s="5">
        <v>1206</v>
      </c>
      <c r="I260" s="5">
        <v>1679</v>
      </c>
      <c r="J260" s="5">
        <v>2047</v>
      </c>
    </row>
    <row r="261" ht="13.55" customHeight="1">
      <c r="A261" t="s" s="3">
        <v>688</v>
      </c>
      <c r="B261" t="b" s="4">
        <f>LEFT(A261,5)="METRO"</f>
        <v>1</v>
      </c>
      <c r="C261" t="s" s="3">
        <f>RIGHT(LEFT(A261,10),5)</f>
        <v>689</v>
      </c>
      <c r="D261" t="b" s="4">
        <f>RIGHT(A261,5)=MID(A261,6,5)</f>
        <v>1</v>
      </c>
      <c r="E261" t="s" s="3">
        <v>690</v>
      </c>
      <c r="F261" s="5">
        <v>812</v>
      </c>
      <c r="G261" s="5">
        <v>819</v>
      </c>
      <c r="H261" s="5">
        <v>1065</v>
      </c>
      <c r="I261" s="5">
        <v>1321</v>
      </c>
      <c r="J261" s="5">
        <v>1709</v>
      </c>
    </row>
    <row r="262" ht="13.55" customHeight="1">
      <c r="A262" t="s" s="3">
        <v>691</v>
      </c>
      <c r="B262" t="b" s="4">
        <f>LEFT(A262,5)="METRO"</f>
        <v>1</v>
      </c>
      <c r="C262" t="s" s="3">
        <f>RIGHT(LEFT(A262,10),5)</f>
        <v>692</v>
      </c>
      <c r="D262" t="b" s="4">
        <f>RIGHT(A262,5)=MID(A262,6,5)</f>
        <v>1</v>
      </c>
      <c r="E262" t="s" s="3">
        <v>693</v>
      </c>
      <c r="F262" s="5">
        <v>803</v>
      </c>
      <c r="G262" s="5">
        <v>954</v>
      </c>
      <c r="H262" s="5">
        <v>1184</v>
      </c>
      <c r="I262" s="5">
        <v>1481</v>
      </c>
      <c r="J262" s="5">
        <v>1610</v>
      </c>
    </row>
    <row r="263" ht="13.55" customHeight="1">
      <c r="A263" t="s" s="3">
        <v>694</v>
      </c>
      <c r="B263" t="b" s="4">
        <f>LEFT(A263,5)="METRO"</f>
        <v>1</v>
      </c>
      <c r="C263" t="s" s="3">
        <f>RIGHT(LEFT(A263,10),5)</f>
        <v>695</v>
      </c>
      <c r="D263" t="b" s="4">
        <f>RIGHT(A263,5)=MID(A263,6,5)</f>
        <v>1</v>
      </c>
      <c r="E263" t="s" s="3">
        <v>696</v>
      </c>
      <c r="F263" s="5">
        <v>1151</v>
      </c>
      <c r="G263" s="5">
        <v>1217</v>
      </c>
      <c r="H263" s="5">
        <v>1456</v>
      </c>
      <c r="I263" s="5">
        <v>1923</v>
      </c>
      <c r="J263" s="5">
        <v>2471</v>
      </c>
    </row>
    <row r="264" ht="13.55" customHeight="1">
      <c r="A264" t="s" s="3">
        <v>697</v>
      </c>
      <c r="B264" t="b" s="4">
        <f>LEFT(A264,5)="METRO"</f>
        <v>1</v>
      </c>
      <c r="C264" t="s" s="3">
        <f>RIGHT(LEFT(A264,10),5)</f>
        <v>695</v>
      </c>
      <c r="D264" t="b" s="4">
        <f>RIGHT(A264,5)=MID(A264,6,5)</f>
        <v>0</v>
      </c>
      <c r="E264" t="s" s="3">
        <v>698</v>
      </c>
      <c r="F264" s="5">
        <v>1028</v>
      </c>
      <c r="G264" s="5">
        <v>1279</v>
      </c>
      <c r="H264" s="5">
        <v>1436</v>
      </c>
      <c r="I264" s="5">
        <v>1869</v>
      </c>
      <c r="J264" s="5">
        <v>2437</v>
      </c>
    </row>
    <row r="265" ht="13.55" customHeight="1">
      <c r="A265" t="s" s="3">
        <v>699</v>
      </c>
      <c r="B265" t="b" s="4">
        <f>LEFT(A265,5)="METRO"</f>
        <v>1</v>
      </c>
      <c r="C265" t="s" s="3">
        <f>RIGHT(LEFT(A265,10),5)</f>
        <v>695</v>
      </c>
      <c r="D265" t="b" s="4">
        <f>RIGHT(A265,5)=MID(A265,6,5)</f>
        <v>0</v>
      </c>
      <c r="E265" t="s" s="3">
        <v>700</v>
      </c>
      <c r="F265" s="5">
        <v>839</v>
      </c>
      <c r="G265" s="5">
        <v>947</v>
      </c>
      <c r="H265" s="5">
        <v>1063</v>
      </c>
      <c r="I265" s="5">
        <v>1498</v>
      </c>
      <c r="J265" s="5">
        <v>1804</v>
      </c>
    </row>
    <row r="266" ht="13.55" customHeight="1">
      <c r="A266" t="s" s="3">
        <v>701</v>
      </c>
      <c r="B266" t="b" s="4">
        <f>LEFT(A266,5)="METRO"</f>
        <v>1</v>
      </c>
      <c r="C266" t="s" s="3">
        <f>RIGHT(LEFT(A266,10),5)</f>
        <v>702</v>
      </c>
      <c r="D266" t="b" s="4">
        <f>RIGHT(A266,5)=MID(A266,6,5)</f>
        <v>0</v>
      </c>
      <c r="E266" t="s" s="3">
        <v>703</v>
      </c>
      <c r="F266" s="5">
        <v>643</v>
      </c>
      <c r="G266" s="5">
        <v>647</v>
      </c>
      <c r="H266" s="5">
        <v>850</v>
      </c>
      <c r="I266" s="5">
        <v>1128</v>
      </c>
      <c r="J266" s="5">
        <v>1132</v>
      </c>
    </row>
    <row r="267" ht="13.55" customHeight="1">
      <c r="A267" t="s" s="3">
        <v>704</v>
      </c>
      <c r="B267" t="b" s="4">
        <f>LEFT(A267,5)="METRO"</f>
        <v>1</v>
      </c>
      <c r="C267" t="s" s="3">
        <f>RIGHT(LEFT(A267,10),5)</f>
        <v>702</v>
      </c>
      <c r="D267" t="b" s="4">
        <f>RIGHT(A267,5)=MID(A267,6,5)</f>
        <v>1</v>
      </c>
      <c r="E267" t="s" s="3">
        <v>705</v>
      </c>
      <c r="F267" s="5">
        <v>849</v>
      </c>
      <c r="G267" s="5">
        <v>873</v>
      </c>
      <c r="H267" s="5">
        <v>1005</v>
      </c>
      <c r="I267" s="5">
        <v>1325</v>
      </c>
      <c r="J267" s="5">
        <v>1533</v>
      </c>
    </row>
    <row r="268" ht="13.55" customHeight="1">
      <c r="A268" t="s" s="3">
        <v>706</v>
      </c>
      <c r="B268" t="b" s="4">
        <f>LEFT(A268,5)="METRO"</f>
        <v>1</v>
      </c>
      <c r="C268" t="s" s="3">
        <f>RIGHT(LEFT(A268,10),5)</f>
        <v>702</v>
      </c>
      <c r="D268" t="b" s="4">
        <f>RIGHT(A268,5)=MID(A268,6,5)</f>
        <v>0</v>
      </c>
      <c r="E268" t="s" s="3">
        <v>707</v>
      </c>
      <c r="F268" s="5">
        <v>874</v>
      </c>
      <c r="G268" s="5">
        <v>879</v>
      </c>
      <c r="H268" s="5">
        <v>1129</v>
      </c>
      <c r="I268" s="5">
        <v>1571</v>
      </c>
      <c r="J268" s="5">
        <v>1787</v>
      </c>
    </row>
    <row r="269" ht="13.55" customHeight="1">
      <c r="A269" t="s" s="3">
        <v>708</v>
      </c>
      <c r="B269" t="b" s="4">
        <f>LEFT(A269,5)="METRO"</f>
        <v>1</v>
      </c>
      <c r="C269" t="s" s="3">
        <f>RIGHT(LEFT(A269,10),5)</f>
        <v>709</v>
      </c>
      <c r="D269" t="b" s="4">
        <f>RIGHT(A269,5)=MID(A269,6,5)</f>
        <v>1</v>
      </c>
      <c r="E269" t="s" s="3">
        <v>710</v>
      </c>
      <c r="F269" s="5">
        <v>977</v>
      </c>
      <c r="G269" s="5">
        <v>1157</v>
      </c>
      <c r="H269" s="5">
        <v>1354</v>
      </c>
      <c r="I269" s="5">
        <v>1756</v>
      </c>
      <c r="J269" s="5">
        <v>2102</v>
      </c>
    </row>
    <row r="270" ht="13.55" customHeight="1">
      <c r="A270" t="s" s="3">
        <v>711</v>
      </c>
      <c r="B270" t="b" s="4">
        <f>LEFT(A270,5)="METRO"</f>
        <v>1</v>
      </c>
      <c r="C270" t="s" s="3">
        <f>RIGHT(LEFT(A270,10),5)</f>
        <v>712</v>
      </c>
      <c r="D270" t="b" s="4">
        <f>RIGHT(A270,5)=MID(A270,6,5)</f>
        <v>1</v>
      </c>
      <c r="E270" t="s" s="3">
        <v>713</v>
      </c>
      <c r="F270" s="5">
        <v>852</v>
      </c>
      <c r="G270" s="5">
        <v>958</v>
      </c>
      <c r="H270" s="5">
        <v>1165</v>
      </c>
      <c r="I270" s="5">
        <v>1640</v>
      </c>
      <c r="J270" s="5">
        <v>1977</v>
      </c>
    </row>
    <row r="271" ht="13.55" customHeight="1">
      <c r="A271" t="s" s="3">
        <v>714</v>
      </c>
      <c r="B271" t="b" s="4">
        <f>LEFT(A271,5)="METRO"</f>
        <v>1</v>
      </c>
      <c r="C271" t="s" s="3">
        <f>RIGHT(LEFT(A271,10),5)</f>
        <v>712</v>
      </c>
      <c r="D271" t="b" s="4">
        <f>RIGHT(A271,5)=MID(A271,6,5)</f>
        <v>0</v>
      </c>
      <c r="E271" t="s" s="3">
        <v>715</v>
      </c>
      <c r="F271" s="5">
        <v>735</v>
      </c>
      <c r="G271" s="5">
        <v>835</v>
      </c>
      <c r="H271" s="5">
        <v>1015</v>
      </c>
      <c r="I271" s="5">
        <v>1370</v>
      </c>
      <c r="J271" s="5">
        <v>1722</v>
      </c>
    </row>
    <row r="272" ht="13.55" customHeight="1">
      <c r="A272" t="s" s="3">
        <v>716</v>
      </c>
      <c r="B272" t="b" s="4">
        <f>LEFT(A272,5)="METRO"</f>
        <v>1</v>
      </c>
      <c r="C272" t="s" s="3">
        <f>RIGHT(LEFT(A272,10),5)</f>
        <v>717</v>
      </c>
      <c r="D272" t="b" s="4">
        <f>RIGHT(A272,5)=MID(A272,6,5)</f>
        <v>0</v>
      </c>
      <c r="E272" t="s" s="3">
        <v>718</v>
      </c>
      <c r="F272" s="5">
        <v>832</v>
      </c>
      <c r="G272" s="5">
        <v>909</v>
      </c>
      <c r="H272" s="5">
        <v>1195</v>
      </c>
      <c r="I272" s="5">
        <v>1539</v>
      </c>
      <c r="J272" s="5">
        <v>1591</v>
      </c>
    </row>
    <row r="273" ht="13.55" customHeight="1">
      <c r="A273" t="s" s="3">
        <v>719</v>
      </c>
      <c r="B273" t="b" s="4">
        <f>LEFT(A273,5)="METRO"</f>
        <v>1</v>
      </c>
      <c r="C273" t="s" s="3">
        <f>RIGHT(LEFT(A273,10),5)</f>
        <v>717</v>
      </c>
      <c r="D273" t="b" s="4">
        <f>RIGHT(A273,5)=MID(A273,6,5)</f>
        <v>1</v>
      </c>
      <c r="E273" t="s" s="3">
        <v>720</v>
      </c>
      <c r="F273" s="5">
        <v>1052</v>
      </c>
      <c r="G273" s="5">
        <v>1225</v>
      </c>
      <c r="H273" s="5">
        <v>1444</v>
      </c>
      <c r="I273" s="5">
        <v>1882</v>
      </c>
      <c r="J273" s="5">
        <v>2275</v>
      </c>
    </row>
    <row r="274" ht="13.55" customHeight="1">
      <c r="A274" t="s" s="3">
        <v>721</v>
      </c>
      <c r="B274" t="b" s="4">
        <f>LEFT(A274,5)="METRO"</f>
        <v>1</v>
      </c>
      <c r="C274" t="s" s="3">
        <f>RIGHT(LEFT(A274,10),5)</f>
        <v>717</v>
      </c>
      <c r="D274" t="b" s="4">
        <f>RIGHT(A274,5)=MID(A274,6,5)</f>
        <v>0</v>
      </c>
      <c r="E274" t="s" s="3">
        <v>722</v>
      </c>
      <c r="F274" s="5">
        <v>860</v>
      </c>
      <c r="G274" s="5">
        <v>890</v>
      </c>
      <c r="H274" s="5">
        <v>1169</v>
      </c>
      <c r="I274" s="5">
        <v>1563</v>
      </c>
      <c r="J274" s="5">
        <v>1798</v>
      </c>
    </row>
    <row r="275" ht="13.55" customHeight="1">
      <c r="A275" t="s" s="3">
        <v>723</v>
      </c>
      <c r="B275" t="b" s="4">
        <f>LEFT(A275,5)="METRO"</f>
        <v>1</v>
      </c>
      <c r="C275" t="s" s="3">
        <f>RIGHT(LEFT(A275,10),5)</f>
        <v>724</v>
      </c>
      <c r="D275" t="b" s="4">
        <f>RIGHT(A275,5)=MID(A275,6,5)</f>
        <v>0</v>
      </c>
      <c r="E275" t="s" s="3">
        <v>725</v>
      </c>
      <c r="F275" s="5">
        <v>838</v>
      </c>
      <c r="G275" s="5">
        <v>964</v>
      </c>
      <c r="H275" s="5">
        <v>1157</v>
      </c>
      <c r="I275" s="5">
        <v>1630</v>
      </c>
      <c r="J275" s="5">
        <v>1963</v>
      </c>
    </row>
    <row r="276" ht="13.55" customHeight="1">
      <c r="A276" t="s" s="3">
        <v>726</v>
      </c>
      <c r="B276" t="b" s="4">
        <f>LEFT(A276,5)="METRO"</f>
        <v>1</v>
      </c>
      <c r="C276" t="s" s="3">
        <f>RIGHT(LEFT(A276,10),5)</f>
        <v>724</v>
      </c>
      <c r="D276" t="b" s="4">
        <f>RIGHT(A276,5)=MID(A276,6,5)</f>
        <v>0</v>
      </c>
      <c r="E276" t="s" s="3">
        <v>727</v>
      </c>
      <c r="F276" s="5">
        <v>633</v>
      </c>
      <c r="G276" s="5">
        <v>711</v>
      </c>
      <c r="H276" s="5">
        <v>934</v>
      </c>
      <c r="I276" s="5">
        <v>1150</v>
      </c>
      <c r="J276" s="5">
        <v>1309</v>
      </c>
    </row>
    <row r="277" ht="13.55" customHeight="1">
      <c r="A277" t="s" s="3">
        <v>728</v>
      </c>
      <c r="B277" t="b" s="4">
        <f>LEFT(A277,5)="METRO"</f>
        <v>1</v>
      </c>
      <c r="C277" t="s" s="3">
        <f>RIGHT(LEFT(A277,10),5)</f>
        <v>729</v>
      </c>
      <c r="D277" t="b" s="4">
        <f>RIGHT(A277,5)=MID(A277,6,5)</f>
        <v>1</v>
      </c>
      <c r="E277" t="s" s="3">
        <v>730</v>
      </c>
      <c r="F277" s="5">
        <v>1453</v>
      </c>
      <c r="G277" s="5">
        <v>1590</v>
      </c>
      <c r="H277" s="5">
        <v>1845</v>
      </c>
      <c r="I277" s="5">
        <v>2279</v>
      </c>
      <c r="J277" s="5">
        <v>2472</v>
      </c>
    </row>
    <row r="278" ht="13.55" customHeight="1">
      <c r="A278" t="s" s="3">
        <v>731</v>
      </c>
      <c r="B278" t="b" s="4">
        <f>LEFT(A278,5)="METRO"</f>
        <v>1</v>
      </c>
      <c r="C278" t="s" s="3">
        <f>RIGHT(LEFT(A278,10),5)</f>
        <v>732</v>
      </c>
      <c r="D278" t="b" s="4">
        <f>RIGHT(A278,5)=MID(A278,6,5)</f>
        <v>1</v>
      </c>
      <c r="E278" t="s" s="3">
        <v>733</v>
      </c>
      <c r="F278" s="5">
        <v>785</v>
      </c>
      <c r="G278" s="5">
        <v>933</v>
      </c>
      <c r="H278" s="5">
        <v>1133</v>
      </c>
      <c r="I278" s="5">
        <v>1490</v>
      </c>
      <c r="J278" s="5">
        <v>1708</v>
      </c>
    </row>
    <row r="279" ht="13.55" customHeight="1">
      <c r="A279" t="s" s="3">
        <v>734</v>
      </c>
      <c r="B279" t="b" s="4">
        <f>LEFT(A279,5)="METRO"</f>
        <v>1</v>
      </c>
      <c r="C279" t="s" s="3">
        <f>RIGHT(LEFT(A279,10),5)</f>
        <v>735</v>
      </c>
      <c r="D279" t="b" s="4">
        <f>RIGHT(A279,5)=MID(A279,6,5)</f>
        <v>1</v>
      </c>
      <c r="E279" t="s" s="3">
        <v>736</v>
      </c>
      <c r="F279" s="5">
        <v>1072</v>
      </c>
      <c r="G279" s="5">
        <v>1073</v>
      </c>
      <c r="H279" s="5">
        <v>1248</v>
      </c>
      <c r="I279" s="5">
        <v>1509</v>
      </c>
      <c r="J279" s="5">
        <v>1684</v>
      </c>
    </row>
    <row r="280" ht="13.55" customHeight="1">
      <c r="A280" t="s" s="3">
        <v>737</v>
      </c>
      <c r="B280" t="b" s="4">
        <f>LEFT(A280,5)="METRO"</f>
        <v>1</v>
      </c>
      <c r="C280" t="s" s="3">
        <f>RIGHT(LEFT(A280,10),5)</f>
        <v>735</v>
      </c>
      <c r="D280" t="b" s="4">
        <f>RIGHT(A280,5)=MID(A280,6,5)</f>
        <v>0</v>
      </c>
      <c r="E280" t="s" s="3">
        <v>738</v>
      </c>
      <c r="F280" s="5">
        <v>704</v>
      </c>
      <c r="G280" s="5">
        <v>804</v>
      </c>
      <c r="H280" s="5">
        <v>903</v>
      </c>
      <c r="I280" s="5">
        <v>1198</v>
      </c>
      <c r="J280" s="5">
        <v>1203</v>
      </c>
    </row>
    <row r="281" ht="13.55" customHeight="1">
      <c r="A281" t="s" s="3">
        <v>739</v>
      </c>
      <c r="B281" t="b" s="4">
        <f>LEFT(A281,5)="METRO"</f>
        <v>1</v>
      </c>
      <c r="C281" t="s" s="3">
        <f>RIGHT(LEFT(A281,10),5)</f>
        <v>735</v>
      </c>
      <c r="D281" t="b" s="4">
        <f>RIGHT(A281,5)=MID(A281,6,5)</f>
        <v>0</v>
      </c>
      <c r="E281" t="s" s="3">
        <v>740</v>
      </c>
      <c r="F281" s="5">
        <v>617</v>
      </c>
      <c r="G281" s="5">
        <v>791</v>
      </c>
      <c r="H281" s="5">
        <v>910</v>
      </c>
      <c r="I281" s="5">
        <v>1250</v>
      </c>
      <c r="J281" s="5">
        <v>1544</v>
      </c>
    </row>
    <row r="282" ht="13.55" customHeight="1">
      <c r="A282" t="s" s="3">
        <v>741</v>
      </c>
      <c r="B282" t="b" s="4">
        <f>LEFT(A282,5)="METRO"</f>
        <v>1</v>
      </c>
      <c r="C282" t="s" s="3">
        <f>RIGHT(LEFT(A282,10),5)</f>
        <v>735</v>
      </c>
      <c r="D282" t="b" s="4">
        <f>RIGHT(A282,5)=MID(A282,6,5)</f>
        <v>0</v>
      </c>
      <c r="E282" t="s" s="3">
        <v>742</v>
      </c>
      <c r="F282" s="5">
        <v>761</v>
      </c>
      <c r="G282" s="5">
        <v>766</v>
      </c>
      <c r="H282" s="5">
        <v>1006</v>
      </c>
      <c r="I282" s="5">
        <v>1218</v>
      </c>
      <c r="J282" s="5">
        <v>1340</v>
      </c>
    </row>
    <row r="283" ht="13.55" customHeight="1">
      <c r="A283" t="s" s="3">
        <v>743</v>
      </c>
      <c r="B283" t="b" s="4">
        <f>LEFT(A283,5)="METRO"</f>
        <v>1</v>
      </c>
      <c r="C283" t="s" s="3">
        <f>RIGHT(LEFT(A283,10),5)</f>
        <v>744</v>
      </c>
      <c r="D283" t="b" s="4">
        <f>RIGHT(A283,5)=MID(A283,6,5)</f>
        <v>1</v>
      </c>
      <c r="E283" t="s" s="3">
        <v>745</v>
      </c>
      <c r="F283" s="5">
        <v>834</v>
      </c>
      <c r="G283" s="5">
        <v>937</v>
      </c>
      <c r="H283" s="5">
        <v>1231</v>
      </c>
      <c r="I283" s="5">
        <v>1685</v>
      </c>
      <c r="J283" s="5">
        <v>1691</v>
      </c>
    </row>
    <row r="284" ht="13.55" customHeight="1">
      <c r="A284" t="s" s="3">
        <v>746</v>
      </c>
      <c r="B284" t="b" s="4">
        <f>LEFT(A284,5)="METRO"</f>
        <v>1</v>
      </c>
      <c r="C284" t="s" s="3">
        <f>RIGHT(LEFT(A284,10),5)</f>
        <v>744</v>
      </c>
      <c r="D284" t="b" s="4">
        <f>RIGHT(A284,5)=MID(A284,6,5)</f>
        <v>0</v>
      </c>
      <c r="E284" t="s" s="3">
        <v>747</v>
      </c>
      <c r="F284" s="5">
        <v>705</v>
      </c>
      <c r="G284" s="5">
        <v>778</v>
      </c>
      <c r="H284" s="5">
        <v>928</v>
      </c>
      <c r="I284" s="5">
        <v>1308</v>
      </c>
      <c r="J284" s="5">
        <v>1575</v>
      </c>
    </row>
    <row r="285" ht="13.55" customHeight="1">
      <c r="A285" t="s" s="3">
        <v>748</v>
      </c>
      <c r="B285" t="b" s="4">
        <f>LEFT(A285,5)="METRO"</f>
        <v>1</v>
      </c>
      <c r="C285" t="s" s="3">
        <f>RIGHT(LEFT(A285,10),5)</f>
        <v>744</v>
      </c>
      <c r="D285" t="b" s="4">
        <f>RIGHT(A285,5)=MID(A285,6,5)</f>
        <v>0</v>
      </c>
      <c r="E285" t="s" s="3">
        <v>749</v>
      </c>
      <c r="F285" s="5">
        <v>825</v>
      </c>
      <c r="G285" s="5">
        <v>827</v>
      </c>
      <c r="H285" s="5">
        <v>1086</v>
      </c>
      <c r="I285" s="5">
        <v>1326</v>
      </c>
      <c r="J285" s="5">
        <v>1709</v>
      </c>
    </row>
    <row r="286" ht="13.55" customHeight="1">
      <c r="A286" t="s" s="3">
        <v>750</v>
      </c>
      <c r="B286" t="b" s="4">
        <f>LEFT(A286,5)="METRO"</f>
        <v>1</v>
      </c>
      <c r="C286" t="s" s="3">
        <f>RIGHT(LEFT(A286,10),5)</f>
        <v>751</v>
      </c>
      <c r="D286" t="b" s="4">
        <f>RIGHT(A286,5)=MID(A286,6,5)</f>
        <v>1</v>
      </c>
      <c r="E286" t="s" s="3">
        <v>752</v>
      </c>
      <c r="F286" s="5">
        <v>1340</v>
      </c>
      <c r="G286" s="5">
        <v>1464</v>
      </c>
      <c r="H286" s="5">
        <v>1734</v>
      </c>
      <c r="I286" s="5">
        <v>2192</v>
      </c>
      <c r="J286" s="5">
        <v>2788</v>
      </c>
    </row>
    <row r="287" ht="13.55" customHeight="1">
      <c r="A287" t="s" s="3">
        <v>753</v>
      </c>
      <c r="B287" t="b" s="4">
        <f>LEFT(A287,5)="METRO"</f>
        <v>1</v>
      </c>
      <c r="C287" t="s" s="3">
        <f>RIGHT(LEFT(A287,10),5)</f>
        <v>751</v>
      </c>
      <c r="D287" t="b" s="4">
        <f>RIGHT(A287,5)=MID(A287,6,5)</f>
        <v>0</v>
      </c>
      <c r="E287" t="s" s="3">
        <v>754</v>
      </c>
      <c r="F287" s="5">
        <v>867</v>
      </c>
      <c r="G287" s="5">
        <v>873</v>
      </c>
      <c r="H287" s="5">
        <v>1147</v>
      </c>
      <c r="I287" s="5">
        <v>1514</v>
      </c>
      <c r="J287" s="5">
        <v>1946</v>
      </c>
    </row>
    <row r="288" ht="13.55" customHeight="1">
      <c r="A288" t="s" s="3">
        <v>755</v>
      </c>
      <c r="B288" t="b" s="4">
        <f>LEFT(A288,5)="METRO"</f>
        <v>1</v>
      </c>
      <c r="C288" t="s" s="3">
        <f>RIGHT(LEFT(A288,10),5)</f>
        <v>756</v>
      </c>
      <c r="D288" t="b" s="4">
        <f>RIGHT(A288,5)=MID(A288,6,5)</f>
        <v>1</v>
      </c>
      <c r="E288" t="s" s="3">
        <v>757</v>
      </c>
      <c r="F288" s="5">
        <v>966</v>
      </c>
      <c r="G288" s="5">
        <v>1101</v>
      </c>
      <c r="H288" s="5">
        <v>1361</v>
      </c>
      <c r="I288" s="5">
        <v>1918</v>
      </c>
      <c r="J288" s="5">
        <v>2310</v>
      </c>
    </row>
    <row r="289" ht="13.55" customHeight="1">
      <c r="A289" t="s" s="3">
        <v>758</v>
      </c>
      <c r="B289" t="b" s="4">
        <f>LEFT(A289,5)="METRO"</f>
        <v>1</v>
      </c>
      <c r="C289" t="s" s="3">
        <f>RIGHT(LEFT(A289,10),5)</f>
        <v>759</v>
      </c>
      <c r="D289" t="b" s="4">
        <f>RIGHT(A289,5)=MID(A289,6,5)</f>
        <v>1</v>
      </c>
      <c r="E289" t="s" s="3">
        <v>760</v>
      </c>
      <c r="F289" s="5">
        <v>841</v>
      </c>
      <c r="G289" s="5">
        <v>887</v>
      </c>
      <c r="H289" s="5">
        <v>1166</v>
      </c>
      <c r="I289" s="5">
        <v>1542</v>
      </c>
      <c r="J289" s="5">
        <v>1618</v>
      </c>
    </row>
    <row r="290" ht="13.55" customHeight="1">
      <c r="A290" t="s" s="3">
        <v>761</v>
      </c>
      <c r="B290" t="b" s="4">
        <f>LEFT(A290,5)="METRO"</f>
        <v>1</v>
      </c>
      <c r="C290" t="s" s="3">
        <f>RIGHT(LEFT(A290,10),5)</f>
        <v>762</v>
      </c>
      <c r="D290" t="b" s="4">
        <f>RIGHT(A290,5)=MID(A290,6,5)</f>
        <v>1</v>
      </c>
      <c r="E290" t="s" s="3">
        <v>763</v>
      </c>
      <c r="F290" s="5">
        <v>685</v>
      </c>
      <c r="G290" s="5">
        <v>689</v>
      </c>
      <c r="H290" s="5">
        <v>874</v>
      </c>
      <c r="I290" s="5">
        <v>1232</v>
      </c>
      <c r="J290" s="5">
        <v>1280</v>
      </c>
    </row>
    <row r="291" ht="13.55" customHeight="1">
      <c r="A291" t="s" s="3">
        <v>764</v>
      </c>
      <c r="B291" t="b" s="4">
        <f>LEFT(A291,5)="METRO"</f>
        <v>1</v>
      </c>
      <c r="C291" t="s" s="3">
        <f>RIGHT(LEFT(A291,10),5)</f>
        <v>762</v>
      </c>
      <c r="D291" t="b" s="4">
        <f>RIGHT(A291,5)=MID(A291,6,5)</f>
        <v>0</v>
      </c>
      <c r="E291" t="s" s="3">
        <v>765</v>
      </c>
      <c r="F291" s="5">
        <v>771</v>
      </c>
      <c r="G291" s="5">
        <v>776</v>
      </c>
      <c r="H291" s="5">
        <v>1020</v>
      </c>
      <c r="I291" s="5">
        <v>1233</v>
      </c>
      <c r="J291" s="5">
        <v>1502</v>
      </c>
    </row>
    <row r="292" ht="13.55" customHeight="1">
      <c r="A292" t="s" s="3">
        <v>766</v>
      </c>
      <c r="B292" t="b" s="4">
        <f>LEFT(A292,5)="METRO"</f>
        <v>1</v>
      </c>
      <c r="C292" t="s" s="3">
        <f>RIGHT(LEFT(A292,10),5)</f>
        <v>762</v>
      </c>
      <c r="D292" t="b" s="4">
        <f>RIGHT(A292,5)=MID(A292,6,5)</f>
        <v>0</v>
      </c>
      <c r="E292" t="s" s="3">
        <v>767</v>
      </c>
      <c r="F292" s="5">
        <v>660</v>
      </c>
      <c r="G292" s="5">
        <v>664</v>
      </c>
      <c r="H292" s="5">
        <v>873</v>
      </c>
      <c r="I292" s="5">
        <v>1130</v>
      </c>
      <c r="J292" s="5">
        <v>1230</v>
      </c>
    </row>
    <row r="293" ht="13.55" customHeight="1">
      <c r="A293" t="s" s="3">
        <v>768</v>
      </c>
      <c r="B293" t="b" s="4">
        <f>LEFT(A293,5)="METRO"</f>
        <v>1</v>
      </c>
      <c r="C293" t="s" s="3">
        <f>RIGHT(LEFT(A293,10),5)</f>
        <v>769</v>
      </c>
      <c r="D293" t="b" s="4">
        <f>RIGHT(A293,5)=MID(A293,6,5)</f>
        <v>1</v>
      </c>
      <c r="E293" t="s" s="3">
        <v>770</v>
      </c>
      <c r="F293" s="5">
        <v>938</v>
      </c>
      <c r="G293" s="5">
        <v>944</v>
      </c>
      <c r="H293" s="5">
        <v>1161</v>
      </c>
      <c r="I293" s="5">
        <v>1457</v>
      </c>
      <c r="J293" s="5">
        <v>1694</v>
      </c>
    </row>
    <row r="294" ht="13.55" customHeight="1">
      <c r="A294" t="s" s="3">
        <v>771</v>
      </c>
      <c r="B294" t="b" s="4">
        <f>LEFT(A294,5)="METRO"</f>
        <v>1</v>
      </c>
      <c r="C294" t="s" s="3">
        <f>RIGHT(LEFT(A294,10),5)</f>
        <v>772</v>
      </c>
      <c r="D294" t="b" s="4">
        <f>RIGHT(A294,5)=MID(A294,6,5)</f>
        <v>1</v>
      </c>
      <c r="E294" t="s" s="3">
        <v>773</v>
      </c>
      <c r="F294" s="5">
        <v>739</v>
      </c>
      <c r="G294" s="5">
        <v>743</v>
      </c>
      <c r="H294" s="5">
        <v>941</v>
      </c>
      <c r="I294" s="5">
        <v>1237</v>
      </c>
      <c r="J294" s="5">
        <v>1391</v>
      </c>
    </row>
    <row r="295" ht="13.55" customHeight="1">
      <c r="A295" t="s" s="3">
        <v>774</v>
      </c>
      <c r="B295" t="b" s="4">
        <f>LEFT(A295,5)="METRO"</f>
        <v>1</v>
      </c>
      <c r="C295" t="s" s="3">
        <f>RIGHT(LEFT(A295,10),5)</f>
        <v>775</v>
      </c>
      <c r="D295" t="b" s="4">
        <f>RIGHT(A295,5)=MID(A295,6,5)</f>
        <v>0</v>
      </c>
      <c r="E295" t="s" s="3">
        <v>776</v>
      </c>
      <c r="F295" s="5">
        <v>670</v>
      </c>
      <c r="G295" s="5">
        <v>809</v>
      </c>
      <c r="H295" s="5">
        <v>988</v>
      </c>
      <c r="I295" s="5">
        <v>1294</v>
      </c>
      <c r="J295" s="5">
        <v>1647</v>
      </c>
    </row>
    <row r="296" ht="13.55" customHeight="1">
      <c r="A296" t="s" s="3">
        <v>777</v>
      </c>
      <c r="B296" t="b" s="4">
        <f>LEFT(A296,5)="METRO"</f>
        <v>1</v>
      </c>
      <c r="C296" t="s" s="3">
        <f>RIGHT(LEFT(A296,10),5)</f>
        <v>775</v>
      </c>
      <c r="D296" t="b" s="4">
        <f>RIGHT(A296,5)=MID(A296,6,5)</f>
        <v>0</v>
      </c>
      <c r="E296" t="s" s="3">
        <v>778</v>
      </c>
      <c r="F296" s="5">
        <v>631</v>
      </c>
      <c r="G296" s="5">
        <v>635</v>
      </c>
      <c r="H296" s="5">
        <v>834</v>
      </c>
      <c r="I296" s="5">
        <v>1107</v>
      </c>
      <c r="J296" s="5">
        <v>1111</v>
      </c>
    </row>
    <row r="297" ht="13.55" customHeight="1">
      <c r="A297" t="s" s="3">
        <v>779</v>
      </c>
      <c r="B297" t="b" s="4">
        <f>LEFT(A297,5)="METRO"</f>
        <v>1</v>
      </c>
      <c r="C297" t="s" s="3">
        <f>RIGHT(LEFT(A297,10),5)</f>
        <v>780</v>
      </c>
      <c r="D297" t="b" s="4">
        <f>RIGHT(A297,5)=MID(A297,6,5)</f>
        <v>1</v>
      </c>
      <c r="E297" t="s" s="3">
        <v>781</v>
      </c>
      <c r="F297" s="5">
        <v>765</v>
      </c>
      <c r="G297" s="5">
        <v>786</v>
      </c>
      <c r="H297" s="5">
        <v>979</v>
      </c>
      <c r="I297" s="5">
        <v>1248</v>
      </c>
      <c r="J297" s="5">
        <v>1345</v>
      </c>
    </row>
    <row r="298" ht="13.55" customHeight="1">
      <c r="A298" t="s" s="3">
        <v>782</v>
      </c>
      <c r="B298" t="b" s="4">
        <f>LEFT(A298,5)="METRO"</f>
        <v>1</v>
      </c>
      <c r="C298" t="s" s="3">
        <f>RIGHT(LEFT(A298,10),5)</f>
        <v>783</v>
      </c>
      <c r="D298" t="b" s="4">
        <f>RIGHT(A298,5)=MID(A298,6,5)</f>
        <v>1</v>
      </c>
      <c r="E298" t="s" s="3">
        <v>784</v>
      </c>
      <c r="F298" s="5">
        <v>1867</v>
      </c>
      <c r="G298" s="5">
        <v>1895</v>
      </c>
      <c r="H298" s="5">
        <v>2383</v>
      </c>
      <c r="I298" s="5">
        <v>3261</v>
      </c>
      <c r="J298" s="5">
        <v>3607</v>
      </c>
    </row>
    <row r="299" ht="13.55" customHeight="1">
      <c r="A299" t="s" s="3">
        <v>785</v>
      </c>
      <c r="B299" t="b" s="4">
        <f>LEFT(A299,5)="METRO"</f>
        <v>1</v>
      </c>
      <c r="C299" t="s" s="3">
        <f>RIGHT(LEFT(A299,10),5)</f>
        <v>786</v>
      </c>
      <c r="D299" t="b" s="4">
        <f>RIGHT(A299,5)=MID(A299,6,5)</f>
        <v>1</v>
      </c>
      <c r="E299" t="s" s="3">
        <v>787</v>
      </c>
      <c r="F299" s="5">
        <v>772</v>
      </c>
      <c r="G299" s="5">
        <v>936</v>
      </c>
      <c r="H299" s="5">
        <v>1127</v>
      </c>
      <c r="I299" s="5">
        <v>1506</v>
      </c>
      <c r="J299" s="5">
        <v>1582</v>
      </c>
    </row>
    <row r="300" ht="13.55" customHeight="1">
      <c r="A300" t="s" s="3">
        <v>788</v>
      </c>
      <c r="B300" t="b" s="4">
        <f>LEFT(A300,5)="METRO"</f>
        <v>1</v>
      </c>
      <c r="C300" t="s" s="3">
        <f>RIGHT(LEFT(A300,10),5)</f>
        <v>789</v>
      </c>
      <c r="D300" t="b" s="4">
        <f>RIGHT(A300,5)=MID(A300,6,5)</f>
        <v>1</v>
      </c>
      <c r="E300" t="s" s="3">
        <v>790</v>
      </c>
      <c r="F300" s="5">
        <v>834</v>
      </c>
      <c r="G300" s="5">
        <v>936</v>
      </c>
      <c r="H300" s="5">
        <v>1230</v>
      </c>
      <c r="I300" s="5">
        <v>1658</v>
      </c>
      <c r="J300" s="5">
        <v>1711</v>
      </c>
    </row>
    <row r="301" ht="13.55" customHeight="1">
      <c r="A301" t="s" s="3">
        <v>791</v>
      </c>
      <c r="B301" t="b" s="4">
        <f>LEFT(A301,5)="METRO"</f>
        <v>1</v>
      </c>
      <c r="C301" t="s" s="3">
        <f>RIGHT(LEFT(A301,10),5)</f>
        <v>792</v>
      </c>
      <c r="D301" t="b" s="4">
        <f>RIGHT(A301,5)=MID(A301,6,5)</f>
        <v>1</v>
      </c>
      <c r="E301" t="s" s="3">
        <v>793</v>
      </c>
      <c r="F301" s="5">
        <v>1066</v>
      </c>
      <c r="G301" s="5">
        <v>1189</v>
      </c>
      <c r="H301" s="5">
        <v>1362</v>
      </c>
      <c r="I301" s="5">
        <v>1781</v>
      </c>
      <c r="J301" s="5">
        <v>2091</v>
      </c>
    </row>
    <row r="302" ht="13.55" customHeight="1">
      <c r="A302" t="s" s="3">
        <v>794</v>
      </c>
      <c r="B302" t="b" s="4">
        <f>LEFT(A302,5)="METRO"</f>
        <v>1</v>
      </c>
      <c r="C302" t="s" s="3">
        <f>RIGHT(LEFT(A302,10),5)</f>
        <v>792</v>
      </c>
      <c r="D302" t="b" s="4">
        <f>RIGHT(A302,5)=MID(A302,6,5)</f>
        <v>0</v>
      </c>
      <c r="E302" t="s" s="3">
        <v>795</v>
      </c>
      <c r="F302" s="5">
        <v>676</v>
      </c>
      <c r="G302" s="5">
        <v>680</v>
      </c>
      <c r="H302" s="5">
        <v>894</v>
      </c>
      <c r="I302" s="5">
        <v>1163</v>
      </c>
      <c r="J302" s="5">
        <v>1517</v>
      </c>
    </row>
    <row r="303" ht="13.55" customHeight="1">
      <c r="A303" t="s" s="3">
        <v>796</v>
      </c>
      <c r="B303" t="b" s="4">
        <f>LEFT(A303,5)="METRO"</f>
        <v>1</v>
      </c>
      <c r="C303" t="s" s="3">
        <f>RIGHT(LEFT(A303,10),5)</f>
        <v>797</v>
      </c>
      <c r="D303" t="b" s="4">
        <f>RIGHT(A303,5)=MID(A303,6,5)</f>
        <v>1</v>
      </c>
      <c r="E303" t="s" s="3">
        <v>798</v>
      </c>
      <c r="F303" s="5">
        <v>1118</v>
      </c>
      <c r="G303" s="5">
        <v>1281</v>
      </c>
      <c r="H303" s="5">
        <v>1578</v>
      </c>
      <c r="I303" s="5">
        <v>2083</v>
      </c>
      <c r="J303" s="5">
        <v>2509</v>
      </c>
    </row>
    <row r="304" ht="13.55" customHeight="1">
      <c r="A304" t="s" s="3">
        <v>799</v>
      </c>
      <c r="B304" t="b" s="4">
        <f>LEFT(A304,5)="METRO"</f>
        <v>1</v>
      </c>
      <c r="C304" t="s" s="3">
        <f>RIGHT(LEFT(A304,10),5)</f>
        <v>800</v>
      </c>
      <c r="D304" t="b" s="4">
        <f>RIGHT(A304,5)=MID(A304,6,5)</f>
        <v>1</v>
      </c>
      <c r="E304" t="s" s="3">
        <v>801</v>
      </c>
      <c r="F304" s="5">
        <v>959</v>
      </c>
      <c r="G304" s="5">
        <v>965</v>
      </c>
      <c r="H304" s="5">
        <v>1217</v>
      </c>
      <c r="I304" s="5">
        <v>1715</v>
      </c>
      <c r="J304" s="5">
        <v>2065</v>
      </c>
    </row>
    <row r="305" ht="13.55" customHeight="1">
      <c r="A305" t="s" s="3">
        <v>802</v>
      </c>
      <c r="B305" t="b" s="4">
        <f>LEFT(A305,5)="METRO"</f>
        <v>1</v>
      </c>
      <c r="C305" t="s" s="3">
        <f>RIGHT(LEFT(A305,10),5)</f>
        <v>800</v>
      </c>
      <c r="D305" t="b" s="4">
        <f>RIGHT(A305,5)=MID(A305,6,5)</f>
        <v>0</v>
      </c>
      <c r="E305" t="s" s="3">
        <v>803</v>
      </c>
      <c r="F305" s="5">
        <v>835</v>
      </c>
      <c r="G305" s="5">
        <v>840</v>
      </c>
      <c r="H305" s="5">
        <v>1104</v>
      </c>
      <c r="I305" s="5">
        <v>1486</v>
      </c>
      <c r="J305" s="5">
        <v>1873</v>
      </c>
    </row>
    <row r="306" ht="13.55" customHeight="1">
      <c r="A306" t="s" s="3">
        <v>804</v>
      </c>
      <c r="B306" t="b" s="4">
        <f>LEFT(A306,5)="METRO"</f>
        <v>1</v>
      </c>
      <c r="C306" t="s" s="3">
        <f>RIGHT(LEFT(A306,10),5)</f>
        <v>805</v>
      </c>
      <c r="D306" t="b" s="4">
        <f>RIGHT(A306,5)=MID(A306,6,5)</f>
        <v>1</v>
      </c>
      <c r="E306" t="s" s="3">
        <v>806</v>
      </c>
      <c r="F306" s="5">
        <v>709</v>
      </c>
      <c r="G306" s="5">
        <v>751</v>
      </c>
      <c r="H306" s="5">
        <v>948</v>
      </c>
      <c r="I306" s="5">
        <v>1235</v>
      </c>
      <c r="J306" s="5">
        <v>1398</v>
      </c>
    </row>
    <row r="307" ht="13.55" customHeight="1">
      <c r="A307" t="s" s="3">
        <v>807</v>
      </c>
      <c r="B307" t="b" s="4">
        <f>LEFT(A307,5)="METRO"</f>
        <v>1</v>
      </c>
      <c r="C307" t="s" s="3">
        <f>RIGHT(LEFT(A307,10),5)</f>
        <v>808</v>
      </c>
      <c r="D307" t="b" s="4">
        <f>RIGHT(A307,5)=MID(A307,6,5)</f>
        <v>1</v>
      </c>
      <c r="E307" t="s" s="3">
        <v>809</v>
      </c>
      <c r="F307" s="5">
        <v>1412</v>
      </c>
      <c r="G307" s="5">
        <v>1439</v>
      </c>
      <c r="H307" s="5">
        <v>1872</v>
      </c>
      <c r="I307" s="5">
        <v>2417</v>
      </c>
      <c r="J307" s="5">
        <v>2704</v>
      </c>
    </row>
    <row r="308" ht="13.55" customHeight="1">
      <c r="A308" t="s" s="3">
        <v>810</v>
      </c>
      <c r="B308" t="b" s="4">
        <f>LEFT(A308,5)="METRO"</f>
        <v>1</v>
      </c>
      <c r="C308" t="s" s="3">
        <f>RIGHT(LEFT(A308,10),5)</f>
        <v>811</v>
      </c>
      <c r="D308" t="b" s="4">
        <f>RIGHT(A308,5)=MID(A308,6,5)</f>
        <v>1</v>
      </c>
      <c r="E308" t="s" s="3">
        <v>812</v>
      </c>
      <c r="F308" s="5">
        <v>1062</v>
      </c>
      <c r="G308" s="5">
        <v>1077</v>
      </c>
      <c r="H308" s="5">
        <v>1316</v>
      </c>
      <c r="I308" s="5">
        <v>1701</v>
      </c>
      <c r="J308" s="5">
        <v>1975</v>
      </c>
    </row>
    <row r="309" ht="13.55" customHeight="1">
      <c r="A309" t="s" s="3">
        <v>813</v>
      </c>
      <c r="B309" t="b" s="4">
        <f>LEFT(A309,5)="METRO"</f>
        <v>1</v>
      </c>
      <c r="C309" t="s" s="3">
        <f>RIGHT(LEFT(A309,10),5)</f>
        <v>811</v>
      </c>
      <c r="D309" t="b" s="4">
        <f>RIGHT(A309,5)=MID(A309,6,5)</f>
        <v>0</v>
      </c>
      <c r="E309" t="s" s="3">
        <v>814</v>
      </c>
      <c r="F309" s="5">
        <v>649</v>
      </c>
      <c r="G309" s="5">
        <v>730</v>
      </c>
      <c r="H309" s="5">
        <v>958</v>
      </c>
      <c r="I309" s="5">
        <v>1262</v>
      </c>
      <c r="J309" s="5">
        <v>1276</v>
      </c>
    </row>
    <row r="310" ht="13.55" customHeight="1">
      <c r="A310" t="s" s="3">
        <v>815</v>
      </c>
      <c r="B310" t="b" s="4">
        <f>LEFT(A310,5)="METRO"</f>
        <v>1</v>
      </c>
      <c r="C310" t="s" s="3">
        <f>RIGHT(LEFT(A310,10),5)</f>
        <v>811</v>
      </c>
      <c r="D310" t="b" s="4">
        <f>RIGHT(A310,5)=MID(A310,6,5)</f>
        <v>0</v>
      </c>
      <c r="E310" t="s" s="3">
        <v>816</v>
      </c>
      <c r="F310" s="5">
        <v>678</v>
      </c>
      <c r="G310" s="5">
        <v>683</v>
      </c>
      <c r="H310" s="5">
        <v>897</v>
      </c>
      <c r="I310" s="5">
        <v>1190</v>
      </c>
      <c r="J310" s="5">
        <v>1195</v>
      </c>
    </row>
    <row r="311" ht="13.55" customHeight="1">
      <c r="A311" t="s" s="3">
        <v>817</v>
      </c>
      <c r="B311" t="b" s="4">
        <f>LEFT(A311,5)="METRO"</f>
        <v>1</v>
      </c>
      <c r="C311" t="s" s="3">
        <f>RIGHT(LEFT(A311,10),5)</f>
        <v>811</v>
      </c>
      <c r="D311" t="b" s="4">
        <f>RIGHT(A311,5)=MID(A311,6,5)</f>
        <v>0</v>
      </c>
      <c r="E311" t="s" s="3">
        <v>818</v>
      </c>
      <c r="F311" s="5">
        <v>847</v>
      </c>
      <c r="G311" s="5">
        <v>880</v>
      </c>
      <c r="H311" s="5">
        <v>1047</v>
      </c>
      <c r="I311" s="5">
        <v>1359</v>
      </c>
      <c r="J311" s="5">
        <v>1777</v>
      </c>
    </row>
    <row r="312" ht="13.55" customHeight="1">
      <c r="A312" t="s" s="3">
        <v>819</v>
      </c>
      <c r="B312" t="b" s="4">
        <f>LEFT(A312,5)="METRO"</f>
        <v>1</v>
      </c>
      <c r="C312" t="s" s="3">
        <f>RIGHT(LEFT(A312,10),5)</f>
        <v>820</v>
      </c>
      <c r="D312" t="b" s="4">
        <f>RIGHT(A312,5)=MID(A312,6,5)</f>
        <v>1</v>
      </c>
      <c r="E312" t="s" s="3">
        <v>821</v>
      </c>
      <c r="F312" s="5">
        <v>829</v>
      </c>
      <c r="G312" s="5">
        <v>834</v>
      </c>
      <c r="H312" s="5">
        <v>1031</v>
      </c>
      <c r="I312" s="5">
        <v>1366</v>
      </c>
      <c r="J312" s="5">
        <v>1502</v>
      </c>
    </row>
    <row r="313" ht="13.55" customHeight="1">
      <c r="A313" t="s" s="3">
        <v>822</v>
      </c>
      <c r="B313" t="b" s="4">
        <f>LEFT(A313,5)="METRO"</f>
        <v>1</v>
      </c>
      <c r="C313" t="s" s="3">
        <f>RIGHT(LEFT(A313,10),5)</f>
        <v>823</v>
      </c>
      <c r="D313" t="b" s="4">
        <f>RIGHT(A313,5)=MID(A313,6,5)</f>
        <v>1</v>
      </c>
      <c r="E313" t="s" s="3">
        <v>824</v>
      </c>
      <c r="F313" s="5">
        <v>799</v>
      </c>
      <c r="G313" s="5">
        <v>910</v>
      </c>
      <c r="H313" s="5">
        <v>1179</v>
      </c>
      <c r="I313" s="5">
        <v>1592</v>
      </c>
      <c r="J313" s="5">
        <v>2001</v>
      </c>
    </row>
    <row r="314" ht="13.55" customHeight="1">
      <c r="A314" t="s" s="3">
        <v>825</v>
      </c>
      <c r="B314" t="b" s="4">
        <f>LEFT(A314,5)="METRO"</f>
        <v>1</v>
      </c>
      <c r="C314" t="s" s="3">
        <f>RIGHT(LEFT(A314,10),5)</f>
        <v>826</v>
      </c>
      <c r="D314" t="b" s="4">
        <f>RIGHT(A314,5)=MID(A314,6,5)</f>
        <v>1</v>
      </c>
      <c r="E314" t="s" s="3">
        <v>827</v>
      </c>
      <c r="F314" s="5">
        <v>742</v>
      </c>
      <c r="G314" s="5">
        <v>975</v>
      </c>
      <c r="H314" s="5">
        <v>1095</v>
      </c>
      <c r="I314" s="5">
        <v>1423</v>
      </c>
      <c r="J314" s="5">
        <v>1858</v>
      </c>
    </row>
    <row r="315" ht="13.55" customHeight="1">
      <c r="A315" t="s" s="3">
        <v>828</v>
      </c>
      <c r="B315" t="b" s="4">
        <f>LEFT(A315,5)="METRO"</f>
        <v>1</v>
      </c>
      <c r="C315" t="s" s="3">
        <f>RIGHT(LEFT(A315,10),5)</f>
        <v>826</v>
      </c>
      <c r="D315" t="b" s="4">
        <f>RIGHT(A315,5)=MID(A315,6,5)</f>
        <v>0</v>
      </c>
      <c r="E315" t="s" s="3">
        <v>829</v>
      </c>
      <c r="F315" s="5">
        <v>586</v>
      </c>
      <c r="G315" s="5">
        <v>658</v>
      </c>
      <c r="H315" s="5">
        <v>865</v>
      </c>
      <c r="I315" s="5">
        <v>1059</v>
      </c>
      <c r="J315" s="5">
        <v>1187</v>
      </c>
    </row>
    <row r="316" ht="13.55" customHeight="1">
      <c r="A316" t="s" s="3">
        <v>830</v>
      </c>
      <c r="B316" t="b" s="4">
        <f>LEFT(A316,5)="METRO"</f>
        <v>1</v>
      </c>
      <c r="C316" t="s" s="3">
        <f>RIGHT(LEFT(A316,10),5)</f>
        <v>826</v>
      </c>
      <c r="D316" t="b" s="4">
        <f>RIGHT(A316,5)=MID(A316,6,5)</f>
        <v>0</v>
      </c>
      <c r="E316" t="s" s="3">
        <v>831</v>
      </c>
      <c r="F316" s="5">
        <v>736</v>
      </c>
      <c r="G316" s="5">
        <v>741</v>
      </c>
      <c r="H316" s="5">
        <v>973</v>
      </c>
      <c r="I316" s="5">
        <v>1253</v>
      </c>
      <c r="J316" s="5">
        <v>1621</v>
      </c>
    </row>
    <row r="317" ht="13.55" customHeight="1">
      <c r="A317" t="s" s="3">
        <v>832</v>
      </c>
      <c r="B317" t="b" s="4">
        <f>LEFT(A317,5)="METRO"</f>
        <v>1</v>
      </c>
      <c r="C317" t="s" s="3">
        <f>RIGHT(LEFT(A317,10),5)</f>
        <v>826</v>
      </c>
      <c r="D317" t="b" s="4">
        <f>RIGHT(A317,5)=MID(A317,6,5)</f>
        <v>0</v>
      </c>
      <c r="E317" t="s" s="3">
        <v>833</v>
      </c>
      <c r="F317" s="5">
        <v>576</v>
      </c>
      <c r="G317" s="5">
        <v>743</v>
      </c>
      <c r="H317" s="5">
        <v>834</v>
      </c>
      <c r="I317" s="5">
        <v>1107</v>
      </c>
      <c r="J317" s="5">
        <v>1111</v>
      </c>
    </row>
    <row r="318" ht="13.55" customHeight="1">
      <c r="A318" t="s" s="3">
        <v>834</v>
      </c>
      <c r="B318" t="b" s="4">
        <f>LEFT(A318,5)="METRO"</f>
        <v>1</v>
      </c>
      <c r="C318" t="s" s="3">
        <f>RIGHT(LEFT(A318,10),5)</f>
        <v>835</v>
      </c>
      <c r="D318" t="b" s="4">
        <f>RIGHT(A318,5)=MID(A318,6,5)</f>
        <v>0</v>
      </c>
      <c r="E318" t="s" s="3">
        <v>836</v>
      </c>
      <c r="F318" s="5">
        <v>652</v>
      </c>
      <c r="G318" s="5">
        <v>769</v>
      </c>
      <c r="H318" s="5">
        <v>896</v>
      </c>
      <c r="I318" s="5">
        <v>1263</v>
      </c>
      <c r="J318" s="5">
        <v>1521</v>
      </c>
    </row>
    <row r="319" ht="13.55" customHeight="1">
      <c r="A319" t="s" s="3">
        <v>837</v>
      </c>
      <c r="B319" t="b" s="4">
        <f>LEFT(A319,5)="METRO"</f>
        <v>1</v>
      </c>
      <c r="C319" t="s" s="3">
        <f>RIGHT(LEFT(A319,10),5)</f>
        <v>835</v>
      </c>
      <c r="D319" t="b" s="4">
        <f>RIGHT(A319,5)=MID(A319,6,5)</f>
        <v>0</v>
      </c>
      <c r="E319" t="s" s="3">
        <v>838</v>
      </c>
      <c r="F319" s="5">
        <v>815</v>
      </c>
      <c r="G319" s="5">
        <v>950</v>
      </c>
      <c r="H319" s="5">
        <v>1119</v>
      </c>
      <c r="I319" s="5">
        <v>1353</v>
      </c>
      <c r="J319" s="5">
        <v>1679</v>
      </c>
    </row>
    <row r="320" ht="13.55" customHeight="1">
      <c r="A320" t="s" s="3">
        <v>839</v>
      </c>
      <c r="B320" t="b" s="4">
        <f>LEFT(A320,5)="METRO"</f>
        <v>1</v>
      </c>
      <c r="C320" t="s" s="3">
        <f>RIGHT(LEFT(A320,10),5)</f>
        <v>835</v>
      </c>
      <c r="D320" t="b" s="4">
        <f>RIGHT(A320,5)=MID(A320,6,5)</f>
        <v>0</v>
      </c>
      <c r="E320" t="s" s="3">
        <v>840</v>
      </c>
      <c r="F320" s="5">
        <v>655</v>
      </c>
      <c r="G320" s="5">
        <v>657</v>
      </c>
      <c r="H320" s="5">
        <v>863</v>
      </c>
      <c r="I320" s="5">
        <v>1105</v>
      </c>
      <c r="J320" s="5">
        <v>1149</v>
      </c>
    </row>
    <row r="321" ht="13.55" customHeight="1">
      <c r="A321" t="s" s="3">
        <v>841</v>
      </c>
      <c r="B321" t="b" s="4">
        <f>LEFT(A321,5)="METRO"</f>
        <v>1</v>
      </c>
      <c r="C321" t="s" s="3">
        <f>RIGHT(LEFT(A321,10),5)</f>
        <v>842</v>
      </c>
      <c r="D321" t="b" s="4">
        <f>RIGHT(A321,5)=MID(A321,6,5)</f>
        <v>1</v>
      </c>
      <c r="E321" t="s" s="3">
        <v>843</v>
      </c>
      <c r="F321" s="5">
        <v>911</v>
      </c>
      <c r="G321" s="5">
        <v>917</v>
      </c>
      <c r="H321" s="5">
        <v>1178</v>
      </c>
      <c r="I321" s="5">
        <v>1454</v>
      </c>
      <c r="J321" s="5">
        <v>1569</v>
      </c>
    </row>
    <row r="322" ht="13.55" customHeight="1">
      <c r="A322" t="s" s="3">
        <v>844</v>
      </c>
      <c r="B322" t="b" s="4">
        <f>LEFT(A322,5)="METRO"</f>
        <v>1</v>
      </c>
      <c r="C322" t="s" s="3">
        <f>RIGHT(LEFT(A322,10),5)</f>
        <v>845</v>
      </c>
      <c r="D322" t="b" s="4">
        <f>RIGHT(A322,5)=MID(A322,6,5)</f>
        <v>1</v>
      </c>
      <c r="E322" t="s" s="3">
        <v>846</v>
      </c>
      <c r="F322" s="5">
        <v>903</v>
      </c>
      <c r="G322" s="5">
        <v>984</v>
      </c>
      <c r="H322" s="5">
        <v>1274</v>
      </c>
      <c r="I322" s="5">
        <v>1758</v>
      </c>
      <c r="J322" s="5">
        <v>1943</v>
      </c>
    </row>
    <row r="323" ht="13.55" customHeight="1">
      <c r="A323" t="s" s="3">
        <v>847</v>
      </c>
      <c r="B323" t="b" s="4">
        <f>LEFT(A323,5)="METRO"</f>
        <v>1</v>
      </c>
      <c r="C323" t="s" s="3">
        <f>RIGHT(LEFT(A323,10),5)</f>
        <v>848</v>
      </c>
      <c r="D323" t="b" s="4">
        <f>RIGHT(A323,5)=MID(A323,6,5)</f>
        <v>1</v>
      </c>
      <c r="E323" t="s" s="3">
        <v>849</v>
      </c>
      <c r="F323" s="5">
        <v>1089</v>
      </c>
      <c r="G323" s="5">
        <v>1096</v>
      </c>
      <c r="H323" s="5">
        <v>1353</v>
      </c>
      <c r="I323" s="5">
        <v>1817</v>
      </c>
      <c r="J323" s="5">
        <v>2296</v>
      </c>
    </row>
    <row r="324" ht="13.55" customHeight="1">
      <c r="A324" t="s" s="3">
        <v>850</v>
      </c>
      <c r="B324" t="b" s="4">
        <f>LEFT(A324,5)="METRO"</f>
        <v>1</v>
      </c>
      <c r="C324" t="s" s="3">
        <f>RIGHT(LEFT(A324,10),5)</f>
        <v>851</v>
      </c>
      <c r="D324" t="b" s="4">
        <f>RIGHT(A324,5)=MID(A324,6,5)</f>
        <v>1</v>
      </c>
      <c r="E324" t="s" s="3">
        <v>852</v>
      </c>
      <c r="F324" s="5">
        <v>1013</v>
      </c>
      <c r="G324" s="5">
        <v>1146</v>
      </c>
      <c r="H324" s="5">
        <v>1440</v>
      </c>
      <c r="I324" s="5">
        <v>1864</v>
      </c>
      <c r="J324" s="5">
        <v>1918</v>
      </c>
    </row>
    <row r="325" ht="13.55" customHeight="1">
      <c r="A325" t="s" s="3">
        <v>853</v>
      </c>
      <c r="B325" t="b" s="4">
        <f>LEFT(A325,5)="METRO"</f>
        <v>1</v>
      </c>
      <c r="C325" t="s" s="3">
        <f>RIGHT(LEFT(A325,10),5)</f>
        <v>854</v>
      </c>
      <c r="D325" t="b" s="4">
        <f>RIGHT(A325,5)=MID(A325,6,5)</f>
        <v>0</v>
      </c>
      <c r="E325" t="s" s="3">
        <v>855</v>
      </c>
      <c r="F325" s="5">
        <v>708</v>
      </c>
      <c r="G325" s="5">
        <v>713</v>
      </c>
      <c r="H325" s="5">
        <v>937</v>
      </c>
      <c r="I325" s="5">
        <v>1264</v>
      </c>
      <c r="J325" s="5">
        <v>1323</v>
      </c>
    </row>
    <row r="326" ht="13.55" customHeight="1">
      <c r="A326" t="s" s="3">
        <v>856</v>
      </c>
      <c r="B326" t="b" s="4">
        <f>LEFT(A326,5)="METRO"</f>
        <v>1</v>
      </c>
      <c r="C326" t="s" s="3">
        <f>RIGHT(LEFT(A326,10),5)</f>
        <v>854</v>
      </c>
      <c r="D326" t="b" s="4">
        <f>RIGHT(A326,5)=MID(A326,6,5)</f>
        <v>1</v>
      </c>
      <c r="E326" t="s" s="3">
        <v>857</v>
      </c>
      <c r="F326" s="5">
        <v>900</v>
      </c>
      <c r="G326" s="5">
        <v>942</v>
      </c>
      <c r="H326" s="5">
        <v>1160</v>
      </c>
      <c r="I326" s="5">
        <v>1512</v>
      </c>
      <c r="J326" s="5">
        <v>1545</v>
      </c>
    </row>
    <row r="327" ht="13.55" customHeight="1">
      <c r="A327" t="s" s="3">
        <v>858</v>
      </c>
      <c r="B327" t="b" s="4">
        <f>LEFT(A327,5)="METRO"</f>
        <v>1</v>
      </c>
      <c r="C327" t="s" s="3">
        <f>RIGHT(LEFT(A327,10),5)</f>
        <v>859</v>
      </c>
      <c r="D327" t="b" s="4">
        <f>RIGHT(A327,5)=MID(A327,6,5)</f>
        <v>1</v>
      </c>
      <c r="E327" t="s" s="3">
        <v>860</v>
      </c>
      <c r="F327" s="5">
        <v>929</v>
      </c>
      <c r="G327" s="5">
        <v>935</v>
      </c>
      <c r="H327" s="5">
        <v>1153</v>
      </c>
      <c r="I327" s="5">
        <v>1468</v>
      </c>
      <c r="J327" s="5">
        <v>1537</v>
      </c>
    </row>
    <row r="328" ht="13.55" customHeight="1">
      <c r="A328" t="s" s="3">
        <v>861</v>
      </c>
      <c r="B328" t="b" s="4">
        <f>LEFT(A328,5)="METRO"</f>
        <v>1</v>
      </c>
      <c r="C328" t="s" s="3">
        <f>RIGHT(LEFT(A328,10),5)</f>
        <v>862</v>
      </c>
      <c r="D328" t="b" s="4">
        <f>RIGHT(A328,5)=MID(A328,6,5)</f>
        <v>1</v>
      </c>
      <c r="E328" t="s" s="3">
        <v>863</v>
      </c>
      <c r="F328" s="5">
        <v>777</v>
      </c>
      <c r="G328" s="5">
        <v>926</v>
      </c>
      <c r="H328" s="5">
        <v>1040</v>
      </c>
      <c r="I328" s="5">
        <v>1454</v>
      </c>
      <c r="J328" s="5">
        <v>1642</v>
      </c>
    </row>
    <row r="329" ht="13.55" customHeight="1">
      <c r="A329" t="s" s="3">
        <v>864</v>
      </c>
      <c r="B329" t="b" s="4">
        <f>LEFT(A329,5)="METRO"</f>
        <v>1</v>
      </c>
      <c r="C329" t="s" s="3">
        <f>RIGHT(LEFT(A329,10),5)</f>
        <v>865</v>
      </c>
      <c r="D329" t="b" s="4">
        <f>RIGHT(A329,5)=MID(A329,6,5)</f>
        <v>1</v>
      </c>
      <c r="E329" t="s" s="3">
        <v>866</v>
      </c>
      <c r="F329" s="5">
        <v>1305</v>
      </c>
      <c r="G329" s="5">
        <v>1480</v>
      </c>
      <c r="H329" s="5">
        <v>1766</v>
      </c>
      <c r="I329" s="5">
        <v>2489</v>
      </c>
      <c r="J329" s="5">
        <v>2935</v>
      </c>
    </row>
    <row r="330" ht="13.55" customHeight="1">
      <c r="A330" t="s" s="3">
        <v>867</v>
      </c>
      <c r="B330" t="b" s="4">
        <f>LEFT(A330,5)="METRO"</f>
        <v>1</v>
      </c>
      <c r="C330" t="s" s="3">
        <f>RIGHT(LEFT(A330,10),5)</f>
        <v>868</v>
      </c>
      <c r="D330" t="b" s="4">
        <f>RIGHT(A330,5)=MID(A330,6,5)</f>
        <v>1</v>
      </c>
      <c r="E330" t="s" s="3">
        <v>869</v>
      </c>
      <c r="F330" s="5">
        <v>839</v>
      </c>
      <c r="G330" s="5">
        <v>944</v>
      </c>
      <c r="H330" s="5">
        <v>1145</v>
      </c>
      <c r="I330" s="5">
        <v>1614</v>
      </c>
      <c r="J330" s="5">
        <v>1943</v>
      </c>
    </row>
    <row r="331" ht="13.55" customHeight="1">
      <c r="A331" t="s" s="3">
        <v>870</v>
      </c>
      <c r="B331" t="b" s="4">
        <f>LEFT(A331,5)="METRO"</f>
        <v>1</v>
      </c>
      <c r="C331" t="s" s="3">
        <f>RIGHT(LEFT(A331,10),5)</f>
        <v>871</v>
      </c>
      <c r="D331" t="b" s="4">
        <f>RIGHT(A331,5)=MID(A331,6,5)</f>
        <v>1</v>
      </c>
      <c r="E331" t="s" s="3">
        <v>872</v>
      </c>
      <c r="F331" s="5">
        <v>762</v>
      </c>
      <c r="G331" s="5">
        <v>767</v>
      </c>
      <c r="H331" s="5">
        <v>985</v>
      </c>
      <c r="I331" s="5">
        <v>1388</v>
      </c>
      <c r="J331" s="5">
        <v>1672</v>
      </c>
    </row>
    <row r="332" ht="13.55" customHeight="1">
      <c r="A332" t="s" s="3">
        <v>873</v>
      </c>
      <c r="B332" t="b" s="4">
        <f>LEFT(A332,5)="METRO"</f>
        <v>1</v>
      </c>
      <c r="C332" t="s" s="3">
        <f>RIGHT(LEFT(A332,10),5)</f>
        <v>871</v>
      </c>
      <c r="D332" t="b" s="4">
        <f>RIGHT(A332,5)=MID(A332,6,5)</f>
        <v>0</v>
      </c>
      <c r="E332" t="s" s="3">
        <v>874</v>
      </c>
      <c r="F332" s="5">
        <v>707</v>
      </c>
      <c r="G332" s="5">
        <v>712</v>
      </c>
      <c r="H332" s="5">
        <v>913</v>
      </c>
      <c r="I332" s="5">
        <v>1104</v>
      </c>
      <c r="J332" s="5">
        <v>1216</v>
      </c>
    </row>
    <row r="333" ht="13.55" customHeight="1">
      <c r="A333" t="s" s="3">
        <v>875</v>
      </c>
      <c r="B333" t="b" s="4">
        <f>LEFT(A333,5)="METRO"</f>
        <v>1</v>
      </c>
      <c r="C333" t="s" s="3">
        <f>RIGHT(LEFT(A333,10),5)</f>
        <v>876</v>
      </c>
      <c r="D333" t="b" s="4">
        <f>RIGHT(A333,5)=MID(A333,6,5)</f>
        <v>1</v>
      </c>
      <c r="E333" t="s" s="3">
        <v>877</v>
      </c>
      <c r="F333" s="5">
        <v>955</v>
      </c>
      <c r="G333" s="5">
        <v>1014</v>
      </c>
      <c r="H333" s="5">
        <v>1306</v>
      </c>
      <c r="I333" s="5">
        <v>1648</v>
      </c>
      <c r="J333" s="5">
        <v>1739</v>
      </c>
    </row>
    <row r="334" ht="13.55" customHeight="1">
      <c r="A334" t="s" s="3">
        <v>878</v>
      </c>
      <c r="B334" t="b" s="4">
        <f>LEFT(A334,5)="METRO"</f>
        <v>1</v>
      </c>
      <c r="C334" t="s" s="3">
        <f>RIGHT(LEFT(A334,10),5)</f>
        <v>879</v>
      </c>
      <c r="D334" t="b" s="4">
        <f>RIGHT(A334,5)=MID(A334,6,5)</f>
        <v>1</v>
      </c>
      <c r="E334" t="s" s="3">
        <v>880</v>
      </c>
      <c r="F334" s="5">
        <v>841</v>
      </c>
      <c r="G334" s="5">
        <v>915</v>
      </c>
      <c r="H334" s="5">
        <v>1180</v>
      </c>
      <c r="I334" s="5">
        <v>1663</v>
      </c>
      <c r="J334" s="5">
        <v>2002</v>
      </c>
    </row>
    <row r="335" ht="13.55" customHeight="1">
      <c r="A335" t="s" s="3">
        <v>881</v>
      </c>
      <c r="B335" t="b" s="4">
        <f>LEFT(A335,5)="METRO"</f>
        <v>1</v>
      </c>
      <c r="C335" t="s" s="3">
        <f>RIGHT(LEFT(A335,10),5)</f>
        <v>882</v>
      </c>
      <c r="D335" t="b" s="4">
        <f>RIGHT(A335,5)=MID(A335,6,5)</f>
        <v>1</v>
      </c>
      <c r="E335" t="s" s="3">
        <v>883</v>
      </c>
      <c r="F335" s="5">
        <v>792</v>
      </c>
      <c r="G335" s="5">
        <v>919</v>
      </c>
      <c r="H335" s="5">
        <v>1164</v>
      </c>
      <c r="I335" s="5">
        <v>1532</v>
      </c>
      <c r="J335" s="5">
        <v>1713</v>
      </c>
    </row>
    <row r="336" ht="13.55" customHeight="1">
      <c r="A336" t="s" s="3">
        <v>884</v>
      </c>
      <c r="B336" t="b" s="4">
        <f>LEFT(A336,5)="METRO"</f>
        <v>1</v>
      </c>
      <c r="C336" t="s" s="3">
        <f>RIGHT(LEFT(A336,10),5)</f>
        <v>885</v>
      </c>
      <c r="D336" t="b" s="4">
        <f>RIGHT(A336,5)=MID(A336,6,5)</f>
        <v>1</v>
      </c>
      <c r="E336" t="s" s="3">
        <v>886</v>
      </c>
      <c r="F336" s="5">
        <v>863</v>
      </c>
      <c r="G336" s="5">
        <v>1057</v>
      </c>
      <c r="H336" s="5">
        <v>1266</v>
      </c>
      <c r="I336" s="5">
        <v>1720</v>
      </c>
      <c r="J336" s="5">
        <v>1944</v>
      </c>
    </row>
    <row r="337" ht="13.55" customHeight="1">
      <c r="A337" t="s" s="3">
        <v>887</v>
      </c>
      <c r="B337" t="b" s="4">
        <f>LEFT(A337,5)="METRO"</f>
        <v>1</v>
      </c>
      <c r="C337" t="s" s="3">
        <f>RIGHT(LEFT(A337,10),5)</f>
        <v>888</v>
      </c>
      <c r="D337" t="b" s="4">
        <f>RIGHT(A337,5)=MID(A337,6,5)</f>
        <v>1</v>
      </c>
      <c r="E337" t="s" s="3">
        <v>889</v>
      </c>
      <c r="F337" s="5">
        <v>760</v>
      </c>
      <c r="G337" s="5">
        <v>782</v>
      </c>
      <c r="H337" s="5">
        <v>1005</v>
      </c>
      <c r="I337" s="5">
        <v>1249</v>
      </c>
      <c r="J337" s="5">
        <v>1410</v>
      </c>
    </row>
    <row r="338" ht="13.55" customHeight="1">
      <c r="A338" t="s" s="3">
        <v>890</v>
      </c>
      <c r="B338" t="b" s="4">
        <f>LEFT(A338,5)="METRO"</f>
        <v>1</v>
      </c>
      <c r="C338" t="s" s="3">
        <f>RIGHT(LEFT(A338,10),5)</f>
        <v>891</v>
      </c>
      <c r="D338" t="b" s="4">
        <f>RIGHT(A338,5)=MID(A338,6,5)</f>
        <v>1</v>
      </c>
      <c r="E338" t="s" s="3">
        <v>892</v>
      </c>
      <c r="F338" s="5">
        <v>821</v>
      </c>
      <c r="G338" s="5">
        <v>917</v>
      </c>
      <c r="H338" s="5">
        <v>1144</v>
      </c>
      <c r="I338" s="5">
        <v>1612</v>
      </c>
      <c r="J338" s="5">
        <v>1756</v>
      </c>
    </row>
    <row r="339" ht="13.55" customHeight="1">
      <c r="A339" t="s" s="3">
        <v>893</v>
      </c>
      <c r="B339" t="b" s="4">
        <f>LEFT(A339,5)="METRO"</f>
        <v>1</v>
      </c>
      <c r="C339" t="s" s="3">
        <f>RIGHT(LEFT(A339,10),5)</f>
        <v>891</v>
      </c>
      <c r="D339" t="b" s="4">
        <f>RIGHT(A339,5)=MID(A339,6,5)</f>
        <v>0</v>
      </c>
      <c r="E339" t="s" s="3">
        <v>894</v>
      </c>
      <c r="F339" s="5">
        <v>689</v>
      </c>
      <c r="G339" s="5">
        <v>730</v>
      </c>
      <c r="H339" s="5">
        <v>956</v>
      </c>
      <c r="I339" s="5">
        <v>1347</v>
      </c>
      <c r="J339" s="5">
        <v>1576</v>
      </c>
    </row>
    <row r="340" ht="13.55" customHeight="1">
      <c r="A340" t="s" s="3">
        <v>895</v>
      </c>
      <c r="B340" t="b" s="4">
        <f>LEFT(A340,5)="METRO"</f>
        <v>1</v>
      </c>
      <c r="C340" t="s" s="3">
        <f>RIGHT(LEFT(A340,10),5)</f>
        <v>896</v>
      </c>
      <c r="D340" t="b" s="4">
        <f>RIGHT(A340,5)=MID(A340,6,5)</f>
        <v>1</v>
      </c>
      <c r="E340" t="s" s="3">
        <v>897</v>
      </c>
      <c r="F340" s="5">
        <v>1001</v>
      </c>
      <c r="G340" s="5">
        <v>1007</v>
      </c>
      <c r="H340" s="5">
        <v>1154</v>
      </c>
      <c r="I340" s="5">
        <v>1540</v>
      </c>
      <c r="J340" s="5">
        <v>1820</v>
      </c>
    </row>
    <row r="341" ht="13.55" customHeight="1">
      <c r="A341" t="s" s="3">
        <v>898</v>
      </c>
      <c r="B341" t="b" s="4">
        <f>LEFT(A341,5)="METRO"</f>
        <v>1</v>
      </c>
      <c r="C341" t="s" s="3">
        <f>RIGHT(LEFT(A341,10),5)</f>
        <v>896</v>
      </c>
      <c r="D341" t="b" s="4">
        <f>RIGHT(A341,5)=MID(A341,6,5)</f>
        <v>0</v>
      </c>
      <c r="E341" t="s" s="3">
        <v>899</v>
      </c>
      <c r="F341" s="5">
        <v>785</v>
      </c>
      <c r="G341" s="5">
        <v>789</v>
      </c>
      <c r="H341" s="5">
        <v>943</v>
      </c>
      <c r="I341" s="5">
        <v>1226</v>
      </c>
      <c r="J341" s="5">
        <v>1485</v>
      </c>
    </row>
    <row r="342" ht="13.55" customHeight="1">
      <c r="A342" t="s" s="3">
        <v>900</v>
      </c>
      <c r="B342" t="b" s="4">
        <f>LEFT(A342,5)="METRO"</f>
        <v>1</v>
      </c>
      <c r="C342" t="s" s="3">
        <f>RIGHT(LEFT(A342,10),5)</f>
        <v>901</v>
      </c>
      <c r="D342" t="b" s="4">
        <f>RIGHT(A342,5)=MID(A342,6,5)</f>
        <v>1</v>
      </c>
      <c r="E342" t="s" s="3">
        <v>902</v>
      </c>
      <c r="F342" s="5">
        <v>846</v>
      </c>
      <c r="G342" s="5">
        <v>896</v>
      </c>
      <c r="H342" s="5">
        <v>1122</v>
      </c>
      <c r="I342" s="5">
        <v>1581</v>
      </c>
      <c r="J342" s="5">
        <v>1904</v>
      </c>
    </row>
    <row r="343" ht="13.55" customHeight="1">
      <c r="A343" t="s" s="3">
        <v>903</v>
      </c>
      <c r="B343" t="b" s="4">
        <f>LEFT(A343,5)="METRO"</f>
        <v>1</v>
      </c>
      <c r="C343" t="s" s="3">
        <f>RIGHT(LEFT(A343,10),5)</f>
        <v>904</v>
      </c>
      <c r="D343" t="b" s="4">
        <f>RIGHT(A343,5)=MID(A343,6,5)</f>
        <v>1</v>
      </c>
      <c r="E343" t="s" s="3">
        <v>905</v>
      </c>
      <c r="F343" s="5">
        <v>938</v>
      </c>
      <c r="G343" s="5">
        <v>982</v>
      </c>
      <c r="H343" s="5">
        <v>1163</v>
      </c>
      <c r="I343" s="5">
        <v>1623</v>
      </c>
      <c r="J343" s="5">
        <v>1757</v>
      </c>
    </row>
    <row r="344" ht="13.55" customHeight="1">
      <c r="A344" t="s" s="3">
        <v>906</v>
      </c>
      <c r="B344" t="b" s="4">
        <f>LEFT(A344,5)="METRO"</f>
        <v>1</v>
      </c>
      <c r="C344" t="s" s="3">
        <f>RIGHT(LEFT(A344,10),5)</f>
        <v>904</v>
      </c>
      <c r="D344" t="b" s="4">
        <f>RIGHT(A344,5)=MID(A344,6,5)</f>
        <v>0</v>
      </c>
      <c r="E344" t="s" s="3">
        <v>907</v>
      </c>
      <c r="F344" s="5">
        <v>848</v>
      </c>
      <c r="G344" s="5">
        <v>890</v>
      </c>
      <c r="H344" s="5">
        <v>1170</v>
      </c>
      <c r="I344" s="5">
        <v>1415</v>
      </c>
      <c r="J344" s="5">
        <v>1589</v>
      </c>
    </row>
    <row r="345" ht="13.55" customHeight="1">
      <c r="A345" t="s" s="3">
        <v>908</v>
      </c>
      <c r="B345" t="b" s="4">
        <f>LEFT(A345,5)="METRO"</f>
        <v>1</v>
      </c>
      <c r="C345" t="s" s="3">
        <f>RIGHT(LEFT(A345,10),5)</f>
        <v>904</v>
      </c>
      <c r="D345" t="b" s="4">
        <f>RIGHT(A345,5)=MID(A345,6,5)</f>
        <v>0</v>
      </c>
      <c r="E345" t="s" s="3">
        <v>909</v>
      </c>
      <c r="F345" s="5">
        <v>823</v>
      </c>
      <c r="G345" s="5">
        <v>828</v>
      </c>
      <c r="H345" s="5">
        <v>1088</v>
      </c>
      <c r="I345" s="5">
        <v>1384</v>
      </c>
      <c r="J345" s="5">
        <v>1529</v>
      </c>
    </row>
    <row r="346" ht="13.55" customHeight="1">
      <c r="A346" t="s" s="3">
        <v>910</v>
      </c>
      <c r="B346" t="b" s="4">
        <f>LEFT(A346,5)="METRO"</f>
        <v>1</v>
      </c>
      <c r="C346" t="s" s="3">
        <f>RIGHT(LEFT(A346,10),5)</f>
        <v>911</v>
      </c>
      <c r="D346" t="b" s="4">
        <f>RIGHT(A346,5)=MID(A346,6,5)</f>
        <v>1</v>
      </c>
      <c r="E346" t="s" s="3">
        <v>912</v>
      </c>
      <c r="F346" s="5">
        <v>977</v>
      </c>
      <c r="G346" s="5">
        <v>1192</v>
      </c>
      <c r="H346" s="5">
        <v>1441</v>
      </c>
      <c r="I346" s="5">
        <v>2031</v>
      </c>
      <c r="J346" s="5">
        <v>2445</v>
      </c>
    </row>
    <row r="347" ht="13.55" customHeight="1">
      <c r="A347" t="s" s="3">
        <v>913</v>
      </c>
      <c r="B347" t="b" s="4">
        <f>LEFT(A347,5)="METRO"</f>
        <v>1</v>
      </c>
      <c r="C347" t="s" s="3">
        <f>RIGHT(LEFT(A347,10),5)</f>
        <v>914</v>
      </c>
      <c r="D347" t="b" s="4">
        <f>RIGHT(A347,5)=MID(A347,6,5)</f>
        <v>0</v>
      </c>
      <c r="E347" t="s" s="3">
        <v>915</v>
      </c>
      <c r="F347" s="5">
        <v>1945</v>
      </c>
      <c r="G347" s="5">
        <v>2195</v>
      </c>
      <c r="H347" s="5">
        <v>2784</v>
      </c>
      <c r="I347" s="5">
        <v>3571</v>
      </c>
      <c r="J347" s="5">
        <v>3940</v>
      </c>
    </row>
    <row r="348" ht="13.55" customHeight="1">
      <c r="A348" t="s" s="3">
        <v>916</v>
      </c>
      <c r="B348" t="b" s="4">
        <f>LEFT(A348,5)="METRO"</f>
        <v>1</v>
      </c>
      <c r="C348" t="s" s="3">
        <f>RIGHT(LEFT(A348,10),5)</f>
        <v>914</v>
      </c>
      <c r="D348" t="b" s="4">
        <f>RIGHT(A348,5)=MID(A348,6,5)</f>
        <v>0</v>
      </c>
      <c r="E348" t="s" s="3">
        <v>917</v>
      </c>
      <c r="F348" s="5">
        <v>2386</v>
      </c>
      <c r="G348" s="5">
        <v>2541</v>
      </c>
      <c r="H348" s="5">
        <v>3017</v>
      </c>
      <c r="I348" s="5">
        <v>4085</v>
      </c>
      <c r="J348" s="5">
        <v>4843</v>
      </c>
    </row>
    <row r="349" ht="13.55" customHeight="1">
      <c r="A349" t="s" s="3">
        <v>918</v>
      </c>
      <c r="B349" t="b" s="4">
        <f>LEFT(A349,5)="METRO"</f>
        <v>1</v>
      </c>
      <c r="C349" t="s" s="3">
        <f>RIGHT(LEFT(A349,10),5)</f>
        <v>919</v>
      </c>
      <c r="D349" t="b" s="4">
        <f>RIGHT(A349,5)=MID(A349,6,5)</f>
        <v>1</v>
      </c>
      <c r="E349" t="s" s="3">
        <v>920</v>
      </c>
      <c r="F349" s="5">
        <v>1039</v>
      </c>
      <c r="G349" s="5">
        <v>1147</v>
      </c>
      <c r="H349" s="5">
        <v>1385</v>
      </c>
      <c r="I349" s="5">
        <v>1811</v>
      </c>
      <c r="J349" s="5">
        <v>2081</v>
      </c>
    </row>
    <row r="350" ht="13.55" customHeight="1">
      <c r="A350" t="s" s="3">
        <v>921</v>
      </c>
      <c r="B350" t="b" s="4">
        <f>LEFT(A350,5)="METRO"</f>
        <v>1</v>
      </c>
      <c r="C350" t="s" s="3">
        <f>RIGHT(LEFT(A350,10),5)</f>
        <v>919</v>
      </c>
      <c r="D350" t="b" s="4">
        <f>RIGHT(A350,5)=MID(A350,6,5)</f>
        <v>0</v>
      </c>
      <c r="E350" t="s" s="3">
        <v>922</v>
      </c>
      <c r="F350" s="5">
        <v>780</v>
      </c>
      <c r="G350" s="5">
        <v>788</v>
      </c>
      <c r="H350" s="5">
        <v>1036</v>
      </c>
      <c r="I350" s="5">
        <v>1295</v>
      </c>
      <c r="J350" s="5">
        <v>1380</v>
      </c>
    </row>
    <row r="351" ht="13.55" customHeight="1">
      <c r="A351" t="s" s="3">
        <v>923</v>
      </c>
      <c r="B351" t="b" s="4">
        <f>LEFT(A351,5)="METRO"</f>
        <v>1</v>
      </c>
      <c r="C351" t="s" s="3">
        <f>RIGHT(LEFT(A351,10),5)</f>
        <v>919</v>
      </c>
      <c r="D351" t="b" s="4">
        <f>RIGHT(A351,5)=MID(A351,6,5)</f>
        <v>0</v>
      </c>
      <c r="E351" t="s" s="3">
        <v>924</v>
      </c>
      <c r="F351" s="5">
        <v>908</v>
      </c>
      <c r="G351" s="5">
        <v>1017</v>
      </c>
      <c r="H351" s="5">
        <v>1190</v>
      </c>
      <c r="I351" s="5">
        <v>1535</v>
      </c>
      <c r="J351" s="5">
        <v>1673</v>
      </c>
    </row>
    <row r="352" ht="13.55" customHeight="1">
      <c r="A352" t="s" s="3">
        <v>925</v>
      </c>
      <c r="B352" t="b" s="4">
        <f>LEFT(A352,5)="METRO"</f>
        <v>1</v>
      </c>
      <c r="C352" t="s" s="3">
        <f>RIGHT(LEFT(A352,10),5)</f>
        <v>926</v>
      </c>
      <c r="D352" t="b" s="4">
        <f>RIGHT(A352,5)=MID(A352,6,5)</f>
        <v>1</v>
      </c>
      <c r="E352" t="s" s="3">
        <v>927</v>
      </c>
      <c r="F352" s="5">
        <v>823</v>
      </c>
      <c r="G352" s="5">
        <v>986</v>
      </c>
      <c r="H352" s="5">
        <v>1178</v>
      </c>
      <c r="I352" s="5">
        <v>1642</v>
      </c>
      <c r="J352" s="5">
        <v>1936</v>
      </c>
    </row>
    <row r="353" ht="13.55" customHeight="1">
      <c r="A353" t="s" s="3">
        <v>928</v>
      </c>
      <c r="B353" t="b" s="4">
        <f>LEFT(A353,5)="METRO"</f>
        <v>1</v>
      </c>
      <c r="C353" t="s" s="3">
        <f>RIGHT(LEFT(A353,10),5)</f>
        <v>926</v>
      </c>
      <c r="D353" t="b" s="4">
        <f>RIGHT(A353,5)=MID(A353,6,5)</f>
        <v>0</v>
      </c>
      <c r="E353" t="s" s="3">
        <v>929</v>
      </c>
      <c r="F353" s="5">
        <v>825</v>
      </c>
      <c r="G353" s="5">
        <v>987</v>
      </c>
      <c r="H353" s="5">
        <v>1179</v>
      </c>
      <c r="I353" s="5">
        <v>1647</v>
      </c>
      <c r="J353" s="5">
        <v>1904</v>
      </c>
    </row>
    <row r="354" ht="13.55" customHeight="1">
      <c r="A354" t="s" s="3">
        <v>930</v>
      </c>
      <c r="B354" t="b" s="4">
        <f>LEFT(A354,5)="METRO"</f>
        <v>1</v>
      </c>
      <c r="C354" t="s" s="3">
        <f>RIGHT(LEFT(A354,10),5)</f>
        <v>931</v>
      </c>
      <c r="D354" t="b" s="4">
        <f>RIGHT(A354,5)=MID(A354,6,5)</f>
        <v>1</v>
      </c>
      <c r="E354" t="s" s="3">
        <v>932</v>
      </c>
      <c r="F354" s="5">
        <v>1022</v>
      </c>
      <c r="G354" s="5">
        <v>1042</v>
      </c>
      <c r="H354" s="5">
        <v>1179</v>
      </c>
      <c r="I354" s="5">
        <v>1612</v>
      </c>
      <c r="J354" s="5">
        <v>1755</v>
      </c>
    </row>
    <row r="355" ht="13.55" customHeight="1">
      <c r="A355" t="s" s="3">
        <v>933</v>
      </c>
      <c r="B355" t="b" s="4">
        <f>LEFT(A355,5)="METRO"</f>
        <v>1</v>
      </c>
      <c r="C355" t="s" s="3">
        <f>RIGHT(LEFT(A355,10),5)</f>
        <v>934</v>
      </c>
      <c r="D355" t="b" s="4">
        <f>RIGHT(A355,5)=MID(A355,6,5)</f>
        <v>1</v>
      </c>
      <c r="E355" t="s" s="3">
        <v>935</v>
      </c>
      <c r="F355" s="5">
        <v>969</v>
      </c>
      <c r="G355" s="5">
        <v>1083</v>
      </c>
      <c r="H355" s="5">
        <v>1243</v>
      </c>
      <c r="I355" s="5">
        <v>1517</v>
      </c>
      <c r="J355" s="5">
        <v>1655</v>
      </c>
    </row>
    <row r="356" ht="13.55" customHeight="1">
      <c r="A356" t="s" s="3">
        <v>936</v>
      </c>
      <c r="B356" t="b" s="4">
        <f>LEFT(A356,5)="METRO"</f>
        <v>1</v>
      </c>
      <c r="C356" t="s" s="3">
        <f>RIGHT(LEFT(A356,10),5)</f>
        <v>934</v>
      </c>
      <c r="D356" t="b" s="4">
        <f>RIGHT(A356,5)=MID(A356,6,5)</f>
        <v>0</v>
      </c>
      <c r="E356" t="s" s="3">
        <v>937</v>
      </c>
      <c r="F356" s="5">
        <v>858</v>
      </c>
      <c r="G356" s="5">
        <v>950</v>
      </c>
      <c r="H356" s="5">
        <v>1086</v>
      </c>
      <c r="I356" s="5">
        <v>1313</v>
      </c>
      <c r="J356" s="5">
        <v>1843</v>
      </c>
    </row>
    <row r="357" ht="13.55" customHeight="1">
      <c r="A357" t="s" s="3">
        <v>938</v>
      </c>
      <c r="B357" t="b" s="4">
        <f>LEFT(A357,5)="METRO"</f>
        <v>1</v>
      </c>
      <c r="C357" t="s" s="3">
        <f>RIGHT(LEFT(A357,10),5)</f>
        <v>939</v>
      </c>
      <c r="D357" t="b" s="4">
        <f>RIGHT(A357,5)=MID(A357,6,5)</f>
        <v>1</v>
      </c>
      <c r="E357" t="s" s="3">
        <v>940</v>
      </c>
      <c r="F357" s="5">
        <v>1196</v>
      </c>
      <c r="G357" s="5">
        <v>1204</v>
      </c>
      <c r="H357" s="5">
        <v>1582</v>
      </c>
      <c r="I357" s="5">
        <v>2207</v>
      </c>
      <c r="J357" s="5">
        <v>2439</v>
      </c>
    </row>
    <row r="358" ht="13.55" customHeight="1">
      <c r="A358" t="s" s="3">
        <v>941</v>
      </c>
      <c r="B358" t="b" s="4">
        <f>LEFT(A358,5)="METRO"</f>
        <v>1</v>
      </c>
      <c r="C358" t="s" s="3">
        <f>RIGHT(LEFT(A358,10),5)</f>
        <v>942</v>
      </c>
      <c r="D358" t="b" s="4">
        <f>RIGHT(A358,5)=MID(A358,6,5)</f>
        <v>1</v>
      </c>
      <c r="E358" t="s" s="3">
        <v>943</v>
      </c>
      <c r="F358" s="5">
        <v>1073</v>
      </c>
      <c r="G358" s="5">
        <v>1262</v>
      </c>
      <c r="H358" s="5">
        <v>1466</v>
      </c>
      <c r="I358" s="5">
        <v>1932</v>
      </c>
      <c r="J358" s="5">
        <v>2122</v>
      </c>
    </row>
    <row r="359" ht="13.55" customHeight="1">
      <c r="A359" t="s" s="3">
        <v>944</v>
      </c>
      <c r="B359" t="b" s="4">
        <f>LEFT(A359,5)="METRO"</f>
        <v>1</v>
      </c>
      <c r="C359" t="s" s="3">
        <f>RIGHT(LEFT(A359,10),5)</f>
        <v>942</v>
      </c>
      <c r="D359" t="b" s="4">
        <f>RIGHT(A359,5)=MID(A359,6,5)</f>
        <v>0</v>
      </c>
      <c r="E359" t="s" s="3">
        <v>945</v>
      </c>
      <c r="F359" s="5">
        <v>742</v>
      </c>
      <c r="G359" s="5">
        <v>833</v>
      </c>
      <c r="H359" s="5">
        <v>1094</v>
      </c>
      <c r="I359" s="5">
        <v>1539</v>
      </c>
      <c r="J359" s="5">
        <v>1664</v>
      </c>
    </row>
    <row r="360" ht="13.55" customHeight="1">
      <c r="A360" t="s" s="3">
        <v>946</v>
      </c>
      <c r="B360" t="b" s="4">
        <f>LEFT(A360,5)="METRO"</f>
        <v>1</v>
      </c>
      <c r="C360" t="s" s="3">
        <f>RIGHT(LEFT(A360,10),5)</f>
        <v>942</v>
      </c>
      <c r="D360" t="b" s="4">
        <f>RIGHT(A360,5)=MID(A360,6,5)</f>
        <v>0</v>
      </c>
      <c r="E360" t="s" s="3">
        <v>947</v>
      </c>
      <c r="F360" s="5">
        <v>719</v>
      </c>
      <c r="G360" s="5">
        <v>765</v>
      </c>
      <c r="H360" s="5">
        <v>1001</v>
      </c>
      <c r="I360" s="5">
        <v>1210</v>
      </c>
      <c r="J360" s="5">
        <v>1333</v>
      </c>
    </row>
    <row r="361" ht="13.55" customHeight="1">
      <c r="A361" t="s" s="3">
        <v>948</v>
      </c>
      <c r="B361" t="b" s="4">
        <f>LEFT(A361,5)="METRO"</f>
        <v>1</v>
      </c>
      <c r="C361" t="s" s="3">
        <f>RIGHT(LEFT(A361,10),5)</f>
        <v>942</v>
      </c>
      <c r="D361" t="b" s="4">
        <f>RIGHT(A361,5)=MID(A361,6,5)</f>
        <v>0</v>
      </c>
      <c r="E361" t="s" s="3">
        <v>949</v>
      </c>
      <c r="F361" s="5">
        <v>694</v>
      </c>
      <c r="G361" s="5">
        <v>779</v>
      </c>
      <c r="H361" s="5">
        <v>1024</v>
      </c>
      <c r="I361" s="5">
        <v>1327</v>
      </c>
      <c r="J361" s="5">
        <v>1422</v>
      </c>
    </row>
    <row r="362" ht="13.55" customHeight="1">
      <c r="A362" t="s" s="3">
        <v>950</v>
      </c>
      <c r="B362" t="b" s="4">
        <f>LEFT(A362,5)="METRO"</f>
        <v>1</v>
      </c>
      <c r="C362" t="s" s="3">
        <f>RIGHT(LEFT(A362,10),5)</f>
        <v>951</v>
      </c>
      <c r="D362" t="b" s="4">
        <f>RIGHT(A362,5)=MID(A362,6,5)</f>
        <v>0</v>
      </c>
      <c r="E362" t="s" s="3">
        <v>952</v>
      </c>
      <c r="F362" s="5">
        <v>1301</v>
      </c>
      <c r="G362" s="5">
        <v>1461</v>
      </c>
      <c r="H362" s="5">
        <v>1920</v>
      </c>
      <c r="I362" s="5">
        <v>2322</v>
      </c>
      <c r="J362" s="5">
        <v>2560</v>
      </c>
    </row>
    <row r="363" ht="13.55" customHeight="1">
      <c r="A363" t="s" s="3">
        <v>953</v>
      </c>
      <c r="B363" t="b" s="4">
        <f>LEFT(A363,5)="METRO"</f>
        <v>1</v>
      </c>
      <c r="C363" t="s" s="3">
        <f>RIGHT(LEFT(A363,10),5)</f>
        <v>951</v>
      </c>
      <c r="D363" t="b" s="4">
        <f>RIGHT(A363,5)=MID(A363,6,5)</f>
        <v>0</v>
      </c>
      <c r="E363" t="s" s="3">
        <v>954</v>
      </c>
      <c r="F363" s="5">
        <v>1399</v>
      </c>
      <c r="G363" s="5">
        <v>1571</v>
      </c>
      <c r="H363" s="5">
        <v>2064</v>
      </c>
      <c r="I363" s="5">
        <v>2668</v>
      </c>
      <c r="J363" s="5">
        <v>2888</v>
      </c>
    </row>
    <row r="364" ht="13.55" customHeight="1">
      <c r="A364" t="s" s="3">
        <v>955</v>
      </c>
      <c r="B364" t="b" s="4">
        <f>LEFT(A364,5)="METRO"</f>
        <v>1</v>
      </c>
      <c r="C364" t="s" s="3">
        <f>RIGHT(LEFT(A364,10),5)</f>
        <v>951</v>
      </c>
      <c r="D364" t="b" s="4">
        <f>RIGHT(A364,5)=MID(A364,6,5)</f>
        <v>0</v>
      </c>
      <c r="E364" t="s" s="3">
        <v>956</v>
      </c>
      <c r="F364" s="5">
        <v>1173</v>
      </c>
      <c r="G364" s="5">
        <v>1180</v>
      </c>
      <c r="H364" s="5">
        <v>1551</v>
      </c>
      <c r="I364" s="5">
        <v>1975</v>
      </c>
      <c r="J364" s="5">
        <v>2250</v>
      </c>
    </row>
    <row r="365" ht="13.55" customHeight="1">
      <c r="A365" t="s" s="3">
        <v>957</v>
      </c>
      <c r="B365" t="b" s="4">
        <f>LEFT(A365,5)="METRO"</f>
        <v>1</v>
      </c>
      <c r="C365" t="s" s="3">
        <f>RIGHT(LEFT(A365,10),5)</f>
        <v>958</v>
      </c>
      <c r="D365" t="b" s="4">
        <f>RIGHT(A365,5)=MID(A365,6,5)</f>
        <v>0</v>
      </c>
      <c r="E365" t="s" s="3">
        <v>959</v>
      </c>
      <c r="F365" s="5">
        <v>768</v>
      </c>
      <c r="G365" s="5">
        <v>773</v>
      </c>
      <c r="H365" s="5">
        <v>1016</v>
      </c>
      <c r="I365" s="5">
        <v>1432</v>
      </c>
      <c r="J365" s="5">
        <v>1724</v>
      </c>
    </row>
    <row r="366" ht="13.55" customHeight="1">
      <c r="A366" t="s" s="3">
        <v>960</v>
      </c>
      <c r="B366" t="b" s="4">
        <f>LEFT(A366,5)="METRO"</f>
        <v>1</v>
      </c>
      <c r="C366" t="s" s="3">
        <f>RIGHT(LEFT(A366,10),5)</f>
        <v>958</v>
      </c>
      <c r="D366" t="b" s="4">
        <f>RIGHT(A366,5)=MID(A366,6,5)</f>
        <v>1</v>
      </c>
      <c r="E366" t="s" s="3">
        <v>961</v>
      </c>
      <c r="F366" s="5">
        <v>871</v>
      </c>
      <c r="G366" s="5">
        <v>877</v>
      </c>
      <c r="H366" s="5">
        <v>1083</v>
      </c>
      <c r="I366" s="5">
        <v>1446</v>
      </c>
      <c r="J366" s="5">
        <v>1838</v>
      </c>
    </row>
    <row r="367" ht="13.55" customHeight="1">
      <c r="A367" t="s" s="3">
        <v>962</v>
      </c>
      <c r="B367" t="b" s="4">
        <f>LEFT(A367,5)="METRO"</f>
        <v>1</v>
      </c>
      <c r="C367" t="s" s="3">
        <f>RIGHT(LEFT(A367,10),5)</f>
        <v>963</v>
      </c>
      <c r="D367" t="b" s="4">
        <f>RIGHT(A367,5)=MID(A367,6,5)</f>
        <v>1</v>
      </c>
      <c r="E367" t="s" s="3">
        <v>964</v>
      </c>
      <c r="F367" s="5">
        <v>970</v>
      </c>
      <c r="G367" s="5">
        <v>976</v>
      </c>
      <c r="H367" s="5">
        <v>1191</v>
      </c>
      <c r="I367" s="5">
        <v>1678</v>
      </c>
      <c r="J367" s="5">
        <v>2021</v>
      </c>
    </row>
    <row r="368" ht="13.55" customHeight="1">
      <c r="A368" t="s" s="3">
        <v>965</v>
      </c>
      <c r="B368" t="b" s="4">
        <f>LEFT(A368,5)="METRO"</f>
        <v>1</v>
      </c>
      <c r="C368" t="s" s="3">
        <f>RIGHT(LEFT(A368,10),5)</f>
        <v>966</v>
      </c>
      <c r="D368" t="b" s="4">
        <f>RIGHT(A368,5)=MID(A368,6,5)</f>
        <v>1</v>
      </c>
      <c r="E368" t="s" s="3">
        <v>967</v>
      </c>
      <c r="F368" s="5">
        <v>640</v>
      </c>
      <c r="G368" s="5">
        <v>725</v>
      </c>
      <c r="H368" s="5">
        <v>905</v>
      </c>
      <c r="I368" s="5">
        <v>1243</v>
      </c>
      <c r="J368" s="5">
        <v>1426</v>
      </c>
    </row>
    <row r="369" ht="13.55" customHeight="1">
      <c r="A369" t="s" s="3">
        <v>968</v>
      </c>
      <c r="B369" t="b" s="4">
        <f>LEFT(A369,5)="METRO"</f>
        <v>1</v>
      </c>
      <c r="C369" t="s" s="3">
        <f>RIGHT(LEFT(A369,10),5)</f>
        <v>969</v>
      </c>
      <c r="D369" t="b" s="4">
        <f>RIGHT(A369,5)=MID(A369,6,5)</f>
        <v>1</v>
      </c>
      <c r="E369" t="s" s="3">
        <v>970</v>
      </c>
      <c r="F369" s="5">
        <v>492</v>
      </c>
      <c r="G369" s="5">
        <v>505</v>
      </c>
      <c r="H369" s="5">
        <v>567</v>
      </c>
      <c r="I369" s="5">
        <v>708</v>
      </c>
      <c r="J369" s="5">
        <v>807</v>
      </c>
    </row>
    <row r="370" ht="13.55" customHeight="1">
      <c r="A370" t="s" s="3">
        <v>971</v>
      </c>
      <c r="B370" t="b" s="4">
        <f>LEFT(A370,5)="METRO"</f>
        <v>1</v>
      </c>
      <c r="C370" t="s" s="3">
        <f>RIGHT(LEFT(A370,10),5)</f>
        <v>972</v>
      </c>
      <c r="D370" t="b" s="4">
        <f>RIGHT(A370,5)=MID(A370,6,5)</f>
        <v>1</v>
      </c>
      <c r="E370" t="s" s="3">
        <v>973</v>
      </c>
      <c r="F370" s="5">
        <v>831</v>
      </c>
      <c r="G370" s="5">
        <v>836</v>
      </c>
      <c r="H370" s="5">
        <v>1045</v>
      </c>
      <c r="I370" s="5">
        <v>1366</v>
      </c>
      <c r="J370" s="5">
        <v>1507</v>
      </c>
    </row>
    <row r="371" ht="13.55" customHeight="1">
      <c r="A371" t="s" s="3">
        <v>974</v>
      </c>
      <c r="B371" t="b" s="4">
        <f>LEFT(A371,5)="METRO"</f>
        <v>1</v>
      </c>
      <c r="C371" t="s" s="3">
        <f>RIGHT(LEFT(A371,10),5)</f>
        <v>975</v>
      </c>
      <c r="D371" t="b" s="4">
        <f>RIGHT(A371,5)=MID(A371,6,5)</f>
        <v>1</v>
      </c>
      <c r="E371" t="s" s="3">
        <v>976</v>
      </c>
      <c r="F371" s="5">
        <v>1000</v>
      </c>
      <c r="G371" s="5">
        <v>1123</v>
      </c>
      <c r="H371" s="5">
        <v>1476</v>
      </c>
      <c r="I371" s="5">
        <v>2080</v>
      </c>
      <c r="J371" s="5">
        <v>2492</v>
      </c>
    </row>
    <row r="372" ht="13.55" customHeight="1">
      <c r="A372" t="s" s="3">
        <v>977</v>
      </c>
      <c r="B372" t="b" s="4">
        <f>LEFT(A372,5)="METRO"</f>
        <v>1</v>
      </c>
      <c r="C372" t="s" s="3">
        <f>RIGHT(LEFT(A372,10),5)</f>
        <v>978</v>
      </c>
      <c r="D372" t="b" s="4">
        <f>RIGHT(A372,5)=MID(A372,6,5)</f>
        <v>1</v>
      </c>
      <c r="E372" t="s" s="3">
        <v>979</v>
      </c>
      <c r="F372" s="5">
        <v>1108</v>
      </c>
      <c r="G372" s="5">
        <v>1232</v>
      </c>
      <c r="H372" s="5">
        <v>1395</v>
      </c>
      <c r="I372" s="5">
        <v>1839</v>
      </c>
      <c r="J372" s="5">
        <v>2144</v>
      </c>
    </row>
    <row r="373" ht="13.55" customHeight="1">
      <c r="A373" t="s" s="3">
        <v>980</v>
      </c>
      <c r="B373" t="b" s="4">
        <f>LEFT(A373,5)="METRO"</f>
        <v>1</v>
      </c>
      <c r="C373" t="s" s="3">
        <f>RIGHT(LEFT(A373,10),5)</f>
        <v>978</v>
      </c>
      <c r="D373" t="b" s="4">
        <f>RIGHT(A373,5)=MID(A373,6,5)</f>
        <v>0</v>
      </c>
      <c r="E373" t="s" s="3">
        <v>981</v>
      </c>
      <c r="F373" s="5">
        <v>883</v>
      </c>
      <c r="G373" s="5">
        <v>903</v>
      </c>
      <c r="H373" s="5">
        <v>1118</v>
      </c>
      <c r="I373" s="5">
        <v>1355</v>
      </c>
      <c r="J373" s="5">
        <v>1729</v>
      </c>
    </row>
    <row r="374" ht="13.55" customHeight="1">
      <c r="A374" t="s" s="3">
        <v>982</v>
      </c>
      <c r="B374" t="b" s="4">
        <f>LEFT(A374,5)="METRO"</f>
        <v>1</v>
      </c>
      <c r="C374" t="s" s="3">
        <f>RIGHT(LEFT(A374,10),5)</f>
        <v>978</v>
      </c>
      <c r="D374" t="b" s="4">
        <f>RIGHT(A374,5)=MID(A374,6,5)</f>
        <v>0</v>
      </c>
      <c r="E374" t="s" s="3">
        <v>983</v>
      </c>
      <c r="F374" s="5">
        <v>844</v>
      </c>
      <c r="G374" s="5">
        <v>880</v>
      </c>
      <c r="H374" s="5">
        <v>1069</v>
      </c>
      <c r="I374" s="5">
        <v>1377</v>
      </c>
      <c r="J374" s="5">
        <v>1623</v>
      </c>
    </row>
    <row r="375" ht="13.55" customHeight="1">
      <c r="A375" t="s" s="3">
        <v>984</v>
      </c>
      <c r="B375" t="b" s="4">
        <f>LEFT(A375,5)="METRO"</f>
        <v>1</v>
      </c>
      <c r="C375" t="s" s="3">
        <f>RIGHT(LEFT(A375,10),5)</f>
        <v>978</v>
      </c>
      <c r="D375" t="b" s="4">
        <f>RIGHT(A375,5)=MID(A375,6,5)</f>
        <v>0</v>
      </c>
      <c r="E375" t="s" s="3">
        <v>985</v>
      </c>
      <c r="F375" s="5">
        <v>986</v>
      </c>
      <c r="G375" s="5">
        <v>1066</v>
      </c>
      <c r="H375" s="5">
        <v>1249</v>
      </c>
      <c r="I375" s="5">
        <v>1510</v>
      </c>
      <c r="J375" s="5">
        <v>1663</v>
      </c>
    </row>
    <row r="376" ht="13.55" customHeight="1">
      <c r="A376" t="s" s="3">
        <v>986</v>
      </c>
      <c r="B376" t="b" s="4">
        <f>LEFT(A376,5)="METRO"</f>
        <v>1</v>
      </c>
      <c r="C376" t="s" s="3">
        <f>RIGHT(LEFT(A376,10),5)</f>
        <v>987</v>
      </c>
      <c r="D376" t="b" s="4">
        <f>RIGHT(A376,5)=MID(A376,6,5)</f>
        <v>1</v>
      </c>
      <c r="E376" t="s" s="3">
        <v>988</v>
      </c>
      <c r="F376" s="5">
        <v>1059</v>
      </c>
      <c r="G376" s="5">
        <v>1235</v>
      </c>
      <c r="H376" s="5">
        <v>1513</v>
      </c>
      <c r="I376" s="5">
        <v>2126</v>
      </c>
      <c r="J376" s="5">
        <v>2568</v>
      </c>
    </row>
    <row r="377" ht="13.55" customHeight="1">
      <c r="A377" t="s" s="3">
        <v>989</v>
      </c>
      <c r="B377" t="b" s="4">
        <f>LEFT(A377,5)="METRO"</f>
        <v>1</v>
      </c>
      <c r="C377" t="s" s="3">
        <f>RIGHT(LEFT(A377,10),5)</f>
        <v>990</v>
      </c>
      <c r="D377" t="b" s="4">
        <f>RIGHT(A377,5)=MID(A377,6,5)</f>
        <v>0</v>
      </c>
      <c r="E377" t="s" s="3">
        <v>991</v>
      </c>
      <c r="F377" s="5">
        <v>1690</v>
      </c>
      <c r="G377" s="5">
        <v>1818</v>
      </c>
      <c r="H377" s="5">
        <v>2259</v>
      </c>
      <c r="I377" s="5">
        <v>3134</v>
      </c>
      <c r="J377" s="5">
        <v>3834</v>
      </c>
    </row>
    <row r="378" ht="13.55" customHeight="1">
      <c r="A378" t="s" s="3">
        <v>992</v>
      </c>
      <c r="B378" t="b" s="4">
        <f>LEFT(A378,5)="METRO"</f>
        <v>1</v>
      </c>
      <c r="C378" t="s" s="3">
        <f>RIGHT(LEFT(A378,10),5)</f>
        <v>990</v>
      </c>
      <c r="D378" t="b" s="4">
        <f>RIGHT(A378,5)=MID(A378,6,5)</f>
        <v>0</v>
      </c>
      <c r="E378" t="s" s="3">
        <v>993</v>
      </c>
      <c r="F378" s="5">
        <v>1826</v>
      </c>
      <c r="G378" s="5">
        <v>2043</v>
      </c>
      <c r="H378" s="5">
        <v>2521</v>
      </c>
      <c r="I378" s="5">
        <v>3284</v>
      </c>
      <c r="J378" s="5">
        <v>3893</v>
      </c>
    </row>
    <row r="379" ht="13.55" customHeight="1">
      <c r="A379" t="s" s="3">
        <v>994</v>
      </c>
      <c r="B379" t="b" s="4">
        <f>LEFT(A379,5)="METRO"</f>
        <v>1</v>
      </c>
      <c r="C379" t="s" s="3">
        <f>RIGHT(LEFT(A379,10),5)</f>
        <v>990</v>
      </c>
      <c r="D379" t="b" s="4">
        <f>RIGHT(A379,5)=MID(A379,6,5)</f>
        <v>0</v>
      </c>
      <c r="E379" t="s" s="3">
        <v>995</v>
      </c>
      <c r="F379" s="5">
        <v>1704</v>
      </c>
      <c r="G379" s="5">
        <v>2006</v>
      </c>
      <c r="H379" s="5">
        <v>2412</v>
      </c>
      <c r="I379" s="5">
        <v>3188</v>
      </c>
      <c r="J379" s="5">
        <v>3854</v>
      </c>
    </row>
    <row r="380" ht="13.55" customHeight="1">
      <c r="A380" t="s" s="3">
        <v>996</v>
      </c>
      <c r="B380" t="b" s="4">
        <f>LEFT(A380,5)="METRO"</f>
        <v>1</v>
      </c>
      <c r="C380" t="s" s="3">
        <f>RIGHT(LEFT(A380,10),5)</f>
        <v>997</v>
      </c>
      <c r="D380" t="b" s="4">
        <f>RIGHT(A380,5)=MID(A380,6,5)</f>
        <v>1</v>
      </c>
      <c r="E380" t="s" s="3">
        <v>998</v>
      </c>
      <c r="F380" s="5">
        <v>725</v>
      </c>
      <c r="G380" s="5">
        <v>866</v>
      </c>
      <c r="H380" s="5">
        <v>1069</v>
      </c>
      <c r="I380" s="5">
        <v>1367</v>
      </c>
      <c r="J380" s="5">
        <v>1537</v>
      </c>
    </row>
    <row r="381" ht="13.55" customHeight="1">
      <c r="A381" t="s" s="3">
        <v>999</v>
      </c>
      <c r="B381" t="b" s="4">
        <f>LEFT(A381,5)="METRO"</f>
        <v>1</v>
      </c>
      <c r="C381" t="s" s="3">
        <f>RIGHT(LEFT(A381,10),5)</f>
        <v>1000</v>
      </c>
      <c r="D381" t="b" s="4">
        <f>RIGHT(A381,5)=MID(A381,6,5)</f>
        <v>1</v>
      </c>
      <c r="E381" t="s" s="3">
        <v>1001</v>
      </c>
      <c r="F381" s="5">
        <v>859</v>
      </c>
      <c r="G381" s="5">
        <v>865</v>
      </c>
      <c r="H381" s="5">
        <v>1133</v>
      </c>
      <c r="I381" s="5">
        <v>1487</v>
      </c>
      <c r="J381" s="5">
        <v>1518</v>
      </c>
    </row>
    <row r="382" ht="13.55" customHeight="1">
      <c r="A382" t="s" s="3">
        <v>1002</v>
      </c>
      <c r="B382" t="b" s="4">
        <f>LEFT(A382,5)="METRO"</f>
        <v>1</v>
      </c>
      <c r="C382" t="s" s="3">
        <f>RIGHT(LEFT(A382,10),5)</f>
        <v>1003</v>
      </c>
      <c r="D382" t="b" s="4">
        <f>RIGHT(A382,5)=MID(A382,6,5)</f>
        <v>1</v>
      </c>
      <c r="E382" t="s" s="3">
        <v>1004</v>
      </c>
      <c r="F382" s="5">
        <v>1476</v>
      </c>
      <c r="G382" s="5">
        <v>1485</v>
      </c>
      <c r="H382" s="5">
        <v>1744</v>
      </c>
      <c r="I382" s="5">
        <v>2228</v>
      </c>
      <c r="J382" s="5">
        <v>2946</v>
      </c>
    </row>
    <row r="383" ht="13.55" customHeight="1">
      <c r="A383" t="s" s="3">
        <v>1005</v>
      </c>
      <c r="B383" t="b" s="4">
        <f>LEFT(A383,5)="METRO"</f>
        <v>1</v>
      </c>
      <c r="C383" t="s" s="3">
        <f>RIGHT(LEFT(A383,10),5)</f>
        <v>1003</v>
      </c>
      <c r="D383" t="b" s="4">
        <f>RIGHT(A383,5)=MID(A383,6,5)</f>
        <v>0</v>
      </c>
      <c r="E383" t="s" s="3">
        <v>1006</v>
      </c>
      <c r="F383" s="5">
        <v>765</v>
      </c>
      <c r="G383" s="5">
        <v>770</v>
      </c>
      <c r="H383" s="5">
        <v>905</v>
      </c>
      <c r="I383" s="5">
        <v>1275</v>
      </c>
      <c r="J383" s="5">
        <v>1536</v>
      </c>
    </row>
    <row r="384" ht="13.55" customHeight="1">
      <c r="A384" t="s" s="3">
        <v>1007</v>
      </c>
      <c r="B384" t="b" s="4">
        <f>LEFT(A384,5)="METRO"</f>
        <v>1</v>
      </c>
      <c r="C384" t="s" s="3">
        <f>RIGHT(LEFT(A384,10),5)</f>
        <v>1008</v>
      </c>
      <c r="D384" t="b" s="4">
        <f>RIGHT(A384,5)=MID(A384,6,5)</f>
        <v>1</v>
      </c>
      <c r="E384" t="s" s="3">
        <v>1009</v>
      </c>
      <c r="F384" s="5">
        <v>899</v>
      </c>
      <c r="G384" s="5">
        <v>1042</v>
      </c>
      <c r="H384" s="5">
        <v>1245</v>
      </c>
      <c r="I384" s="5">
        <v>1553</v>
      </c>
      <c r="J384" s="5">
        <v>1694</v>
      </c>
    </row>
    <row r="385" ht="13.55" customHeight="1">
      <c r="A385" t="s" s="3">
        <v>1010</v>
      </c>
      <c r="B385" t="b" s="4">
        <f>LEFT(A385,5)="METRO"</f>
        <v>1</v>
      </c>
      <c r="C385" t="s" s="3">
        <f>RIGHT(LEFT(A385,10),5)</f>
        <v>1011</v>
      </c>
      <c r="D385" t="b" s="4">
        <f>RIGHT(A385,5)=MID(A385,6,5)</f>
        <v>1</v>
      </c>
      <c r="E385" t="s" s="3">
        <v>1012</v>
      </c>
      <c r="F385" s="5">
        <v>1271</v>
      </c>
      <c r="G385" s="5">
        <v>1436</v>
      </c>
      <c r="H385" s="5">
        <v>1756</v>
      </c>
      <c r="I385" s="5">
        <v>2369</v>
      </c>
      <c r="J385" s="5">
        <v>2683</v>
      </c>
    </row>
    <row r="386" ht="13.55" customHeight="1">
      <c r="A386" t="s" s="3">
        <v>1013</v>
      </c>
      <c r="B386" t="b" s="4">
        <f>LEFT(A386,5)="METRO"</f>
        <v>1</v>
      </c>
      <c r="C386" t="s" s="3">
        <f>RIGHT(LEFT(A386,10),5)</f>
        <v>1011</v>
      </c>
      <c r="D386" t="b" s="4">
        <f>RIGHT(A386,5)=MID(A386,6,5)</f>
        <v>0</v>
      </c>
      <c r="E386" t="s" s="3">
        <v>1014</v>
      </c>
      <c r="F386" s="5">
        <v>860</v>
      </c>
      <c r="G386" s="5">
        <v>903</v>
      </c>
      <c r="H386" s="5">
        <v>1186</v>
      </c>
      <c r="I386" s="5">
        <v>1671</v>
      </c>
      <c r="J386" s="5">
        <v>1879</v>
      </c>
    </row>
    <row r="387" ht="13.55" customHeight="1">
      <c r="A387" t="s" s="3">
        <v>1015</v>
      </c>
      <c r="B387" t="b" s="4">
        <f>LEFT(A387,5)="METRO"</f>
        <v>1</v>
      </c>
      <c r="C387" t="s" s="3">
        <f>RIGHT(LEFT(A387,10),5)</f>
        <v>1011</v>
      </c>
      <c r="D387" t="b" s="4">
        <f>RIGHT(A387,5)=MID(A387,6,5)</f>
        <v>0</v>
      </c>
      <c r="E387" t="s" s="3">
        <v>1016</v>
      </c>
      <c r="F387" s="5">
        <v>902</v>
      </c>
      <c r="G387" s="5">
        <v>908</v>
      </c>
      <c r="H387" s="5">
        <v>1193</v>
      </c>
      <c r="I387" s="5">
        <v>1519</v>
      </c>
      <c r="J387" s="5">
        <v>2025</v>
      </c>
    </row>
    <row r="388" ht="13.55" customHeight="1">
      <c r="A388" t="s" s="3">
        <v>1017</v>
      </c>
      <c r="B388" t="b" s="4">
        <f>LEFT(A388,5)="METRO"</f>
        <v>1</v>
      </c>
      <c r="C388" t="s" s="3">
        <f>RIGHT(LEFT(A388,10),5)</f>
        <v>1018</v>
      </c>
      <c r="D388" t="b" s="4">
        <f>RIGHT(A388,5)=MID(A388,6,5)</f>
        <v>1</v>
      </c>
      <c r="E388" t="s" s="3">
        <v>1019</v>
      </c>
      <c r="F388" s="5">
        <v>912</v>
      </c>
      <c r="G388" s="5">
        <v>1066</v>
      </c>
      <c r="H388" s="5">
        <v>1298</v>
      </c>
      <c r="I388" s="5">
        <v>1829</v>
      </c>
      <c r="J388" s="5">
        <v>2203</v>
      </c>
    </row>
    <row r="389" ht="13.55" customHeight="1">
      <c r="A389" t="s" s="3">
        <v>1020</v>
      </c>
      <c r="B389" t="b" s="4">
        <f>LEFT(A389,5)="METRO"</f>
        <v>1</v>
      </c>
      <c r="C389" t="s" s="3">
        <f>RIGHT(LEFT(A389,10),5)</f>
        <v>1021</v>
      </c>
      <c r="D389" t="b" s="4">
        <f>RIGHT(A389,5)=MID(A389,6,5)</f>
        <v>0</v>
      </c>
      <c r="E389" t="s" s="3">
        <v>1022</v>
      </c>
      <c r="F389" s="5">
        <v>723</v>
      </c>
      <c r="G389" s="5">
        <v>797</v>
      </c>
      <c r="H389" s="5">
        <v>976</v>
      </c>
      <c r="I389" s="5">
        <v>1180</v>
      </c>
      <c r="J389" s="5">
        <v>1321</v>
      </c>
    </row>
    <row r="390" ht="13.55" customHeight="1">
      <c r="A390" t="s" s="3">
        <v>1023</v>
      </c>
      <c r="B390" t="b" s="4">
        <f>LEFT(A390,5)="METRO"</f>
        <v>1</v>
      </c>
      <c r="C390" t="s" s="3">
        <f>RIGHT(LEFT(A390,10),5)</f>
        <v>1021</v>
      </c>
      <c r="D390" t="b" s="4">
        <f>RIGHT(A390,5)=MID(A390,6,5)</f>
        <v>1</v>
      </c>
      <c r="E390" t="s" s="3">
        <v>1024</v>
      </c>
      <c r="F390" s="5">
        <v>873</v>
      </c>
      <c r="G390" s="5">
        <v>959</v>
      </c>
      <c r="H390" s="5">
        <v>1178</v>
      </c>
      <c r="I390" s="5">
        <v>1560</v>
      </c>
      <c r="J390" s="5">
        <v>1598</v>
      </c>
    </row>
    <row r="391" ht="13.55" customHeight="1">
      <c r="A391" t="s" s="3">
        <v>1025</v>
      </c>
      <c r="B391" t="b" s="4">
        <f>LEFT(A391,5)="METRO"</f>
        <v>1</v>
      </c>
      <c r="C391" t="s" s="3">
        <f>RIGHT(LEFT(A391,10),5)</f>
        <v>1026</v>
      </c>
      <c r="D391" t="b" s="4">
        <f>RIGHT(A391,5)=MID(A391,6,5)</f>
        <v>1</v>
      </c>
      <c r="E391" t="s" s="3">
        <v>1027</v>
      </c>
      <c r="F391" s="5">
        <v>1215</v>
      </c>
      <c r="G391" s="5">
        <v>1262</v>
      </c>
      <c r="H391" s="5">
        <v>1623</v>
      </c>
      <c r="I391" s="5">
        <v>2287</v>
      </c>
      <c r="J391" s="5">
        <v>2693</v>
      </c>
    </row>
    <row r="392" ht="13.55" customHeight="1">
      <c r="A392" t="s" s="3">
        <v>1028</v>
      </c>
      <c r="B392" t="b" s="4">
        <f>LEFT(A392,5)="METRO"</f>
        <v>1</v>
      </c>
      <c r="C392" t="s" s="3">
        <f>RIGHT(LEFT(A392,10),5)</f>
        <v>1029</v>
      </c>
      <c r="D392" t="b" s="4">
        <f>RIGHT(A392,5)=MID(A392,6,5)</f>
        <v>0</v>
      </c>
      <c r="E392" t="s" s="3">
        <v>1030</v>
      </c>
      <c r="F392" s="5">
        <v>646</v>
      </c>
      <c r="G392" s="5">
        <v>650</v>
      </c>
      <c r="H392" s="5">
        <v>822</v>
      </c>
      <c r="I392" s="5">
        <v>1034</v>
      </c>
      <c r="J392" s="5">
        <v>1229</v>
      </c>
    </row>
    <row r="393" ht="13.55" customHeight="1">
      <c r="A393" t="s" s="3">
        <v>1031</v>
      </c>
      <c r="B393" t="b" s="4">
        <f>LEFT(A393,5)="METRO"</f>
        <v>1</v>
      </c>
      <c r="C393" t="s" s="3">
        <f>RIGHT(LEFT(A393,10),5)</f>
        <v>1029</v>
      </c>
      <c r="D393" t="b" s="4">
        <f>RIGHT(A393,5)=MID(A393,6,5)</f>
        <v>1</v>
      </c>
      <c r="E393" t="s" s="3">
        <v>1032</v>
      </c>
      <c r="F393" s="5">
        <v>807</v>
      </c>
      <c r="G393" s="5">
        <v>811</v>
      </c>
      <c r="H393" s="5">
        <v>1066</v>
      </c>
      <c r="I393" s="5">
        <v>1334</v>
      </c>
      <c r="J393" s="5">
        <v>1420</v>
      </c>
    </row>
    <row r="394" ht="13.55" customHeight="1">
      <c r="A394" t="s" s="3">
        <v>1033</v>
      </c>
      <c r="B394" t="b" s="4">
        <f>LEFT(A394,5)="METRO"</f>
        <v>1</v>
      </c>
      <c r="C394" t="s" s="3">
        <f>RIGHT(LEFT(A394,10),5)</f>
        <v>1034</v>
      </c>
      <c r="D394" t="b" s="4">
        <f>RIGHT(A394,5)=MID(A394,6,5)</f>
        <v>1</v>
      </c>
      <c r="E394" t="s" s="3">
        <v>1035</v>
      </c>
      <c r="F394" s="5">
        <v>839</v>
      </c>
      <c r="G394" s="5">
        <v>942</v>
      </c>
      <c r="H394" s="5">
        <v>1238</v>
      </c>
      <c r="I394" s="5">
        <v>1545</v>
      </c>
      <c r="J394" s="5">
        <v>2007</v>
      </c>
    </row>
    <row r="395" ht="13.55" customHeight="1">
      <c r="A395" t="s" s="3">
        <v>1036</v>
      </c>
      <c r="B395" t="b" s="4">
        <f>LEFT(A395,5)="METRO"</f>
        <v>1</v>
      </c>
      <c r="C395" t="s" s="3">
        <f>RIGHT(LEFT(A395,10),5)</f>
        <v>1037</v>
      </c>
      <c r="D395" t="b" s="4">
        <f>RIGHT(A395,5)=MID(A395,6,5)</f>
        <v>1</v>
      </c>
      <c r="E395" t="s" s="3">
        <v>1038</v>
      </c>
      <c r="F395" s="5">
        <v>896</v>
      </c>
      <c r="G395" s="5">
        <v>978</v>
      </c>
      <c r="H395" s="5">
        <v>1170</v>
      </c>
      <c r="I395" s="5">
        <v>1482</v>
      </c>
      <c r="J395" s="5">
        <v>1878</v>
      </c>
    </row>
    <row r="396" ht="13.55" customHeight="1">
      <c r="A396" t="s" s="3">
        <v>1039</v>
      </c>
      <c r="B396" t="b" s="4">
        <f>LEFT(A396,5)="METRO"</f>
        <v>1</v>
      </c>
      <c r="C396" t="s" s="3">
        <f>RIGHT(LEFT(A396,10),5)</f>
        <v>1040</v>
      </c>
      <c r="D396" t="b" s="4">
        <f>RIGHT(A396,5)=MID(A396,6,5)</f>
        <v>1</v>
      </c>
      <c r="E396" t="s" s="3">
        <v>1041</v>
      </c>
      <c r="F396" s="5">
        <v>912</v>
      </c>
      <c r="G396" s="5">
        <v>918</v>
      </c>
      <c r="H396" s="5">
        <v>1148</v>
      </c>
      <c r="I396" s="5">
        <v>1433</v>
      </c>
      <c r="J396" s="5">
        <v>1948</v>
      </c>
    </row>
    <row r="397" ht="13.55" customHeight="1">
      <c r="A397" t="s" s="3">
        <v>1042</v>
      </c>
      <c r="B397" t="b" s="4">
        <f>LEFT(A397,5)="METRO"</f>
        <v>1</v>
      </c>
      <c r="C397" t="s" s="3">
        <f>RIGHT(LEFT(A397,10),5)</f>
        <v>1043</v>
      </c>
      <c r="D397" t="b" s="4">
        <f>RIGHT(A397,5)=MID(A397,6,5)</f>
        <v>1</v>
      </c>
      <c r="E397" t="s" s="3">
        <v>1044</v>
      </c>
      <c r="F397" s="5">
        <v>835</v>
      </c>
      <c r="G397" s="5">
        <v>841</v>
      </c>
      <c r="H397" s="5">
        <v>1086</v>
      </c>
      <c r="I397" s="5">
        <v>1460</v>
      </c>
      <c r="J397" s="5">
        <v>1754</v>
      </c>
    </row>
    <row r="398" ht="13.55" customHeight="1">
      <c r="A398" t="s" s="3">
        <v>1045</v>
      </c>
      <c r="B398" t="b" s="4">
        <f>LEFT(A398,5)="METRO"</f>
        <v>1</v>
      </c>
      <c r="C398" t="s" s="3">
        <f>RIGHT(LEFT(A398,10),5)</f>
        <v>1043</v>
      </c>
      <c r="D398" t="b" s="4">
        <f>RIGHT(A398,5)=MID(A398,6,5)</f>
        <v>0</v>
      </c>
      <c r="E398" t="s" s="3">
        <v>1046</v>
      </c>
      <c r="F398" s="5">
        <v>718</v>
      </c>
      <c r="G398" s="5">
        <v>723</v>
      </c>
      <c r="H398" s="5">
        <v>950</v>
      </c>
      <c r="I398" s="5">
        <v>1260</v>
      </c>
      <c r="J398" s="5">
        <v>1265</v>
      </c>
    </row>
    <row r="399" ht="13.55" customHeight="1">
      <c r="A399" t="s" s="3">
        <v>1047</v>
      </c>
      <c r="B399" t="b" s="4">
        <f>LEFT(A399,5)="METRO"</f>
        <v>1</v>
      </c>
      <c r="C399" t="s" s="3">
        <f>RIGHT(LEFT(A399,10),5)</f>
        <v>1048</v>
      </c>
      <c r="D399" t="b" s="4">
        <f>RIGHT(A399,5)=MID(A399,6,5)</f>
        <v>1</v>
      </c>
      <c r="E399" t="s" s="3">
        <v>1049</v>
      </c>
      <c r="F399" s="5">
        <v>1195</v>
      </c>
      <c r="G399" s="5">
        <v>1361</v>
      </c>
      <c r="H399" s="5">
        <v>1763</v>
      </c>
      <c r="I399" s="5">
        <v>2484</v>
      </c>
      <c r="J399" s="5">
        <v>2755</v>
      </c>
    </row>
    <row r="400" ht="13.55" customHeight="1">
      <c r="A400" t="s" s="3">
        <v>1050</v>
      </c>
      <c r="B400" t="b" s="4">
        <f>LEFT(A400,5)="METRO"</f>
        <v>1</v>
      </c>
      <c r="C400" t="s" s="3">
        <f>RIGHT(LEFT(A400,10),5)</f>
        <v>1051</v>
      </c>
      <c r="D400" t="b" s="4">
        <f>RIGHT(A400,5)=MID(A400,6,5)</f>
        <v>1</v>
      </c>
      <c r="E400" t="s" s="3">
        <v>1052</v>
      </c>
      <c r="F400" s="5">
        <v>746</v>
      </c>
      <c r="G400" s="5">
        <v>825</v>
      </c>
      <c r="H400" s="5">
        <v>1003</v>
      </c>
      <c r="I400" s="5">
        <v>1348</v>
      </c>
      <c r="J400" s="5">
        <v>1457</v>
      </c>
    </row>
    <row r="401" ht="13.55" customHeight="1">
      <c r="A401" t="s" s="3">
        <v>1053</v>
      </c>
      <c r="B401" t="b" s="4">
        <f>LEFT(A401,5)="METRO"</f>
        <v>1</v>
      </c>
      <c r="C401" t="s" s="3">
        <f>RIGHT(LEFT(A401,10),5)</f>
        <v>1054</v>
      </c>
      <c r="D401" t="b" s="4">
        <f>RIGHT(A401,5)=MID(A401,6,5)</f>
        <v>1</v>
      </c>
      <c r="E401" t="s" s="3">
        <v>1055</v>
      </c>
      <c r="F401" s="5">
        <v>761</v>
      </c>
      <c r="G401" s="5">
        <v>862</v>
      </c>
      <c r="H401" s="5">
        <v>1122</v>
      </c>
      <c r="I401" s="5">
        <v>1393</v>
      </c>
      <c r="J401" s="5">
        <v>1494</v>
      </c>
    </row>
    <row r="402" ht="13.55" customHeight="1">
      <c r="A402" t="s" s="3">
        <v>1056</v>
      </c>
      <c r="B402" t="b" s="4">
        <f>LEFT(A402,5)="METRO"</f>
        <v>1</v>
      </c>
      <c r="C402" t="s" s="3">
        <f>RIGHT(LEFT(A402,10),5)</f>
        <v>1057</v>
      </c>
      <c r="D402" t="b" s="4">
        <f>RIGHT(A402,5)=MID(A402,6,5)</f>
        <v>1</v>
      </c>
      <c r="E402" t="s" s="3">
        <v>1058</v>
      </c>
      <c r="F402" s="5">
        <v>1187</v>
      </c>
      <c r="G402" s="5">
        <v>1256</v>
      </c>
      <c r="H402" s="5">
        <v>1441</v>
      </c>
      <c r="I402" s="5">
        <v>1826</v>
      </c>
      <c r="J402" s="5">
        <v>2122</v>
      </c>
    </row>
    <row r="403" ht="13.55" customHeight="1">
      <c r="A403" t="s" s="3">
        <v>1059</v>
      </c>
      <c r="B403" t="b" s="4">
        <f>LEFT(A403,5)="METRO"</f>
        <v>1</v>
      </c>
      <c r="C403" t="s" s="3">
        <f>RIGHT(LEFT(A403,10),5)</f>
        <v>1057</v>
      </c>
      <c r="D403" t="b" s="4">
        <f>RIGHT(A403,5)=MID(A403,6,5)</f>
        <v>0</v>
      </c>
      <c r="E403" t="s" s="3">
        <v>1060</v>
      </c>
      <c r="F403" s="5">
        <v>1066</v>
      </c>
      <c r="G403" s="5">
        <v>1130</v>
      </c>
      <c r="H403" s="5">
        <v>1269</v>
      </c>
      <c r="I403" s="5">
        <v>1788</v>
      </c>
      <c r="J403" s="5">
        <v>2153</v>
      </c>
    </row>
    <row r="404" ht="13.55" customHeight="1">
      <c r="A404" t="s" s="3">
        <v>1061</v>
      </c>
      <c r="B404" t="b" s="4">
        <f>LEFT(A404,5)="METRO"</f>
        <v>1</v>
      </c>
      <c r="C404" t="s" s="3">
        <f>RIGHT(LEFT(A404,10),5)</f>
        <v>1062</v>
      </c>
      <c r="D404" t="b" s="4">
        <f>RIGHT(A404,5)=MID(A404,6,5)</f>
        <v>1</v>
      </c>
      <c r="E404" t="s" s="3">
        <v>1063</v>
      </c>
      <c r="F404" s="5">
        <v>1970</v>
      </c>
      <c r="G404" s="5">
        <v>2212</v>
      </c>
      <c r="H404" s="5">
        <v>2906</v>
      </c>
      <c r="I404" s="5">
        <v>3934</v>
      </c>
      <c r="J404" s="5">
        <v>4239</v>
      </c>
    </row>
    <row r="405" ht="13.55" customHeight="1">
      <c r="A405" t="s" s="3">
        <v>1064</v>
      </c>
      <c r="B405" t="b" s="4">
        <f>LEFT(A405,5)="METRO"</f>
        <v>1</v>
      </c>
      <c r="C405" t="s" s="3">
        <f>RIGHT(LEFT(A405,10),5)</f>
        <v>1065</v>
      </c>
      <c r="D405" t="b" s="4">
        <f>RIGHT(A405,5)=MID(A405,6,5)</f>
        <v>1</v>
      </c>
      <c r="E405" t="s" s="3">
        <v>1066</v>
      </c>
      <c r="F405" s="5">
        <v>1425</v>
      </c>
      <c r="G405" s="5">
        <v>1602</v>
      </c>
      <c r="H405" s="5">
        <v>1912</v>
      </c>
      <c r="I405" s="5">
        <v>2549</v>
      </c>
      <c r="J405" s="5">
        <v>2679</v>
      </c>
    </row>
    <row r="406" ht="13.55" customHeight="1">
      <c r="A406" t="s" s="3">
        <v>1067</v>
      </c>
      <c r="B406" t="b" s="4">
        <f>LEFT(A406,5)="METRO"</f>
        <v>1</v>
      </c>
      <c r="C406" t="s" s="3">
        <f>RIGHT(LEFT(A406,10),5)</f>
        <v>1068</v>
      </c>
      <c r="D406" t="b" s="4">
        <f>RIGHT(A406,5)=MID(A406,6,5)</f>
        <v>1</v>
      </c>
      <c r="E406" t="s" s="3">
        <v>1069</v>
      </c>
      <c r="F406" s="5">
        <v>1531</v>
      </c>
      <c r="G406" s="5">
        <v>1573</v>
      </c>
      <c r="H406" s="5">
        <v>1766</v>
      </c>
      <c r="I406" s="5">
        <v>2219</v>
      </c>
      <c r="J406" s="5">
        <v>2707</v>
      </c>
    </row>
    <row r="407" ht="13.55" customHeight="1">
      <c r="A407" t="s" s="3">
        <v>1070</v>
      </c>
      <c r="B407" t="b" s="4">
        <f>LEFT(A407,5)="METRO"</f>
        <v>1</v>
      </c>
      <c r="C407" t="s" s="3">
        <f>RIGHT(LEFT(A407,10),5)</f>
        <v>1068</v>
      </c>
      <c r="D407" t="b" s="4">
        <f>RIGHT(A407,5)=MID(A407,6,5)</f>
        <v>0</v>
      </c>
      <c r="E407" t="s" s="3">
        <v>1071</v>
      </c>
      <c r="F407" s="5">
        <v>842</v>
      </c>
      <c r="G407" s="5">
        <v>847</v>
      </c>
      <c r="H407" s="5">
        <v>989</v>
      </c>
      <c r="I407" s="5">
        <v>1265</v>
      </c>
      <c r="J407" s="5">
        <v>1497</v>
      </c>
    </row>
    <row r="408" ht="13.55" customHeight="1">
      <c r="A408" t="s" s="3">
        <v>1072</v>
      </c>
      <c r="B408" t="b" s="4">
        <f>LEFT(A408,5)="METRO"</f>
        <v>1</v>
      </c>
      <c r="C408" t="s" s="3">
        <f>RIGHT(LEFT(A408,10),5)</f>
        <v>1068</v>
      </c>
      <c r="D408" t="b" s="4">
        <f>RIGHT(A408,5)=MID(A408,6,5)</f>
        <v>0</v>
      </c>
      <c r="E408" t="s" s="3">
        <v>1073</v>
      </c>
      <c r="F408" s="5">
        <v>1121</v>
      </c>
      <c r="G408" s="5">
        <v>1129</v>
      </c>
      <c r="H408" s="5">
        <v>1483</v>
      </c>
      <c r="I408" s="5">
        <v>1913</v>
      </c>
      <c r="J408" s="5">
        <v>1979</v>
      </c>
    </row>
    <row r="409" ht="13.55" customHeight="1">
      <c r="A409" t="s" s="3">
        <v>1074</v>
      </c>
      <c r="B409" t="b" s="4">
        <f>LEFT(A409,5)="METRO"</f>
        <v>1</v>
      </c>
      <c r="C409" t="s" s="3">
        <f>RIGHT(LEFT(A409,10),5)</f>
        <v>1068</v>
      </c>
      <c r="D409" t="b" s="4">
        <f>RIGHT(A409,5)=MID(A409,6,5)</f>
        <v>0</v>
      </c>
      <c r="E409" t="s" s="3">
        <v>1075</v>
      </c>
      <c r="F409" s="5">
        <v>654</v>
      </c>
      <c r="G409" s="5">
        <v>731</v>
      </c>
      <c r="H409" s="5">
        <v>960</v>
      </c>
      <c r="I409" s="5">
        <v>1278</v>
      </c>
      <c r="J409" s="5">
        <v>1283</v>
      </c>
    </row>
    <row r="410" ht="13.55" customHeight="1">
      <c r="A410" t="s" s="3">
        <v>1076</v>
      </c>
      <c r="B410" t="b" s="4">
        <f>LEFT(A410,5)="METRO"</f>
        <v>1</v>
      </c>
      <c r="C410" t="s" s="3">
        <f>RIGHT(LEFT(A410,10),5)</f>
        <v>1077</v>
      </c>
      <c r="D410" t="b" s="4">
        <f>RIGHT(A410,5)=MID(A410,6,5)</f>
        <v>0</v>
      </c>
      <c r="E410" t="s" s="3">
        <v>1078</v>
      </c>
      <c r="F410" s="5">
        <v>971</v>
      </c>
      <c r="G410" s="5">
        <v>977</v>
      </c>
      <c r="H410" s="5">
        <v>1284</v>
      </c>
      <c r="I410" s="5">
        <v>1736</v>
      </c>
      <c r="J410" s="5">
        <v>2179</v>
      </c>
    </row>
    <row r="411" ht="13.55" customHeight="1">
      <c r="A411" t="s" s="3">
        <v>1079</v>
      </c>
      <c r="B411" t="b" s="4">
        <f>LEFT(A411,5)="METRO"</f>
        <v>1</v>
      </c>
      <c r="C411" t="s" s="3">
        <f>RIGHT(LEFT(A411,10),5)</f>
        <v>1077</v>
      </c>
      <c r="D411" t="b" s="4">
        <f>RIGHT(A411,5)=MID(A411,6,5)</f>
        <v>0</v>
      </c>
      <c r="E411" t="s" s="3">
        <v>1080</v>
      </c>
      <c r="F411" s="5">
        <v>674</v>
      </c>
      <c r="G411" s="5">
        <v>678</v>
      </c>
      <c r="H411" s="5">
        <v>861</v>
      </c>
      <c r="I411" s="5">
        <v>1213</v>
      </c>
      <c r="J411" s="5">
        <v>1237</v>
      </c>
    </row>
    <row r="412" ht="13.55" customHeight="1">
      <c r="A412" t="s" s="3">
        <v>1081</v>
      </c>
      <c r="B412" t="b" s="4">
        <f>LEFT(A412,5)="METRO"</f>
        <v>1</v>
      </c>
      <c r="C412" t="s" s="3">
        <f>RIGHT(LEFT(A412,10),5)</f>
        <v>1077</v>
      </c>
      <c r="D412" t="b" s="4">
        <f>RIGHT(A412,5)=MID(A412,6,5)</f>
        <v>0</v>
      </c>
      <c r="E412" t="s" s="3">
        <v>1082</v>
      </c>
      <c r="F412" s="5">
        <v>909</v>
      </c>
      <c r="G412" s="5">
        <v>915</v>
      </c>
      <c r="H412" s="5">
        <v>1202</v>
      </c>
      <c r="I412" s="5">
        <v>1453</v>
      </c>
      <c r="J412" s="5">
        <v>1667</v>
      </c>
    </row>
    <row r="413" ht="13.55" customHeight="1">
      <c r="A413" t="s" s="3">
        <v>1083</v>
      </c>
      <c r="B413" t="b" s="4">
        <f>LEFT(A413,5)="METRO"</f>
        <v>1</v>
      </c>
      <c r="C413" t="s" s="3">
        <f>RIGHT(LEFT(A413,10),5)</f>
        <v>1084</v>
      </c>
      <c r="D413" t="b" s="4">
        <f>RIGHT(A413,5)=MID(A413,6,5)</f>
        <v>0</v>
      </c>
      <c r="E413" t="s" s="3">
        <v>1085</v>
      </c>
      <c r="F413" s="5">
        <v>1276</v>
      </c>
      <c r="G413" s="5">
        <v>1602</v>
      </c>
      <c r="H413" s="5">
        <v>1883</v>
      </c>
      <c r="I413" s="5">
        <v>2277</v>
      </c>
      <c r="J413" s="5">
        <v>3195</v>
      </c>
    </row>
    <row r="414" ht="13.55" customHeight="1">
      <c r="A414" t="s" s="3">
        <v>1086</v>
      </c>
      <c r="B414" t="b" s="4">
        <f>LEFT(A414,5)="METRO"</f>
        <v>1</v>
      </c>
      <c r="C414" t="s" s="3">
        <f>RIGHT(LEFT(A414,10),5)</f>
        <v>1084</v>
      </c>
      <c r="D414" t="b" s="4">
        <f>RIGHT(A414,5)=MID(A414,6,5)</f>
        <v>0</v>
      </c>
      <c r="E414" t="s" s="3">
        <v>1087</v>
      </c>
      <c r="F414" s="5">
        <v>1333</v>
      </c>
      <c r="G414" s="5">
        <v>1464</v>
      </c>
      <c r="H414" s="5">
        <v>1786</v>
      </c>
      <c r="I414" s="5">
        <v>2197</v>
      </c>
      <c r="J414" s="5">
        <v>2502</v>
      </c>
    </row>
    <row r="415" ht="13.55" customHeight="1">
      <c r="A415" t="s" s="3">
        <v>1088</v>
      </c>
      <c r="B415" t="b" s="4">
        <f>LEFT(A415,5)="METRO"</f>
        <v>1</v>
      </c>
      <c r="C415" t="s" s="3">
        <f>RIGHT(LEFT(A415,10),5)</f>
        <v>1084</v>
      </c>
      <c r="D415" t="b" s="4">
        <f>RIGHT(A415,5)=MID(A415,6,5)</f>
        <v>0</v>
      </c>
      <c r="E415" t="s" s="3">
        <v>1089</v>
      </c>
      <c r="F415" s="5">
        <v>1017</v>
      </c>
      <c r="G415" s="5">
        <v>1223</v>
      </c>
      <c r="H415" s="5">
        <v>1501</v>
      </c>
      <c r="I415" s="5">
        <v>1936</v>
      </c>
      <c r="J415" s="5">
        <v>2388</v>
      </c>
    </row>
    <row r="416" ht="13.55" customHeight="1">
      <c r="A416" t="s" s="3">
        <v>1090</v>
      </c>
      <c r="B416" t="b" s="4">
        <f>LEFT(A416,5)="METRO"</f>
        <v>1</v>
      </c>
      <c r="C416" t="s" s="3">
        <f>RIGHT(LEFT(A416,10),5)</f>
        <v>1091</v>
      </c>
      <c r="D416" t="b" s="4">
        <f>RIGHT(A416,5)=MID(A416,6,5)</f>
        <v>1</v>
      </c>
      <c r="E416" t="s" s="3">
        <v>1092</v>
      </c>
      <c r="F416" s="5">
        <v>1056</v>
      </c>
      <c r="G416" s="5">
        <v>1231</v>
      </c>
      <c r="H416" s="5">
        <v>1459</v>
      </c>
      <c r="I416" s="5">
        <v>1875</v>
      </c>
      <c r="J416" s="5">
        <v>2184</v>
      </c>
    </row>
    <row r="417" ht="13.55" customHeight="1">
      <c r="A417" t="s" s="3">
        <v>1093</v>
      </c>
      <c r="B417" t="b" s="4">
        <f>LEFT(A417,5)="METRO"</f>
        <v>1</v>
      </c>
      <c r="C417" t="s" s="3">
        <f>RIGHT(LEFT(A417,10),5)</f>
        <v>1091</v>
      </c>
      <c r="D417" t="b" s="4">
        <f>RIGHT(A417,5)=MID(A417,6,5)</f>
        <v>0</v>
      </c>
      <c r="E417" t="s" s="3">
        <v>1094</v>
      </c>
      <c r="F417" s="5">
        <v>761</v>
      </c>
      <c r="G417" s="5">
        <v>799</v>
      </c>
      <c r="H417" s="5">
        <v>1050</v>
      </c>
      <c r="I417" s="5">
        <v>1480</v>
      </c>
      <c r="J417" s="5">
        <v>1573</v>
      </c>
    </row>
    <row r="418" ht="13.55" customHeight="1">
      <c r="A418" t="s" s="3">
        <v>1095</v>
      </c>
      <c r="B418" t="b" s="4">
        <f>LEFT(A418,5)="METRO"</f>
        <v>1</v>
      </c>
      <c r="C418" t="s" s="3">
        <f>RIGHT(LEFT(A418,10),5)</f>
        <v>1096</v>
      </c>
      <c r="D418" t="b" s="4">
        <f>RIGHT(A418,5)=MID(A418,6,5)</f>
        <v>0</v>
      </c>
      <c r="E418" t="s" s="3">
        <v>1097</v>
      </c>
      <c r="F418" s="5">
        <v>1528</v>
      </c>
      <c r="G418" s="5">
        <v>1796</v>
      </c>
      <c r="H418" s="5">
        <v>2065</v>
      </c>
      <c r="I418" s="5">
        <v>2557</v>
      </c>
      <c r="J418" s="5">
        <v>3215</v>
      </c>
    </row>
    <row r="419" ht="13.55" customHeight="1">
      <c r="A419" t="s" s="3">
        <v>1098</v>
      </c>
      <c r="B419" t="b" s="4">
        <f>LEFT(A419,5)="METRO"</f>
        <v>1</v>
      </c>
      <c r="C419" t="s" s="3">
        <f>RIGHT(LEFT(A419,10),5)</f>
        <v>1096</v>
      </c>
      <c r="D419" t="b" s="4">
        <f>RIGHT(A419,5)=MID(A419,6,5)</f>
        <v>0</v>
      </c>
      <c r="E419" t="s" s="3">
        <v>1099</v>
      </c>
      <c r="F419" s="5">
        <v>2238</v>
      </c>
      <c r="G419" s="5">
        <v>2273</v>
      </c>
      <c r="H419" s="5">
        <v>2581</v>
      </c>
      <c r="I419" s="5">
        <v>3206</v>
      </c>
      <c r="J419" s="5">
        <v>3573</v>
      </c>
    </row>
    <row r="420" ht="13.55" customHeight="1">
      <c r="A420" t="s" s="3">
        <v>1100</v>
      </c>
      <c r="B420" t="b" s="4">
        <f>LEFT(A420,5)="METRO"</f>
        <v>1</v>
      </c>
      <c r="C420" t="s" s="3">
        <f>RIGHT(LEFT(A420,10),5)</f>
        <v>1096</v>
      </c>
      <c r="D420" t="b" s="4">
        <f>RIGHT(A420,5)=MID(A420,6,5)</f>
        <v>0</v>
      </c>
      <c r="E420" t="s" s="3">
        <v>1101</v>
      </c>
      <c r="F420" s="5">
        <v>1722</v>
      </c>
      <c r="G420" s="5">
        <v>1935</v>
      </c>
      <c r="H420" s="5">
        <v>2438</v>
      </c>
      <c r="I420" s="5">
        <v>2953</v>
      </c>
      <c r="J420" s="5">
        <v>3247</v>
      </c>
    </row>
    <row r="421" ht="13.55" customHeight="1">
      <c r="A421" t="s" s="3">
        <v>1102</v>
      </c>
      <c r="B421" t="b" s="4">
        <f>LEFT(A421,5)="METRO"</f>
        <v>1</v>
      </c>
      <c r="C421" t="s" s="3">
        <f>RIGHT(LEFT(A421,10),5)</f>
        <v>1096</v>
      </c>
      <c r="D421" t="b" s="4">
        <f>RIGHT(A421,5)=MID(A421,6,5)</f>
        <v>0</v>
      </c>
      <c r="E421" t="s" s="3">
        <v>1103</v>
      </c>
      <c r="F421" s="5">
        <v>1502</v>
      </c>
      <c r="G421" s="5">
        <v>1677</v>
      </c>
      <c r="H421" s="5">
        <v>2078</v>
      </c>
      <c r="I421" s="5">
        <v>2824</v>
      </c>
      <c r="J421" s="5">
        <v>3150</v>
      </c>
    </row>
    <row r="422" ht="13.55" customHeight="1">
      <c r="A422" t="s" s="3">
        <v>1104</v>
      </c>
      <c r="B422" t="b" s="4">
        <f>LEFT(A422,5)="METRO"</f>
        <v>1</v>
      </c>
      <c r="C422" t="s" s="3">
        <f>RIGHT(LEFT(A422,10),5)</f>
        <v>1096</v>
      </c>
      <c r="D422" t="b" s="4">
        <f>RIGHT(A422,5)=MID(A422,6,5)</f>
        <v>0</v>
      </c>
      <c r="E422" t="s" s="3">
        <v>1105</v>
      </c>
      <c r="F422" s="5">
        <v>1843</v>
      </c>
      <c r="G422" s="5">
        <v>2314</v>
      </c>
      <c r="H422" s="5">
        <v>2706</v>
      </c>
      <c r="I422" s="5">
        <v>3502</v>
      </c>
      <c r="J422" s="5">
        <v>3798</v>
      </c>
    </row>
    <row r="423" ht="13.55" customHeight="1">
      <c r="A423" t="s" s="3">
        <v>1106</v>
      </c>
      <c r="B423" t="b" s="4">
        <f>LEFT(A423,5)="METRO"</f>
        <v>1</v>
      </c>
      <c r="C423" t="s" s="3">
        <f>RIGHT(LEFT(A423,10),5)</f>
        <v>1096</v>
      </c>
      <c r="D423" t="b" s="4">
        <f>RIGHT(A423,5)=MID(A423,6,5)</f>
        <v>0</v>
      </c>
      <c r="E423" t="s" s="3">
        <v>1107</v>
      </c>
      <c r="F423" s="5">
        <v>2555</v>
      </c>
      <c r="G423" s="5">
        <v>2625</v>
      </c>
      <c r="H423" s="5">
        <v>2947</v>
      </c>
      <c r="I423" s="5">
        <v>3677</v>
      </c>
      <c r="J423" s="5">
        <v>3962</v>
      </c>
    </row>
    <row r="424" ht="13.55" customHeight="1">
      <c r="A424" t="s" s="3">
        <v>1108</v>
      </c>
      <c r="B424" t="b" s="4">
        <f>LEFT(A424,5)="METRO"</f>
        <v>1</v>
      </c>
      <c r="C424" t="s" s="3">
        <f>RIGHT(LEFT(A424,10),5)</f>
        <v>1096</v>
      </c>
      <c r="D424" t="b" s="4">
        <f>RIGHT(A424,5)=MID(A424,6,5)</f>
        <v>0</v>
      </c>
      <c r="E424" t="s" s="3">
        <v>1109</v>
      </c>
      <c r="F424" s="5">
        <v>1484</v>
      </c>
      <c r="G424" s="5">
        <v>1710</v>
      </c>
      <c r="H424" s="5">
        <v>2061</v>
      </c>
      <c r="I424" s="5">
        <v>2607</v>
      </c>
      <c r="J424" s="5">
        <v>3012</v>
      </c>
    </row>
    <row r="425" ht="13.55" customHeight="1">
      <c r="A425" t="s" s="3">
        <v>1110</v>
      </c>
      <c r="B425" t="b" s="4">
        <f>LEFT(A425,5)="METRO"</f>
        <v>1</v>
      </c>
      <c r="C425" t="s" s="3">
        <f>RIGHT(LEFT(A425,10),5)</f>
        <v>1096</v>
      </c>
      <c r="D425" t="b" s="4">
        <f>RIGHT(A425,5)=MID(A425,6,5)</f>
        <v>0</v>
      </c>
      <c r="E425" t="s" s="3">
        <v>1111</v>
      </c>
      <c r="F425" s="5">
        <v>1315</v>
      </c>
      <c r="G425" s="5">
        <v>1324</v>
      </c>
      <c r="H425" s="5">
        <v>1739</v>
      </c>
      <c r="I425" s="5">
        <v>2219</v>
      </c>
      <c r="J425" s="5">
        <v>2859</v>
      </c>
    </row>
    <row r="426" ht="13.55" customHeight="1">
      <c r="A426" t="s" s="3">
        <v>1112</v>
      </c>
      <c r="B426" t="b" s="4">
        <f>LEFT(A426,5)="METRO"</f>
        <v>1</v>
      </c>
      <c r="C426" t="s" s="3">
        <f>RIGHT(LEFT(A426,10),5)</f>
        <v>1113</v>
      </c>
      <c r="D426" t="b" s="4">
        <f>RIGHT(A426,5)=MID(A426,6,5)</f>
        <v>1</v>
      </c>
      <c r="E426" t="s" s="3">
        <v>1114</v>
      </c>
      <c r="F426" s="5">
        <v>765</v>
      </c>
      <c r="G426" s="5">
        <v>859</v>
      </c>
      <c r="H426" s="5">
        <v>1129</v>
      </c>
      <c r="I426" s="5">
        <v>1446</v>
      </c>
      <c r="J426" s="5">
        <v>1517</v>
      </c>
    </row>
    <row r="427" ht="13.55" customHeight="1">
      <c r="A427" t="s" s="3">
        <v>1115</v>
      </c>
      <c r="B427" t="b" s="4">
        <f>LEFT(A427,5)="METRO"</f>
        <v>1</v>
      </c>
      <c r="C427" t="s" s="3">
        <f>RIGHT(LEFT(A427,10),5)</f>
        <v>1116</v>
      </c>
      <c r="D427" t="b" s="4">
        <f>RIGHT(A427,5)=MID(A427,6,5)</f>
        <v>1</v>
      </c>
      <c r="E427" t="s" s="3">
        <v>1117</v>
      </c>
      <c r="F427" s="5">
        <v>1339</v>
      </c>
      <c r="G427" s="5">
        <v>1636</v>
      </c>
      <c r="H427" s="5">
        <v>1976</v>
      </c>
      <c r="I427" s="5">
        <v>2630</v>
      </c>
      <c r="J427" s="5">
        <v>3130</v>
      </c>
    </row>
    <row r="428" ht="13.55" customHeight="1">
      <c r="A428" t="s" s="3">
        <v>1118</v>
      </c>
      <c r="B428" t="b" s="4">
        <f>LEFT(A428,5)="METRO"</f>
        <v>1</v>
      </c>
      <c r="C428" t="s" s="3">
        <f>RIGHT(LEFT(A428,10),5)</f>
        <v>1119</v>
      </c>
      <c r="D428" t="b" s="4">
        <f>RIGHT(A428,5)=MID(A428,6,5)</f>
        <v>1</v>
      </c>
      <c r="E428" t="s" s="3">
        <v>1120</v>
      </c>
      <c r="F428" s="5">
        <v>1122</v>
      </c>
      <c r="G428" s="5">
        <v>1344</v>
      </c>
      <c r="H428" s="5">
        <v>1656</v>
      </c>
      <c r="I428" s="5">
        <v>2161</v>
      </c>
      <c r="J428" s="5">
        <v>2794</v>
      </c>
    </row>
    <row r="429" ht="13.55" customHeight="1">
      <c r="A429" t="s" s="3">
        <v>1121</v>
      </c>
      <c r="B429" t="b" s="4">
        <f>LEFT(A429,5)="METRO"</f>
        <v>1</v>
      </c>
      <c r="C429" t="s" s="3">
        <f>RIGHT(LEFT(A429,10),5)</f>
        <v>1119</v>
      </c>
      <c r="D429" t="b" s="4">
        <f>RIGHT(A429,5)=MID(A429,6,5)</f>
        <v>0</v>
      </c>
      <c r="E429" t="s" s="3">
        <v>1122</v>
      </c>
      <c r="F429" s="5">
        <v>1209</v>
      </c>
      <c r="G429" s="5">
        <v>1358</v>
      </c>
      <c r="H429" s="5">
        <v>1784</v>
      </c>
      <c r="I429" s="5">
        <v>2355</v>
      </c>
      <c r="J429" s="5">
        <v>3005</v>
      </c>
    </row>
    <row r="430" ht="13.55" customHeight="1">
      <c r="A430" t="s" s="3">
        <v>1123</v>
      </c>
      <c r="B430" t="b" s="4">
        <f>LEFT(A430,5)="METRO"</f>
        <v>1</v>
      </c>
      <c r="C430" t="s" s="3">
        <f>RIGHT(LEFT(A430,10),5)</f>
        <v>1124</v>
      </c>
      <c r="D430" t="b" s="4">
        <f>RIGHT(A430,5)=MID(A430,6,5)</f>
        <v>1</v>
      </c>
      <c r="E430" t="s" s="3">
        <v>1125</v>
      </c>
      <c r="F430" s="5">
        <v>1012</v>
      </c>
      <c r="G430" s="5">
        <v>1112</v>
      </c>
      <c r="H430" s="5">
        <v>1350</v>
      </c>
      <c r="I430" s="5">
        <v>1727</v>
      </c>
      <c r="J430" s="5">
        <v>1885</v>
      </c>
    </row>
    <row r="431" ht="13.55" customHeight="1">
      <c r="A431" t="s" s="3">
        <v>1126</v>
      </c>
      <c r="B431" t="b" s="4">
        <f>LEFT(A431,5)="METRO"</f>
        <v>1</v>
      </c>
      <c r="C431" t="s" s="3">
        <f>RIGHT(LEFT(A431,10),5)</f>
        <v>1127</v>
      </c>
      <c r="D431" t="b" s="4">
        <f>RIGHT(A431,5)=MID(A431,6,5)</f>
        <v>1</v>
      </c>
      <c r="E431" t="s" s="3">
        <v>1128</v>
      </c>
      <c r="F431" s="5">
        <v>1226</v>
      </c>
      <c r="G431" s="5">
        <v>1323</v>
      </c>
      <c r="H431" s="5">
        <v>1738</v>
      </c>
      <c r="I431" s="5">
        <v>2186</v>
      </c>
      <c r="J431" s="5">
        <v>2315</v>
      </c>
    </row>
    <row r="432" ht="13.55" customHeight="1">
      <c r="A432" t="s" s="3">
        <v>1129</v>
      </c>
      <c r="B432" t="b" s="4">
        <f>LEFT(A432,5)="METRO"</f>
        <v>1</v>
      </c>
      <c r="C432" t="s" s="3">
        <f>RIGHT(LEFT(A432,10),5)</f>
        <v>1130</v>
      </c>
      <c r="D432" t="b" s="4">
        <f>RIGHT(A432,5)=MID(A432,6,5)</f>
        <v>1</v>
      </c>
      <c r="E432" t="s" s="3">
        <v>1131</v>
      </c>
      <c r="F432" s="5">
        <v>1188</v>
      </c>
      <c r="G432" s="5">
        <v>1196</v>
      </c>
      <c r="H432" s="5">
        <v>1571</v>
      </c>
      <c r="I432" s="5">
        <v>1900</v>
      </c>
      <c r="J432" s="5">
        <v>2236</v>
      </c>
    </row>
    <row r="433" ht="13.55" customHeight="1">
      <c r="A433" t="s" s="3">
        <v>1132</v>
      </c>
      <c r="B433" t="b" s="4">
        <f>LEFT(A433,5)="METRO"</f>
        <v>1</v>
      </c>
      <c r="C433" t="s" s="3">
        <f>RIGHT(LEFT(A433,10),5)</f>
        <v>1133</v>
      </c>
      <c r="D433" t="b" s="4">
        <f>RIGHT(A433,5)=MID(A433,6,5)</f>
        <v>1</v>
      </c>
      <c r="E433" t="s" s="3">
        <v>1134</v>
      </c>
      <c r="F433" s="5">
        <v>1097</v>
      </c>
      <c r="G433" s="5">
        <v>1196</v>
      </c>
      <c r="H433" s="5">
        <v>1458</v>
      </c>
      <c r="I433" s="5">
        <v>1978</v>
      </c>
      <c r="J433" s="5">
        <v>2407</v>
      </c>
    </row>
    <row r="434" ht="13.55" customHeight="1">
      <c r="A434" t="s" s="3">
        <v>1135</v>
      </c>
      <c r="B434" t="b" s="4">
        <f>LEFT(A434,5)="METRO"</f>
        <v>1</v>
      </c>
      <c r="C434" t="s" s="3">
        <f>RIGHT(LEFT(A434,10),5)</f>
        <v>1133</v>
      </c>
      <c r="D434" t="b" s="4">
        <f>RIGHT(A434,5)=MID(A434,6,5)</f>
        <v>0</v>
      </c>
      <c r="E434" t="s" s="3">
        <v>1136</v>
      </c>
      <c r="F434" s="5">
        <v>703</v>
      </c>
      <c r="G434" s="5">
        <v>864</v>
      </c>
      <c r="H434" s="5">
        <v>1037</v>
      </c>
      <c r="I434" s="5">
        <v>1427</v>
      </c>
      <c r="J434" s="5">
        <v>1698</v>
      </c>
    </row>
    <row r="435" ht="13.55" customHeight="1">
      <c r="A435" t="s" s="3">
        <v>1137</v>
      </c>
      <c r="B435" t="b" s="4">
        <f>LEFT(A435,5)="METRO"</f>
        <v>1</v>
      </c>
      <c r="C435" t="s" s="3">
        <f>RIGHT(LEFT(A435,10),5)</f>
        <v>1138</v>
      </c>
      <c r="D435" t="b" s="4">
        <f>RIGHT(A435,5)=MID(A435,6,5)</f>
        <v>1</v>
      </c>
      <c r="E435" t="s" s="3">
        <v>1139</v>
      </c>
      <c r="F435" s="5">
        <v>879</v>
      </c>
      <c r="G435" s="5">
        <v>942</v>
      </c>
      <c r="H435" s="5">
        <v>1163</v>
      </c>
      <c r="I435" s="5">
        <v>1550</v>
      </c>
      <c r="J435" s="5">
        <v>1711</v>
      </c>
    </row>
    <row r="436" ht="13.55" customHeight="1">
      <c r="A436" t="s" s="3">
        <v>1140</v>
      </c>
      <c r="B436" t="b" s="4">
        <f>LEFT(A436,5)="METRO"</f>
        <v>1</v>
      </c>
      <c r="C436" t="s" s="3">
        <f>RIGHT(LEFT(A436,10),5)</f>
        <v>1138</v>
      </c>
      <c r="D436" t="b" s="4">
        <f>RIGHT(A436,5)=MID(A436,6,5)</f>
        <v>0</v>
      </c>
      <c r="E436" t="s" s="3">
        <v>1141</v>
      </c>
      <c r="F436" s="5">
        <v>615</v>
      </c>
      <c r="G436" s="5">
        <v>691</v>
      </c>
      <c r="H436" s="5">
        <v>908</v>
      </c>
      <c r="I436" s="5">
        <v>1194</v>
      </c>
      <c r="J436" s="5">
        <v>1497</v>
      </c>
    </row>
    <row r="437" ht="13.55" customHeight="1">
      <c r="A437" t="s" s="3">
        <v>1142</v>
      </c>
      <c r="B437" t="b" s="4">
        <f>LEFT(A437,5)="METRO"</f>
        <v>1</v>
      </c>
      <c r="C437" t="s" s="3">
        <f>RIGHT(LEFT(A437,10),5)</f>
        <v>1138</v>
      </c>
      <c r="D437" t="b" s="4">
        <f>RIGHT(A437,5)=MID(A437,6,5)</f>
        <v>0</v>
      </c>
      <c r="E437" t="s" s="3">
        <v>1143</v>
      </c>
      <c r="F437" s="5">
        <v>766</v>
      </c>
      <c r="G437" s="5">
        <v>771</v>
      </c>
      <c r="H437" s="5">
        <v>891</v>
      </c>
      <c r="I437" s="5">
        <v>1197</v>
      </c>
      <c r="J437" s="5">
        <v>1201</v>
      </c>
    </row>
    <row r="438" ht="13.55" customHeight="1">
      <c r="A438" t="s" s="3">
        <v>1144</v>
      </c>
      <c r="B438" t="b" s="4">
        <f>LEFT(A438,5)="METRO"</f>
        <v>1</v>
      </c>
      <c r="C438" t="s" s="3">
        <f>RIGHT(LEFT(A438,10),5)</f>
        <v>1145</v>
      </c>
      <c r="D438" t="b" s="4">
        <f>RIGHT(A438,5)=MID(A438,6,5)</f>
        <v>1</v>
      </c>
      <c r="E438" t="s" s="3">
        <v>1146</v>
      </c>
      <c r="F438" s="5">
        <v>1453</v>
      </c>
      <c r="G438" s="5">
        <v>1683</v>
      </c>
      <c r="H438" s="5">
        <v>1952</v>
      </c>
      <c r="I438" s="5">
        <v>2741</v>
      </c>
      <c r="J438" s="5">
        <v>3313</v>
      </c>
    </row>
    <row r="439" ht="13.55" customHeight="1">
      <c r="A439" t="s" s="3">
        <v>1147</v>
      </c>
      <c r="B439" t="b" s="4">
        <f>LEFT(A439,5)="METRO"</f>
        <v>1</v>
      </c>
      <c r="C439" t="s" s="3">
        <f>RIGHT(LEFT(A439,10),5)</f>
        <v>1148</v>
      </c>
      <c r="D439" t="b" s="4">
        <f>RIGHT(A439,5)=MID(A439,6,5)</f>
        <v>1</v>
      </c>
      <c r="E439" t="s" s="3">
        <v>1149</v>
      </c>
      <c r="F439" s="5">
        <v>955</v>
      </c>
      <c r="G439" s="5">
        <v>1037</v>
      </c>
      <c r="H439" s="5">
        <v>1249</v>
      </c>
      <c r="I439" s="5">
        <v>1668</v>
      </c>
      <c r="J439" s="5">
        <v>1850</v>
      </c>
    </row>
    <row r="440" ht="13.55" customHeight="1">
      <c r="A440" t="s" s="3">
        <v>1150</v>
      </c>
      <c r="B440" t="b" s="4">
        <f>LEFT(A440,5)="METRO"</f>
        <v>1</v>
      </c>
      <c r="C440" t="s" s="3">
        <f>RIGHT(LEFT(A440,10),5)</f>
        <v>1148</v>
      </c>
      <c r="D440" t="b" s="4">
        <f>RIGHT(A440,5)=MID(A440,6,5)</f>
        <v>0</v>
      </c>
      <c r="E440" t="s" s="3">
        <v>1151</v>
      </c>
      <c r="F440" s="5">
        <v>758</v>
      </c>
      <c r="G440" s="5">
        <v>823</v>
      </c>
      <c r="H440" s="5">
        <v>990</v>
      </c>
      <c r="I440" s="5">
        <v>1222</v>
      </c>
      <c r="J440" s="5">
        <v>1450</v>
      </c>
    </row>
    <row r="441" ht="13.55" customHeight="1">
      <c r="A441" t="s" s="3">
        <v>1152</v>
      </c>
      <c r="B441" t="b" s="4">
        <f>LEFT(A441,5)="METRO"</f>
        <v>1</v>
      </c>
      <c r="C441" t="s" s="3">
        <f>RIGHT(LEFT(A441,10),5)</f>
        <v>1153</v>
      </c>
      <c r="D441" t="b" s="4">
        <f>RIGHT(A441,5)=MID(A441,6,5)</f>
        <v>1</v>
      </c>
      <c r="E441" t="s" s="3">
        <v>1154</v>
      </c>
      <c r="F441" s="5">
        <v>1687</v>
      </c>
      <c r="G441" s="5">
        <v>1774</v>
      </c>
      <c r="H441" s="5">
        <v>2011</v>
      </c>
      <c r="I441" s="5">
        <v>2558</v>
      </c>
      <c r="J441" s="5">
        <v>3086</v>
      </c>
    </row>
    <row r="442" ht="13.55" customHeight="1">
      <c r="A442" t="s" s="3">
        <v>1155</v>
      </c>
      <c r="B442" t="b" s="4">
        <f>LEFT(A442,5)="METRO"</f>
        <v>1</v>
      </c>
      <c r="C442" t="s" s="3">
        <f>RIGHT(LEFT(A442,10),5)</f>
        <v>1156</v>
      </c>
      <c r="D442" t="b" s="4">
        <f>RIGHT(A442,5)=MID(A442,6,5)</f>
        <v>1</v>
      </c>
      <c r="E442" t="s" s="3">
        <v>1157</v>
      </c>
      <c r="F442" s="5">
        <v>817</v>
      </c>
      <c r="G442" s="5">
        <v>830</v>
      </c>
      <c r="H442" s="5">
        <v>1076</v>
      </c>
      <c r="I442" s="5">
        <v>1435</v>
      </c>
      <c r="J442" s="5">
        <v>1669</v>
      </c>
    </row>
    <row r="443" ht="13.55" customHeight="1">
      <c r="A443" t="s" s="3">
        <v>1158</v>
      </c>
      <c r="B443" t="b" s="4">
        <f>LEFT(A443,5)="METRO"</f>
        <v>1</v>
      </c>
      <c r="C443" t="s" s="3">
        <f>RIGHT(LEFT(A443,10),5)</f>
        <v>1159</v>
      </c>
      <c r="D443" t="b" s="4">
        <f>RIGHT(A443,5)=MID(A443,6,5)</f>
        <v>1</v>
      </c>
      <c r="E443" t="s" s="3">
        <v>1160</v>
      </c>
      <c r="F443" s="5">
        <v>870</v>
      </c>
      <c r="G443" s="5">
        <v>876</v>
      </c>
      <c r="H443" s="5">
        <v>1151</v>
      </c>
      <c r="I443" s="5">
        <v>1519</v>
      </c>
      <c r="J443" s="5">
        <v>1533</v>
      </c>
    </row>
    <row r="444" ht="13.55" customHeight="1">
      <c r="A444" t="s" s="3">
        <v>1161</v>
      </c>
      <c r="B444" t="b" s="4">
        <f>LEFT(A444,5)="METRO"</f>
        <v>1</v>
      </c>
      <c r="C444" t="s" s="3">
        <f>RIGHT(LEFT(A444,10),5)</f>
        <v>1162</v>
      </c>
      <c r="D444" t="b" s="4">
        <f>RIGHT(A444,5)=MID(A444,6,5)</f>
        <v>1</v>
      </c>
      <c r="E444" t="s" s="3">
        <v>1163</v>
      </c>
      <c r="F444" s="5">
        <v>1891</v>
      </c>
      <c r="G444" s="5">
        <v>2205</v>
      </c>
      <c r="H444" s="5">
        <v>2647</v>
      </c>
      <c r="I444" s="5">
        <v>3629</v>
      </c>
      <c r="J444" s="5">
        <v>4240</v>
      </c>
    </row>
    <row r="445" ht="13.55" customHeight="1">
      <c r="A445" t="s" s="3">
        <v>1164</v>
      </c>
      <c r="B445" t="b" s="4">
        <f>LEFT(A445,5)="METRO"</f>
        <v>1</v>
      </c>
      <c r="C445" t="s" s="3">
        <f>RIGHT(LEFT(A445,10),5)</f>
        <v>1165</v>
      </c>
      <c r="D445" t="b" s="4">
        <f>RIGHT(A445,5)=MID(A445,6,5)</f>
        <v>1</v>
      </c>
      <c r="E445" t="s" s="3">
        <v>1166</v>
      </c>
      <c r="F445" s="5">
        <v>1118</v>
      </c>
      <c r="G445" s="5">
        <v>1313</v>
      </c>
      <c r="H445" s="5">
        <v>1551</v>
      </c>
      <c r="I445" s="5">
        <v>2096</v>
      </c>
      <c r="J445" s="5">
        <v>2448</v>
      </c>
    </row>
    <row r="446" ht="13.55" customHeight="1">
      <c r="A446" t="s" s="3">
        <v>1167</v>
      </c>
      <c r="B446" t="b" s="4">
        <f>LEFT(A446,5)="METRO"</f>
        <v>1</v>
      </c>
      <c r="C446" t="s" s="3">
        <f>RIGHT(LEFT(A446,10),5)</f>
        <v>1168</v>
      </c>
      <c r="D446" t="b" s="4">
        <f>RIGHT(A446,5)=MID(A446,6,5)</f>
        <v>1</v>
      </c>
      <c r="E446" t="s" s="3">
        <v>1169</v>
      </c>
      <c r="F446" s="5">
        <v>1374</v>
      </c>
      <c r="G446" s="5">
        <v>1405</v>
      </c>
      <c r="H446" s="5">
        <v>1649</v>
      </c>
      <c r="I446" s="5">
        <v>2236</v>
      </c>
      <c r="J446" s="5">
        <v>2798</v>
      </c>
    </row>
    <row r="447" ht="13.55" customHeight="1">
      <c r="A447" t="s" s="3">
        <v>1170</v>
      </c>
      <c r="B447" t="b" s="4">
        <f>LEFT(A447,5)="METRO"</f>
        <v>1</v>
      </c>
      <c r="C447" t="s" s="3">
        <f>RIGHT(LEFT(A447,10),5)</f>
        <v>1171</v>
      </c>
      <c r="D447" t="b" s="4">
        <f>RIGHT(A447,5)=MID(A447,6,5)</f>
        <v>1</v>
      </c>
      <c r="E447" t="s" s="3">
        <v>1172</v>
      </c>
      <c r="F447" s="5">
        <v>830</v>
      </c>
      <c r="G447" s="5">
        <v>835</v>
      </c>
      <c r="H447" s="5">
        <v>1000</v>
      </c>
      <c r="I447" s="5">
        <v>1360</v>
      </c>
      <c r="J447" s="5">
        <v>1376</v>
      </c>
    </row>
    <row r="448" ht="13.55" customHeight="1">
      <c r="A448" t="s" s="3">
        <v>1173</v>
      </c>
      <c r="B448" t="b" s="4">
        <f>LEFT(A448,5)="METRO"</f>
        <v>1</v>
      </c>
      <c r="C448" t="s" s="3">
        <f>RIGHT(LEFT(A448,10),5)</f>
        <v>1174</v>
      </c>
      <c r="D448" t="b" s="4">
        <f>RIGHT(A448,5)=MID(A448,6,5)</f>
        <v>1</v>
      </c>
      <c r="E448" t="s" s="3">
        <v>1175</v>
      </c>
      <c r="F448" s="5">
        <v>1127</v>
      </c>
      <c r="G448" s="5">
        <v>1182</v>
      </c>
      <c r="H448" s="5">
        <v>1375</v>
      </c>
      <c r="I448" s="5">
        <v>1880</v>
      </c>
      <c r="J448" s="5">
        <v>2332</v>
      </c>
    </row>
    <row r="449" ht="13.55" customHeight="1">
      <c r="A449" t="s" s="3">
        <v>1176</v>
      </c>
      <c r="B449" t="b" s="4">
        <f>LEFT(A449,5)="METRO"</f>
        <v>1</v>
      </c>
      <c r="C449" t="s" s="3">
        <f>RIGHT(LEFT(A449,10),5)</f>
        <v>1177</v>
      </c>
      <c r="D449" t="b" s="4">
        <f>RIGHT(A449,5)=MID(A449,6,5)</f>
        <v>0</v>
      </c>
      <c r="E449" t="s" s="3">
        <v>1178</v>
      </c>
      <c r="F449" s="5">
        <v>687</v>
      </c>
      <c r="G449" s="5">
        <v>691</v>
      </c>
      <c r="H449" s="5">
        <v>908</v>
      </c>
      <c r="I449" s="5">
        <v>1191</v>
      </c>
      <c r="J449" s="5">
        <v>1408</v>
      </c>
    </row>
    <row r="450" ht="13.55" customHeight="1">
      <c r="A450" t="s" s="3">
        <v>1179</v>
      </c>
      <c r="B450" t="b" s="4">
        <f>LEFT(A450,5)="METRO"</f>
        <v>1</v>
      </c>
      <c r="C450" t="s" s="3">
        <f>RIGHT(LEFT(A450,10),5)</f>
        <v>1177</v>
      </c>
      <c r="D450" t="b" s="4">
        <f>RIGHT(A450,5)=MID(A450,6,5)</f>
        <v>1</v>
      </c>
      <c r="E450" t="s" s="3">
        <v>1180</v>
      </c>
      <c r="F450" s="5">
        <v>725</v>
      </c>
      <c r="G450" s="5">
        <v>803</v>
      </c>
      <c r="H450" s="5">
        <v>1025</v>
      </c>
      <c r="I450" s="5">
        <v>1336</v>
      </c>
      <c r="J450" s="5">
        <v>1373</v>
      </c>
    </row>
    <row r="451" ht="13.55" customHeight="1">
      <c r="A451" t="s" s="3">
        <v>1181</v>
      </c>
      <c r="B451" t="b" s="4">
        <f>LEFT(A451,5)="METRO"</f>
        <v>1</v>
      </c>
      <c r="C451" t="s" s="3">
        <f>RIGHT(LEFT(A451,10),5)</f>
        <v>1182</v>
      </c>
      <c r="D451" t="b" s="4">
        <f>RIGHT(A451,5)=MID(A451,6,5)</f>
        <v>1</v>
      </c>
      <c r="E451" t="s" s="3">
        <v>1183</v>
      </c>
      <c r="F451" s="5">
        <v>1415</v>
      </c>
      <c r="G451" s="5">
        <v>1576</v>
      </c>
      <c r="H451" s="5">
        <v>1886</v>
      </c>
      <c r="I451" s="5">
        <v>2280</v>
      </c>
      <c r="J451" s="5">
        <v>2630</v>
      </c>
    </row>
    <row r="452" ht="13.55" customHeight="1">
      <c r="A452" t="s" s="3">
        <v>1184</v>
      </c>
      <c r="B452" t="b" s="4">
        <f>LEFT(A452,5)="METRO"</f>
        <v>1</v>
      </c>
      <c r="C452" t="s" s="3">
        <f>RIGHT(LEFT(A452,10),5)</f>
        <v>1185</v>
      </c>
      <c r="D452" t="b" s="4">
        <f>RIGHT(A452,5)=MID(A452,6,5)</f>
        <v>1</v>
      </c>
      <c r="E452" t="s" s="3">
        <v>1186</v>
      </c>
      <c r="F452" s="5">
        <v>1577</v>
      </c>
      <c r="G452" s="5">
        <v>1728</v>
      </c>
      <c r="H452" s="5">
        <v>2028</v>
      </c>
      <c r="I452" s="5">
        <v>2746</v>
      </c>
      <c r="J452" s="5">
        <v>3122</v>
      </c>
    </row>
    <row r="453" ht="13.55" customHeight="1">
      <c r="A453" t="s" s="3">
        <v>1187</v>
      </c>
      <c r="B453" t="b" s="4">
        <f>LEFT(A453,5)="METRO"</f>
        <v>1</v>
      </c>
      <c r="C453" t="s" s="3">
        <f>RIGHT(LEFT(A453,10),5)</f>
        <v>1188</v>
      </c>
      <c r="D453" t="b" s="4">
        <f>RIGHT(A453,5)=MID(A453,6,5)</f>
        <v>1</v>
      </c>
      <c r="E453" t="s" s="3">
        <v>1189</v>
      </c>
      <c r="F453" s="5">
        <v>688</v>
      </c>
      <c r="G453" s="5">
        <v>747</v>
      </c>
      <c r="H453" s="5">
        <v>982</v>
      </c>
      <c r="I453" s="5">
        <v>1247</v>
      </c>
      <c r="J453" s="5">
        <v>1308</v>
      </c>
    </row>
    <row r="454" ht="13.55" customHeight="1">
      <c r="A454" t="s" s="3">
        <v>1190</v>
      </c>
      <c r="B454" t="b" s="4">
        <f>LEFT(A454,5)="METRO"</f>
        <v>1</v>
      </c>
      <c r="C454" t="s" s="3">
        <f>RIGHT(LEFT(A454,10),5)</f>
        <v>1191</v>
      </c>
      <c r="D454" t="b" s="4">
        <f>RIGHT(A454,5)=MID(A454,6,5)</f>
        <v>1</v>
      </c>
      <c r="E454" t="s" s="3">
        <v>1192</v>
      </c>
      <c r="F454" s="5">
        <v>994</v>
      </c>
      <c r="G454" s="5">
        <v>1046</v>
      </c>
      <c r="H454" s="5">
        <v>1258</v>
      </c>
      <c r="I454" s="5">
        <v>1597</v>
      </c>
      <c r="J454" s="5">
        <v>1739</v>
      </c>
    </row>
    <row r="455" ht="13.55" customHeight="1">
      <c r="A455" t="s" s="3">
        <v>1193</v>
      </c>
      <c r="B455" t="b" s="4">
        <f>LEFT(A455,5)="METRO"</f>
        <v>1</v>
      </c>
      <c r="C455" t="s" s="3">
        <f>RIGHT(LEFT(A455,10),5)</f>
        <v>1191</v>
      </c>
      <c r="D455" t="b" s="4">
        <f>RIGHT(A455,5)=MID(A455,6,5)</f>
        <v>0</v>
      </c>
      <c r="E455" t="s" s="3">
        <v>1194</v>
      </c>
      <c r="F455" s="5">
        <v>674</v>
      </c>
      <c r="G455" s="5">
        <v>757</v>
      </c>
      <c r="H455" s="5">
        <v>995</v>
      </c>
      <c r="I455" s="5">
        <v>1239</v>
      </c>
      <c r="J455" s="5">
        <v>1528</v>
      </c>
    </row>
    <row r="456" ht="13.55" customHeight="1">
      <c r="A456" t="s" s="3">
        <v>1195</v>
      </c>
      <c r="B456" t="b" s="4">
        <f>LEFT(A456,5)="METRO"</f>
        <v>1</v>
      </c>
      <c r="C456" t="s" s="3">
        <f>RIGHT(LEFT(A456,10),5)</f>
        <v>1196</v>
      </c>
      <c r="D456" t="b" s="4">
        <f>RIGHT(A456,5)=MID(A456,6,5)</f>
        <v>1</v>
      </c>
      <c r="E456" t="s" s="3">
        <v>1197</v>
      </c>
      <c r="F456" s="5">
        <v>1018</v>
      </c>
      <c r="G456" s="5">
        <v>1179</v>
      </c>
      <c r="H456" s="5">
        <v>1502</v>
      </c>
      <c r="I456" s="5">
        <v>1936</v>
      </c>
      <c r="J456" s="5">
        <v>2000</v>
      </c>
    </row>
    <row r="457" ht="13.55" customHeight="1">
      <c r="A457" t="s" s="3">
        <v>1198</v>
      </c>
      <c r="B457" t="b" s="4">
        <f>LEFT(A457,5)="METRO"</f>
        <v>1</v>
      </c>
      <c r="C457" t="s" s="3">
        <f>RIGHT(LEFT(A457,10),5)</f>
        <v>1196</v>
      </c>
      <c r="D457" t="b" s="4">
        <f>RIGHT(A457,5)=MID(A457,6,5)</f>
        <v>0</v>
      </c>
      <c r="E457" t="s" s="3">
        <v>1199</v>
      </c>
      <c r="F457" s="5">
        <v>1045</v>
      </c>
      <c r="G457" s="5">
        <v>1174</v>
      </c>
      <c r="H457" s="5">
        <v>1542</v>
      </c>
      <c r="I457" s="5">
        <v>1864</v>
      </c>
      <c r="J457" s="5">
        <v>2546</v>
      </c>
    </row>
    <row r="458" ht="13.55" customHeight="1">
      <c r="A458" t="s" s="3">
        <v>1200</v>
      </c>
      <c r="B458" t="b" s="4">
        <f>LEFT(A458,5)="METRO"</f>
        <v>1</v>
      </c>
      <c r="C458" t="s" s="3">
        <f>RIGHT(LEFT(A458,10),5)</f>
        <v>1201</v>
      </c>
      <c r="D458" t="b" s="4">
        <f>RIGHT(A458,5)=MID(A458,6,5)</f>
        <v>0</v>
      </c>
      <c r="E458" t="s" s="3">
        <v>1202</v>
      </c>
      <c r="F458" s="5">
        <v>664</v>
      </c>
      <c r="G458" s="5">
        <v>746</v>
      </c>
      <c r="H458" s="5">
        <v>980</v>
      </c>
      <c r="I458" s="5">
        <v>1381</v>
      </c>
      <c r="J458" s="5">
        <v>1663</v>
      </c>
    </row>
    <row r="459" ht="13.55" customHeight="1">
      <c r="A459" t="s" s="3">
        <v>1203</v>
      </c>
      <c r="B459" t="b" s="4">
        <f>LEFT(A459,5)="METRO"</f>
        <v>1</v>
      </c>
      <c r="C459" t="s" s="3">
        <f>RIGHT(LEFT(A459,10),5)</f>
        <v>1201</v>
      </c>
      <c r="D459" t="b" s="4">
        <f>RIGHT(A459,5)=MID(A459,6,5)</f>
        <v>1</v>
      </c>
      <c r="E459" t="s" s="3">
        <v>1204</v>
      </c>
      <c r="F459" s="5">
        <v>697</v>
      </c>
      <c r="G459" s="5">
        <v>783</v>
      </c>
      <c r="H459" s="5">
        <v>1029</v>
      </c>
      <c r="I459" s="5">
        <v>1450</v>
      </c>
      <c r="J459" s="5">
        <v>1746</v>
      </c>
    </row>
    <row r="460" ht="13.55" customHeight="1">
      <c r="A460" t="s" s="3">
        <v>1205</v>
      </c>
      <c r="B460" t="b" s="4">
        <f>LEFT(A460,5)="METRO"</f>
        <v>1</v>
      </c>
      <c r="C460" t="s" s="3">
        <f>RIGHT(LEFT(A460,10),5)</f>
        <v>1206</v>
      </c>
      <c r="D460" t="b" s="4">
        <f>RIGHT(A460,5)=MID(A460,6,5)</f>
        <v>1</v>
      </c>
      <c r="E460" t="s" s="3">
        <v>1207</v>
      </c>
      <c r="F460" s="5">
        <v>486</v>
      </c>
      <c r="G460" s="5">
        <v>500</v>
      </c>
      <c r="H460" s="5">
        <v>561</v>
      </c>
      <c r="I460" s="5">
        <v>791</v>
      </c>
      <c r="J460" s="5">
        <v>887</v>
      </c>
    </row>
    <row r="461" ht="13.55" customHeight="1">
      <c r="A461" t="s" s="3">
        <v>1208</v>
      </c>
      <c r="B461" t="b" s="4">
        <f>LEFT(A461,5)="METRO"</f>
        <v>1</v>
      </c>
      <c r="C461" t="s" s="3">
        <f>RIGHT(LEFT(A461,10),5)</f>
        <v>1209</v>
      </c>
      <c r="D461" t="b" s="4">
        <f>RIGHT(A461,5)=MID(A461,6,5)</f>
        <v>0</v>
      </c>
      <c r="E461" t="s" s="3">
        <v>1210</v>
      </c>
      <c r="F461" s="5">
        <v>1423</v>
      </c>
      <c r="G461" s="5">
        <v>1632</v>
      </c>
      <c r="H461" s="5">
        <v>2100</v>
      </c>
      <c r="I461" s="5">
        <v>2609</v>
      </c>
      <c r="J461" s="5">
        <v>2959</v>
      </c>
    </row>
    <row r="462" ht="13.55" customHeight="1">
      <c r="A462" t="s" s="3">
        <v>1211</v>
      </c>
      <c r="B462" t="b" s="4">
        <f>LEFT(A462,5)="METRO"</f>
        <v>1</v>
      </c>
      <c r="C462" t="s" s="3">
        <f>RIGHT(LEFT(A462,10),5)</f>
        <v>1209</v>
      </c>
      <c r="D462" t="b" s="4">
        <f>RIGHT(A462,5)=MID(A462,6,5)</f>
        <v>0</v>
      </c>
      <c r="E462" t="s" s="3">
        <v>1212</v>
      </c>
      <c r="F462" s="5">
        <v>1228</v>
      </c>
      <c r="G462" s="5">
        <v>1379</v>
      </c>
      <c r="H462" s="5">
        <v>1812</v>
      </c>
      <c r="I462" s="5">
        <v>2384</v>
      </c>
      <c r="J462" s="5">
        <v>3075</v>
      </c>
    </row>
    <row r="463" ht="13.55" customHeight="1">
      <c r="A463" t="s" s="3">
        <v>1213</v>
      </c>
      <c r="B463" t="b" s="4">
        <f>LEFT(A463,5)="METRO"</f>
        <v>1</v>
      </c>
      <c r="C463" t="s" s="3">
        <f>RIGHT(LEFT(A463,10),5)</f>
        <v>1209</v>
      </c>
      <c r="D463" t="b" s="4">
        <f>RIGHT(A463,5)=MID(A463,6,5)</f>
        <v>0</v>
      </c>
      <c r="E463" t="s" s="3">
        <v>1214</v>
      </c>
      <c r="F463" s="5">
        <v>1098</v>
      </c>
      <c r="G463" s="5">
        <v>1233</v>
      </c>
      <c r="H463" s="5">
        <v>1620</v>
      </c>
      <c r="I463" s="5">
        <v>2020</v>
      </c>
      <c r="J463" s="5">
        <v>2388</v>
      </c>
    </row>
    <row r="464" ht="13.55" customHeight="1">
      <c r="A464" t="s" s="3">
        <v>1215</v>
      </c>
      <c r="B464" t="b" s="4">
        <f>LEFT(A464,5)="METRO"</f>
        <v>1</v>
      </c>
      <c r="C464" t="s" s="3">
        <f>RIGHT(LEFT(A464,10),5)</f>
        <v>1209</v>
      </c>
      <c r="D464" t="b" s="4">
        <f>RIGHT(A464,5)=MID(A464,6,5)</f>
        <v>0</v>
      </c>
      <c r="E464" t="s" s="3">
        <v>1216</v>
      </c>
      <c r="F464" s="5">
        <v>891</v>
      </c>
      <c r="G464" s="5">
        <v>1075</v>
      </c>
      <c r="H464" s="5">
        <v>1315</v>
      </c>
      <c r="I464" s="5">
        <v>1853</v>
      </c>
      <c r="J464" s="5">
        <v>2232</v>
      </c>
    </row>
    <row r="465" ht="13.55" customHeight="1">
      <c r="A465" t="s" s="3">
        <v>1217</v>
      </c>
      <c r="B465" t="b" s="4">
        <f>LEFT(A465,5)="METRO"</f>
        <v>1</v>
      </c>
      <c r="C465" t="s" s="3">
        <f>RIGHT(LEFT(A465,10),5)</f>
        <v>1209</v>
      </c>
      <c r="D465" t="b" s="4">
        <f>RIGHT(A465,5)=MID(A465,6,5)</f>
        <v>0</v>
      </c>
      <c r="E465" t="s" s="3">
        <v>1218</v>
      </c>
      <c r="F465" s="5">
        <v>1081</v>
      </c>
      <c r="G465" s="5">
        <v>1200</v>
      </c>
      <c r="H465" s="5">
        <v>1497</v>
      </c>
      <c r="I465" s="5">
        <v>1959</v>
      </c>
      <c r="J465" s="5">
        <v>2149</v>
      </c>
    </row>
    <row r="466" ht="13.55" customHeight="1">
      <c r="A466" t="s" s="3">
        <v>1219</v>
      </c>
      <c r="B466" t="b" s="4">
        <f>LEFT(A466,5)="METRO"</f>
        <v>1</v>
      </c>
      <c r="C466" t="s" s="3">
        <f>RIGHT(LEFT(A466,10),5)</f>
        <v>1220</v>
      </c>
      <c r="D466" t="b" s="4">
        <f>RIGHT(A466,5)=MID(A466,6,5)</f>
        <v>1</v>
      </c>
      <c r="E466" t="s" s="3">
        <v>1221</v>
      </c>
      <c r="F466" s="5">
        <v>1732</v>
      </c>
      <c r="G466" s="5">
        <v>1864</v>
      </c>
      <c r="H466" s="5">
        <v>2124</v>
      </c>
      <c r="I466" s="5">
        <v>2947</v>
      </c>
      <c r="J466" s="5">
        <v>3415</v>
      </c>
    </row>
    <row r="467" ht="13.55" customHeight="1">
      <c r="A467" t="s" s="3">
        <v>1222</v>
      </c>
      <c r="B467" t="b" s="4">
        <f>LEFT(A467,5)="METRO"</f>
        <v>1</v>
      </c>
      <c r="C467" t="s" s="3">
        <f>RIGHT(LEFT(A467,10),5)</f>
        <v>1223</v>
      </c>
      <c r="D467" t="b" s="4">
        <f>RIGHT(A467,5)=MID(A467,6,5)</f>
        <v>1</v>
      </c>
      <c r="E467" t="s" s="3">
        <v>1224</v>
      </c>
      <c r="F467" s="5">
        <v>1385</v>
      </c>
      <c r="G467" s="5">
        <v>1393</v>
      </c>
      <c r="H467" s="5">
        <v>1704</v>
      </c>
      <c r="I467" s="5">
        <v>2356</v>
      </c>
      <c r="J467" s="5">
        <v>2636</v>
      </c>
    </row>
    <row r="468" ht="13.55" customHeight="1">
      <c r="A468" t="s" s="3">
        <v>1225</v>
      </c>
      <c r="B468" t="b" s="4">
        <f>LEFT(A468,5)="METRO"</f>
        <v>1</v>
      </c>
      <c r="C468" t="s" s="3">
        <f>RIGHT(LEFT(A468,10),5)</f>
        <v>1226</v>
      </c>
      <c r="D468" t="b" s="4">
        <f>RIGHT(A468,5)=MID(A468,6,5)</f>
        <v>1</v>
      </c>
      <c r="E468" t="s" s="3">
        <v>1227</v>
      </c>
      <c r="F468" s="5">
        <v>1326</v>
      </c>
      <c r="G468" s="5">
        <v>1521</v>
      </c>
      <c r="H468" s="5">
        <v>1956</v>
      </c>
      <c r="I468" s="5">
        <v>2481</v>
      </c>
      <c r="J468" s="5">
        <v>2744</v>
      </c>
    </row>
    <row r="469" ht="13.55" customHeight="1">
      <c r="A469" t="s" s="3">
        <v>1228</v>
      </c>
      <c r="B469" t="b" s="4">
        <f>LEFT(A469,5)="METRO"</f>
        <v>1</v>
      </c>
      <c r="C469" t="s" s="3">
        <f>RIGHT(LEFT(A469,10),5)</f>
        <v>1229</v>
      </c>
      <c r="D469" t="b" s="4">
        <f>RIGHT(A469,5)=MID(A469,6,5)</f>
        <v>1</v>
      </c>
      <c r="E469" t="s" s="3">
        <v>1230</v>
      </c>
      <c r="F469" s="5">
        <v>1040</v>
      </c>
      <c r="G469" s="5">
        <v>1246</v>
      </c>
      <c r="H469" s="5">
        <v>1534</v>
      </c>
      <c r="I469" s="5">
        <v>2124</v>
      </c>
      <c r="J469" s="5">
        <v>2485</v>
      </c>
    </row>
    <row r="470" ht="13.55" customHeight="1">
      <c r="A470" t="s" s="3">
        <v>1231</v>
      </c>
      <c r="B470" t="b" s="4">
        <f>LEFT(A470,5)="METRO"</f>
        <v>1</v>
      </c>
      <c r="C470" t="s" s="3">
        <f>RIGHT(LEFT(A470,10),5)</f>
        <v>1232</v>
      </c>
      <c r="D470" t="b" s="4">
        <f>RIGHT(A470,5)=MID(A470,6,5)</f>
        <v>1</v>
      </c>
      <c r="E470" t="s" s="3">
        <v>1233</v>
      </c>
      <c r="F470" s="5">
        <v>1386</v>
      </c>
      <c r="G470" s="5">
        <v>1504</v>
      </c>
      <c r="H470" s="5">
        <v>1821</v>
      </c>
      <c r="I470" s="5">
        <v>2202</v>
      </c>
      <c r="J470" s="5">
        <v>2727</v>
      </c>
    </row>
    <row r="471" ht="13.55" customHeight="1">
      <c r="A471" t="s" s="3">
        <v>1234</v>
      </c>
      <c r="B471" t="b" s="4">
        <f>LEFT(A471,5)="METRO"</f>
        <v>1</v>
      </c>
      <c r="C471" t="s" s="3">
        <f>RIGHT(LEFT(A471,10),5)</f>
        <v>1232</v>
      </c>
      <c r="D471" t="b" s="4">
        <f>RIGHT(A471,5)=MID(A471,6,5)</f>
        <v>0</v>
      </c>
      <c r="E471" t="s" s="3">
        <v>1235</v>
      </c>
      <c r="F471" s="5">
        <v>1350</v>
      </c>
      <c r="G471" s="5">
        <v>1516</v>
      </c>
      <c r="H471" s="5">
        <v>1992</v>
      </c>
      <c r="I471" s="5">
        <v>2515</v>
      </c>
      <c r="J471" s="5">
        <v>2691</v>
      </c>
    </row>
    <row r="472" ht="13.55" customHeight="1">
      <c r="A472" t="s" s="3">
        <v>1236</v>
      </c>
      <c r="B472" t="b" s="4">
        <f>LEFT(A472,5)="METRO"</f>
        <v>1</v>
      </c>
      <c r="C472" t="s" s="3">
        <f>RIGHT(LEFT(A472,10),5)</f>
        <v>1232</v>
      </c>
      <c r="D472" t="b" s="4">
        <f>RIGHT(A472,5)=MID(A472,6,5)</f>
        <v>0</v>
      </c>
      <c r="E472" t="s" s="3">
        <v>1237</v>
      </c>
      <c r="F472" s="5">
        <v>2032</v>
      </c>
      <c r="G472" s="5">
        <v>2046</v>
      </c>
      <c r="H472" s="5">
        <v>2688</v>
      </c>
      <c r="I472" s="5">
        <v>3250</v>
      </c>
      <c r="J472" s="5">
        <v>4029</v>
      </c>
    </row>
    <row r="473" ht="13.55" customHeight="1">
      <c r="A473" t="s" s="3">
        <v>1238</v>
      </c>
      <c r="B473" t="b" s="4">
        <f>LEFT(A473,5)="METRO"</f>
        <v>1</v>
      </c>
      <c r="C473" t="s" s="3">
        <f>RIGHT(LEFT(A473,10),5)</f>
        <v>1232</v>
      </c>
      <c r="D473" t="b" s="4">
        <f>RIGHT(A473,5)=MID(A473,6,5)</f>
        <v>0</v>
      </c>
      <c r="E473" t="s" s="3">
        <v>1239</v>
      </c>
      <c r="F473" s="5">
        <v>1101</v>
      </c>
      <c r="G473" s="5">
        <v>1292</v>
      </c>
      <c r="H473" s="5">
        <v>1569</v>
      </c>
      <c r="I473" s="5">
        <v>1897</v>
      </c>
      <c r="J473" s="5">
        <v>2198</v>
      </c>
    </row>
    <row r="474" ht="13.55" customHeight="1">
      <c r="A474" t="s" s="3">
        <v>1240</v>
      </c>
      <c r="B474" t="b" s="4">
        <f>LEFT(A474,5)="METRO"</f>
        <v>1</v>
      </c>
      <c r="C474" t="s" s="3">
        <f>RIGHT(LEFT(A474,10),5)</f>
        <v>1232</v>
      </c>
      <c r="D474" t="b" s="4">
        <f>RIGHT(A474,5)=MID(A474,6,5)</f>
        <v>0</v>
      </c>
      <c r="E474" t="s" s="3">
        <v>1241</v>
      </c>
      <c r="F474" s="5">
        <v>1424</v>
      </c>
      <c r="G474" s="5">
        <v>1432</v>
      </c>
      <c r="H474" s="5">
        <v>1721</v>
      </c>
      <c r="I474" s="5">
        <v>2201</v>
      </c>
      <c r="J474" s="5">
        <v>2921</v>
      </c>
    </row>
    <row r="475" ht="13.55" customHeight="1">
      <c r="A475" t="s" s="3">
        <v>1242</v>
      </c>
      <c r="B475" t="b" s="4">
        <f>LEFT(A475,5)="METRO"</f>
        <v>1</v>
      </c>
      <c r="C475" t="s" s="3">
        <f>RIGHT(LEFT(A475,10),5)</f>
        <v>1232</v>
      </c>
      <c r="D475" t="b" s="4">
        <f>RIGHT(A475,5)=MID(A475,6,5)</f>
        <v>0</v>
      </c>
      <c r="E475" t="s" s="3">
        <v>1243</v>
      </c>
      <c r="F475" s="5">
        <v>1857</v>
      </c>
      <c r="G475" s="5">
        <v>1869</v>
      </c>
      <c r="H475" s="5">
        <v>2456</v>
      </c>
      <c r="I475" s="5">
        <v>3245</v>
      </c>
      <c r="J475" s="5">
        <v>3887</v>
      </c>
    </row>
    <row r="476" ht="13.55" customHeight="1">
      <c r="A476" t="s" s="3">
        <v>1244</v>
      </c>
      <c r="B476" t="b" s="4">
        <f>LEFT(A476,5)="METRO"</f>
        <v>1</v>
      </c>
      <c r="C476" t="s" s="3">
        <f>RIGHT(LEFT(A476,10),5)</f>
        <v>1245</v>
      </c>
      <c r="D476" t="b" s="4">
        <f>RIGHT(A476,5)=MID(A476,6,5)</f>
        <v>1</v>
      </c>
      <c r="E476" t="s" s="3">
        <v>1246</v>
      </c>
      <c r="F476" s="5">
        <v>1171</v>
      </c>
      <c r="G476" s="5">
        <v>1178</v>
      </c>
      <c r="H476" s="5">
        <v>1351</v>
      </c>
      <c r="I476" s="5">
        <v>1904</v>
      </c>
      <c r="J476" s="5">
        <v>2293</v>
      </c>
    </row>
    <row r="477" ht="13.55" customHeight="1">
      <c r="A477" t="s" s="3">
        <v>1247</v>
      </c>
      <c r="B477" t="b" s="4">
        <f>LEFT(A477,5)="METRO"</f>
        <v>1</v>
      </c>
      <c r="C477" t="s" s="3">
        <f>RIGHT(LEFT(A477,10),5)</f>
        <v>1248</v>
      </c>
      <c r="D477" t="b" s="4">
        <f>RIGHT(A477,5)=MID(A477,6,5)</f>
        <v>1</v>
      </c>
      <c r="E477" t="s" s="3">
        <v>1249</v>
      </c>
      <c r="F477" s="5">
        <v>873</v>
      </c>
      <c r="G477" s="5">
        <v>951</v>
      </c>
      <c r="H477" s="5">
        <v>1250</v>
      </c>
      <c r="I477" s="5">
        <v>1623</v>
      </c>
      <c r="J477" s="5">
        <v>1795</v>
      </c>
    </row>
    <row r="478" ht="13.55" customHeight="1">
      <c r="A478" t="s" s="3">
        <v>1250</v>
      </c>
      <c r="B478" t="b" s="4">
        <f>LEFT(A478,5)="METRO"</f>
        <v>1</v>
      </c>
      <c r="C478" t="s" s="3">
        <f>RIGHT(LEFT(A478,10),5)</f>
        <v>1251</v>
      </c>
      <c r="D478" t="b" s="4">
        <f>RIGHT(A478,5)=MID(A478,6,5)</f>
        <v>1</v>
      </c>
      <c r="E478" t="s" s="3">
        <v>1252</v>
      </c>
      <c r="F478" s="5">
        <v>1175</v>
      </c>
      <c r="G478" s="5">
        <v>1209</v>
      </c>
      <c r="H478" s="5">
        <v>1489</v>
      </c>
      <c r="I478" s="5">
        <v>2098</v>
      </c>
      <c r="J478" s="5">
        <v>2488</v>
      </c>
    </row>
    <row r="479" ht="13.55" customHeight="1">
      <c r="A479" t="s" s="3">
        <v>1253</v>
      </c>
      <c r="B479" t="b" s="4">
        <f>LEFT(A479,5)="METRO"</f>
        <v>1</v>
      </c>
      <c r="C479" t="s" s="3">
        <f>RIGHT(LEFT(A479,10),5)</f>
        <v>1254</v>
      </c>
      <c r="D479" t="b" s="4">
        <f>RIGHT(A479,5)=MID(A479,6,5)</f>
        <v>1</v>
      </c>
      <c r="E479" t="s" s="3">
        <v>1255</v>
      </c>
      <c r="F479" s="5">
        <v>773</v>
      </c>
      <c r="G479" s="5">
        <v>879</v>
      </c>
      <c r="H479" s="5">
        <v>1140</v>
      </c>
      <c r="I479" s="5">
        <v>1492</v>
      </c>
      <c r="J479" s="5">
        <v>1735</v>
      </c>
    </row>
    <row r="480" ht="13.55" customHeight="1">
      <c r="A480" t="s" s="3">
        <v>1256</v>
      </c>
      <c r="B480" t="b" s="4">
        <f>LEFT(A480,5)="METRO"</f>
        <v>1</v>
      </c>
      <c r="C480" t="s" s="3">
        <f>RIGHT(LEFT(A480,10),5)</f>
        <v>1257</v>
      </c>
      <c r="D480" t="b" s="4">
        <f>RIGHT(A480,5)=MID(A480,6,5)</f>
        <v>1</v>
      </c>
      <c r="E480" t="s" s="3">
        <v>1258</v>
      </c>
      <c r="F480" s="5">
        <v>1542</v>
      </c>
      <c r="G480" s="5">
        <v>1584</v>
      </c>
      <c r="H480" s="5">
        <v>1778</v>
      </c>
      <c r="I480" s="5">
        <v>2198</v>
      </c>
      <c r="J480" s="5">
        <v>2929</v>
      </c>
    </row>
    <row r="481" ht="13.55" customHeight="1">
      <c r="A481" t="s" s="3">
        <v>1259</v>
      </c>
      <c r="B481" t="b" s="4">
        <f>LEFT(A481,5)="METRO"</f>
        <v>1</v>
      </c>
      <c r="C481" t="s" s="3">
        <f>RIGHT(LEFT(A481,10),5)</f>
        <v>1260</v>
      </c>
      <c r="D481" t="b" s="4">
        <f>RIGHT(A481,5)=MID(A481,6,5)</f>
        <v>1</v>
      </c>
      <c r="E481" t="s" s="3">
        <v>1261</v>
      </c>
      <c r="F481" s="5">
        <v>845</v>
      </c>
      <c r="G481" s="5">
        <v>950</v>
      </c>
      <c r="H481" s="5">
        <v>1247</v>
      </c>
      <c r="I481" s="5">
        <v>1707</v>
      </c>
      <c r="J481" s="5">
        <v>1910</v>
      </c>
    </row>
    <row r="482" ht="13.55" customHeight="1">
      <c r="A482" t="s" s="3">
        <v>1262</v>
      </c>
      <c r="B482" t="b" s="4">
        <f>LEFT(A482,5)="METRO"</f>
        <v>1</v>
      </c>
      <c r="C482" t="s" s="3">
        <f>RIGHT(LEFT(A482,10),5)</f>
        <v>1260</v>
      </c>
      <c r="D482" t="b" s="4">
        <f>RIGHT(A482,5)=MID(A482,6,5)</f>
        <v>0</v>
      </c>
      <c r="E482" t="s" s="3">
        <v>1263</v>
      </c>
      <c r="F482" s="5">
        <v>834</v>
      </c>
      <c r="G482" s="5">
        <v>936</v>
      </c>
      <c r="H482" s="5">
        <v>1230</v>
      </c>
      <c r="I482" s="5">
        <v>1645</v>
      </c>
      <c r="J482" s="5">
        <v>2087</v>
      </c>
    </row>
    <row r="483" ht="13.55" customHeight="1">
      <c r="A483" t="s" s="3">
        <v>1264</v>
      </c>
      <c r="B483" t="b" s="4">
        <f>LEFT(A483,5)="METRO"</f>
        <v>1</v>
      </c>
      <c r="C483" t="s" s="3">
        <f>RIGHT(LEFT(A483,10),5)</f>
        <v>1265</v>
      </c>
      <c r="D483" t="b" s="4">
        <f>RIGHT(A483,5)=MID(A483,6,5)</f>
        <v>1</v>
      </c>
      <c r="E483" t="s" s="3">
        <v>1266</v>
      </c>
      <c r="F483" s="5">
        <v>969</v>
      </c>
      <c r="G483" s="5">
        <v>1128</v>
      </c>
      <c r="H483" s="5">
        <v>1430</v>
      </c>
      <c r="I483" s="5">
        <v>1786</v>
      </c>
      <c r="J483" s="5">
        <v>1904</v>
      </c>
    </row>
    <row r="484" ht="13.55" customHeight="1">
      <c r="A484" t="s" s="3">
        <v>1267</v>
      </c>
      <c r="B484" t="b" s="4">
        <f>LEFT(A484,5)="METRO"</f>
        <v>1</v>
      </c>
      <c r="C484" t="s" s="3">
        <f>RIGHT(LEFT(A484,10),5)</f>
        <v>1268</v>
      </c>
      <c r="D484" t="b" s="4">
        <f>RIGHT(A484,5)=MID(A484,6,5)</f>
        <v>1</v>
      </c>
      <c r="E484" t="s" s="3">
        <v>1269</v>
      </c>
      <c r="F484" s="5">
        <v>1092</v>
      </c>
      <c r="G484" s="5">
        <v>1219</v>
      </c>
      <c r="H484" s="5">
        <v>1602</v>
      </c>
      <c r="I484" s="5">
        <v>2258</v>
      </c>
      <c r="J484" s="5">
        <v>2719</v>
      </c>
    </row>
    <row r="485" ht="13.55" customHeight="1">
      <c r="A485" t="s" s="3">
        <v>1270</v>
      </c>
      <c r="B485" t="b" s="4">
        <f>LEFT(A485,5)="METRO"</f>
        <v>1</v>
      </c>
      <c r="C485" t="s" s="3">
        <f>RIGHT(LEFT(A485,10),5)</f>
        <v>1271</v>
      </c>
      <c r="D485" t="b" s="4">
        <f>RIGHT(A485,5)=MID(A485,6,5)</f>
        <v>1</v>
      </c>
      <c r="E485" t="s" s="3">
        <v>1272</v>
      </c>
      <c r="F485" s="5">
        <v>1160</v>
      </c>
      <c r="G485" s="5">
        <v>1360</v>
      </c>
      <c r="H485" s="5">
        <v>1711</v>
      </c>
      <c r="I485" s="5">
        <v>2411</v>
      </c>
      <c r="J485" s="5">
        <v>2887</v>
      </c>
    </row>
    <row r="486" ht="13.55" customHeight="1">
      <c r="A486" t="s" s="3">
        <v>1273</v>
      </c>
      <c r="B486" t="b" s="4">
        <f>LEFT(A486,5)="METRO"</f>
        <v>1</v>
      </c>
      <c r="C486" t="s" s="3">
        <f>RIGHT(LEFT(A486,10),5)</f>
        <v>1274</v>
      </c>
      <c r="D486" t="b" s="4">
        <f>RIGHT(A486,5)=MID(A486,6,5)</f>
        <v>1</v>
      </c>
      <c r="E486" t="s" s="3">
        <v>1275</v>
      </c>
      <c r="F486" s="5">
        <v>1432</v>
      </c>
      <c r="G486" s="5">
        <v>1472</v>
      </c>
      <c r="H486" s="5">
        <v>1652</v>
      </c>
      <c r="I486" s="5">
        <v>2113</v>
      </c>
      <c r="J486" s="5">
        <v>2581</v>
      </c>
    </row>
    <row r="487" ht="13.55" customHeight="1">
      <c r="A487" t="s" s="3">
        <v>1276</v>
      </c>
      <c r="B487" t="b" s="4">
        <f>LEFT(A487,5)="METRO"</f>
        <v>1</v>
      </c>
      <c r="C487" t="s" s="3">
        <f>RIGHT(LEFT(A487,10),5)</f>
        <v>1274</v>
      </c>
      <c r="D487" t="b" s="4">
        <f>RIGHT(A487,5)=MID(A487,6,5)</f>
        <v>0</v>
      </c>
      <c r="E487" t="s" s="3">
        <v>1277</v>
      </c>
      <c r="F487" s="5">
        <v>974</v>
      </c>
      <c r="G487" s="5">
        <v>1001</v>
      </c>
      <c r="H487" s="5">
        <v>1124</v>
      </c>
      <c r="I487" s="5">
        <v>1584</v>
      </c>
      <c r="J487" s="5">
        <v>1758</v>
      </c>
    </row>
    <row r="488" ht="13.55" customHeight="1">
      <c r="A488" t="s" s="3">
        <v>1278</v>
      </c>
      <c r="B488" t="b" s="4">
        <f>LEFT(A488,5)="METRO"</f>
        <v>1</v>
      </c>
      <c r="C488" t="s" s="3">
        <f>RIGHT(LEFT(A488,10),5)</f>
        <v>1279</v>
      </c>
      <c r="D488" t="b" s="4">
        <f>RIGHT(A488,5)=MID(A488,6,5)</f>
        <v>1</v>
      </c>
      <c r="E488" t="s" s="3">
        <v>1280</v>
      </c>
      <c r="F488" s="5">
        <v>1663</v>
      </c>
      <c r="G488" s="5">
        <v>1766</v>
      </c>
      <c r="H488" s="5">
        <v>2203</v>
      </c>
      <c r="I488" s="5">
        <v>2967</v>
      </c>
      <c r="J488" s="5">
        <v>3621</v>
      </c>
    </row>
    <row r="489" ht="13.55" customHeight="1">
      <c r="A489" t="s" s="3">
        <v>1281</v>
      </c>
      <c r="B489" t="b" s="4">
        <f>LEFT(A489,5)="METRO"</f>
        <v>1</v>
      </c>
      <c r="C489" t="s" s="3">
        <f>RIGHT(LEFT(A489,10),5)</f>
        <v>1282</v>
      </c>
      <c r="D489" t="b" s="4">
        <f>RIGHT(A489,5)=MID(A489,6,5)</f>
        <v>1</v>
      </c>
      <c r="E489" t="s" s="3">
        <v>1283</v>
      </c>
      <c r="F489" s="5">
        <v>857</v>
      </c>
      <c r="G489" s="5">
        <v>945</v>
      </c>
      <c r="H489" s="5">
        <v>1150</v>
      </c>
      <c r="I489" s="5">
        <v>1600</v>
      </c>
      <c r="J489" s="5">
        <v>1860</v>
      </c>
    </row>
    <row r="490" ht="13.55" customHeight="1">
      <c r="A490" t="s" s="3">
        <v>1284</v>
      </c>
      <c r="B490" t="b" s="4">
        <f>LEFT(A490,5)="METRO"</f>
        <v>1</v>
      </c>
      <c r="C490" t="s" s="3">
        <f>RIGHT(LEFT(A490,10),5)</f>
        <v>1282</v>
      </c>
      <c r="D490" t="b" s="4">
        <f>RIGHT(A490,5)=MID(A490,6,5)</f>
        <v>0</v>
      </c>
      <c r="E490" t="s" s="3">
        <v>1285</v>
      </c>
      <c r="F490" s="5">
        <v>706</v>
      </c>
      <c r="G490" s="5">
        <v>789</v>
      </c>
      <c r="H490" s="5">
        <v>925</v>
      </c>
      <c r="I490" s="5">
        <v>1194</v>
      </c>
      <c r="J490" s="5">
        <v>1359</v>
      </c>
    </row>
    <row r="491" ht="13.55" customHeight="1">
      <c r="A491" t="s" s="3">
        <v>1286</v>
      </c>
      <c r="B491" t="b" s="4">
        <f>LEFT(A491,5)="METRO"</f>
        <v>1</v>
      </c>
      <c r="C491" t="s" s="3">
        <f>RIGHT(LEFT(A491,10),5)</f>
        <v>1287</v>
      </c>
      <c r="D491" t="b" s="4">
        <f>RIGHT(A491,5)=MID(A491,6,5)</f>
        <v>1</v>
      </c>
      <c r="E491" t="s" s="3">
        <v>1288</v>
      </c>
      <c r="F491" s="5">
        <v>899</v>
      </c>
      <c r="G491" s="5">
        <v>1024</v>
      </c>
      <c r="H491" s="5">
        <v>1268</v>
      </c>
      <c r="I491" s="5">
        <v>1787</v>
      </c>
      <c r="J491" s="5">
        <v>2152</v>
      </c>
    </row>
    <row r="492" ht="13.55" customHeight="1">
      <c r="A492" t="s" s="3">
        <v>1289</v>
      </c>
      <c r="B492" t="b" s="4">
        <f>LEFT(A492,5)="METRO"</f>
        <v>1</v>
      </c>
      <c r="C492" t="s" s="3">
        <f>RIGHT(LEFT(A492,10),5)</f>
        <v>1287</v>
      </c>
      <c r="D492" t="b" s="4">
        <f>RIGHT(A492,5)=MID(A492,6,5)</f>
        <v>0</v>
      </c>
      <c r="E492" t="s" s="3">
        <v>1290</v>
      </c>
      <c r="F492" s="5">
        <v>684</v>
      </c>
      <c r="G492" s="5">
        <v>689</v>
      </c>
      <c r="H492" s="5">
        <v>905</v>
      </c>
      <c r="I492" s="5">
        <v>1234</v>
      </c>
      <c r="J492" s="5">
        <v>1443</v>
      </c>
    </row>
    <row r="493" ht="13.55" customHeight="1">
      <c r="A493" t="s" s="3">
        <v>1291</v>
      </c>
      <c r="B493" t="b" s="4">
        <f>LEFT(A493,5)="METRO"</f>
        <v>1</v>
      </c>
      <c r="C493" t="s" s="3">
        <f>RIGHT(LEFT(A493,10),5)</f>
        <v>1287</v>
      </c>
      <c r="D493" t="b" s="4">
        <f>RIGHT(A493,5)=MID(A493,6,5)</f>
        <v>0</v>
      </c>
      <c r="E493" t="s" s="3">
        <v>1292</v>
      </c>
      <c r="F493" s="5">
        <v>785</v>
      </c>
      <c r="G493" s="5">
        <v>806</v>
      </c>
      <c r="H493" s="5">
        <v>905</v>
      </c>
      <c r="I493" s="5">
        <v>1275</v>
      </c>
      <c r="J493" s="5">
        <v>1536</v>
      </c>
    </row>
    <row r="494" ht="13.55" customHeight="1">
      <c r="A494" t="s" s="3">
        <v>1293</v>
      </c>
      <c r="B494" t="b" s="4">
        <f>LEFT(A494,5)="METRO"</f>
        <v>1</v>
      </c>
      <c r="C494" t="s" s="3">
        <f>RIGHT(LEFT(A494,10),5)</f>
        <v>1294</v>
      </c>
      <c r="D494" t="b" s="4">
        <f>RIGHT(A494,5)=MID(A494,6,5)</f>
        <v>1</v>
      </c>
      <c r="E494" t="s" s="3">
        <v>1295</v>
      </c>
      <c r="F494" s="5">
        <v>1008</v>
      </c>
      <c r="G494" s="5">
        <v>1127</v>
      </c>
      <c r="H494" s="5">
        <v>1404</v>
      </c>
      <c r="I494" s="5">
        <v>1698</v>
      </c>
      <c r="J494" s="5">
        <v>1870</v>
      </c>
    </row>
    <row r="495" ht="13.55" customHeight="1">
      <c r="A495" t="s" s="3">
        <v>1296</v>
      </c>
      <c r="B495" t="b" s="4">
        <f>LEFT(A495,5)="METRO"</f>
        <v>1</v>
      </c>
      <c r="C495" t="s" s="3">
        <f>RIGHT(LEFT(A495,10),5)</f>
        <v>1294</v>
      </c>
      <c r="D495" t="b" s="4">
        <f>RIGHT(A495,5)=MID(A495,6,5)</f>
        <v>0</v>
      </c>
      <c r="E495" t="s" s="3">
        <v>1297</v>
      </c>
      <c r="F495" s="5">
        <v>767</v>
      </c>
      <c r="G495" s="5">
        <v>862</v>
      </c>
      <c r="H495" s="5">
        <v>1132</v>
      </c>
      <c r="I495" s="5">
        <v>1440</v>
      </c>
      <c r="J495" s="5">
        <v>1622</v>
      </c>
    </row>
    <row r="496" ht="13.55" customHeight="1">
      <c r="A496" t="s" s="3">
        <v>1298</v>
      </c>
      <c r="B496" t="b" s="4">
        <f>LEFT(A496,5)="METRO"</f>
        <v>1</v>
      </c>
      <c r="C496" t="s" s="3">
        <f>RIGHT(LEFT(A496,10),5)</f>
        <v>1299</v>
      </c>
      <c r="D496" t="b" s="4">
        <f>RIGHT(A496,5)=MID(A496,6,5)</f>
        <v>1</v>
      </c>
      <c r="E496" t="s" s="3">
        <v>1300</v>
      </c>
      <c r="F496" s="5">
        <v>746</v>
      </c>
      <c r="G496" s="5">
        <v>837</v>
      </c>
      <c r="H496" s="5">
        <v>1100</v>
      </c>
      <c r="I496" s="5">
        <v>1472</v>
      </c>
      <c r="J496" s="5">
        <v>1519</v>
      </c>
    </row>
    <row r="497" ht="13.55" customHeight="1">
      <c r="A497" t="s" s="3">
        <v>1301</v>
      </c>
      <c r="B497" t="b" s="4">
        <f>LEFT(A497,5)="METRO"</f>
        <v>1</v>
      </c>
      <c r="C497" t="s" s="3">
        <f>RIGHT(LEFT(A497,10),5)</f>
        <v>1302</v>
      </c>
      <c r="D497" t="b" s="4">
        <f>RIGHT(A497,5)=MID(A497,6,5)</f>
        <v>1</v>
      </c>
      <c r="E497" t="s" s="3">
        <v>1303</v>
      </c>
      <c r="F497" s="5">
        <v>911</v>
      </c>
      <c r="G497" s="5">
        <v>917</v>
      </c>
      <c r="H497" s="5">
        <v>1143</v>
      </c>
      <c r="I497" s="5">
        <v>1541</v>
      </c>
      <c r="J497" s="5">
        <v>1744</v>
      </c>
    </row>
    <row r="498" ht="13.55" customHeight="1">
      <c r="A498" t="s" s="3">
        <v>1304</v>
      </c>
      <c r="B498" t="b" s="4">
        <f>LEFT(A498,5)="METRO"</f>
        <v>1</v>
      </c>
      <c r="C498" t="s" s="3">
        <f>RIGHT(LEFT(A498,10),5)</f>
        <v>1305</v>
      </c>
      <c r="D498" t="b" s="4">
        <f>RIGHT(A498,5)=MID(A498,6,5)</f>
        <v>1</v>
      </c>
      <c r="E498" t="s" s="3">
        <v>1306</v>
      </c>
      <c r="F498" s="5">
        <v>886</v>
      </c>
      <c r="G498" s="5">
        <v>887</v>
      </c>
      <c r="H498" s="5">
        <v>1165</v>
      </c>
      <c r="I498" s="5">
        <v>1481</v>
      </c>
      <c r="J498" s="5">
        <v>1755</v>
      </c>
    </row>
    <row r="499" ht="13.55" customHeight="1">
      <c r="A499" t="s" s="3">
        <v>1307</v>
      </c>
      <c r="B499" t="b" s="4">
        <f>LEFT(A499,5)="METRO"</f>
        <v>1</v>
      </c>
      <c r="C499" t="s" s="3">
        <f>RIGHT(LEFT(A499,10),5)</f>
        <v>1308</v>
      </c>
      <c r="D499" t="b" s="4">
        <f>RIGHT(A499,5)=MID(A499,6,5)</f>
        <v>1</v>
      </c>
      <c r="E499" t="s" s="3">
        <v>1309</v>
      </c>
      <c r="F499" s="5">
        <v>1661</v>
      </c>
      <c r="G499" s="5">
        <v>1793</v>
      </c>
      <c r="H499" s="5">
        <v>2231</v>
      </c>
      <c r="I499" s="5">
        <v>3105</v>
      </c>
      <c r="J499" s="5">
        <v>3576</v>
      </c>
    </row>
    <row r="500" ht="13.55" customHeight="1">
      <c r="A500" t="s" s="3">
        <v>1310</v>
      </c>
      <c r="B500" t="b" s="4">
        <f>LEFT(A500,5)="METRO"</f>
        <v>1</v>
      </c>
      <c r="C500" t="s" s="3">
        <f>RIGHT(LEFT(A500,10),5)</f>
        <v>1308</v>
      </c>
      <c r="D500" t="b" s="4">
        <f>RIGHT(A500,5)=MID(A500,6,5)</f>
        <v>0</v>
      </c>
      <c r="E500" t="s" s="3">
        <v>1311</v>
      </c>
      <c r="F500" s="5">
        <v>1666</v>
      </c>
      <c r="G500" s="5">
        <v>1677</v>
      </c>
      <c r="H500" s="5">
        <v>2203</v>
      </c>
      <c r="I500" s="5">
        <v>3023</v>
      </c>
      <c r="J500" s="5">
        <v>3526</v>
      </c>
    </row>
    <row r="501" ht="13.55" customHeight="1">
      <c r="A501" t="s" s="3">
        <v>1312</v>
      </c>
      <c r="B501" t="b" s="4">
        <f>LEFT(A501,5)="METRO"</f>
        <v>1</v>
      </c>
      <c r="C501" t="s" s="3">
        <f>RIGHT(LEFT(A501,10),5)</f>
        <v>1313</v>
      </c>
      <c r="D501" t="b" s="4">
        <f>RIGHT(A501,5)=MID(A501,6,5)</f>
        <v>1</v>
      </c>
      <c r="E501" t="s" s="3">
        <v>1314</v>
      </c>
      <c r="F501" s="5">
        <v>722</v>
      </c>
      <c r="G501" s="5">
        <v>811</v>
      </c>
      <c r="H501" s="5">
        <v>1065</v>
      </c>
      <c r="I501" s="5">
        <v>1373</v>
      </c>
      <c r="J501" s="5">
        <v>1418</v>
      </c>
    </row>
    <row r="502" ht="13.55" customHeight="1">
      <c r="A502" t="s" s="3">
        <v>1315</v>
      </c>
      <c r="B502" t="b" s="4">
        <f>LEFT(A502,5)="METRO"</f>
        <v>1</v>
      </c>
      <c r="C502" t="s" s="3">
        <f>RIGHT(LEFT(A502,10),5)</f>
        <v>1316</v>
      </c>
      <c r="D502" t="b" s="4">
        <f>RIGHT(A502,5)=MID(A502,6,5)</f>
        <v>1</v>
      </c>
      <c r="E502" t="s" s="3">
        <v>1317</v>
      </c>
      <c r="F502" s="5">
        <v>938</v>
      </c>
      <c r="G502" s="5">
        <v>969</v>
      </c>
      <c r="H502" s="5">
        <v>1235</v>
      </c>
      <c r="I502" s="5">
        <v>1637</v>
      </c>
      <c r="J502" s="5">
        <v>1946</v>
      </c>
    </row>
    <row r="503" ht="13.55" customHeight="1">
      <c r="A503" t="s" s="3">
        <v>1318</v>
      </c>
      <c r="B503" t="b" s="4">
        <f>LEFT(A503,5)="METRO"</f>
        <v>1</v>
      </c>
      <c r="C503" t="s" s="3">
        <f>RIGHT(LEFT(A503,10),5)</f>
        <v>1319</v>
      </c>
      <c r="D503" t="b" s="4">
        <f>RIGHT(A503,5)=MID(A503,6,5)</f>
        <v>1</v>
      </c>
      <c r="E503" t="s" s="3">
        <v>1320</v>
      </c>
      <c r="F503" s="5">
        <v>1088</v>
      </c>
      <c r="G503" s="5">
        <v>1184</v>
      </c>
      <c r="H503" s="5">
        <v>1460</v>
      </c>
      <c r="I503" s="5">
        <v>2000</v>
      </c>
      <c r="J503" s="5">
        <v>2478</v>
      </c>
    </row>
    <row r="504" ht="13.55" customHeight="1">
      <c r="A504" t="s" s="3">
        <v>1321</v>
      </c>
      <c r="B504" t="b" s="4">
        <f>LEFT(A504,5)="METRO"</f>
        <v>1</v>
      </c>
      <c r="C504" t="s" s="3">
        <f>RIGHT(LEFT(A504,10),5)</f>
        <v>1322</v>
      </c>
      <c r="D504" t="b" s="4">
        <f>RIGHT(A504,5)=MID(A504,6,5)</f>
        <v>1</v>
      </c>
      <c r="E504" t="s" s="3">
        <v>1323</v>
      </c>
      <c r="F504" s="5">
        <v>689</v>
      </c>
      <c r="G504" s="5">
        <v>774</v>
      </c>
      <c r="H504" s="5">
        <v>1017</v>
      </c>
      <c r="I504" s="5">
        <v>1291</v>
      </c>
      <c r="J504" s="5">
        <v>1404</v>
      </c>
    </row>
    <row r="505" ht="13.55" customHeight="1">
      <c r="A505" t="s" s="3">
        <v>1324</v>
      </c>
      <c r="B505" t="b" s="4">
        <f>LEFT(A505,5)="METRO"</f>
        <v>1</v>
      </c>
      <c r="C505" t="s" s="3">
        <f>RIGHT(LEFT(A505,10),5)</f>
        <v>1325</v>
      </c>
      <c r="D505" t="b" s="4">
        <f>RIGHT(A505,5)=MID(A505,6,5)</f>
        <v>1</v>
      </c>
      <c r="E505" t="s" s="3">
        <v>1326</v>
      </c>
      <c r="F505" s="5">
        <v>993</v>
      </c>
      <c r="G505" s="5">
        <v>1040</v>
      </c>
      <c r="H505" s="5">
        <v>1294</v>
      </c>
      <c r="I505" s="5">
        <v>1675</v>
      </c>
      <c r="J505" s="5">
        <v>1945</v>
      </c>
    </row>
    <row r="506" ht="13.55" customHeight="1">
      <c r="A506" t="s" s="3">
        <v>1327</v>
      </c>
      <c r="B506" t="b" s="4">
        <f>LEFT(A506,5)="METRO"</f>
        <v>1</v>
      </c>
      <c r="C506" t="s" s="3">
        <f>RIGHT(LEFT(A506,10),5)</f>
        <v>1325</v>
      </c>
      <c r="D506" t="b" s="4">
        <f>RIGHT(A506,5)=MID(A506,6,5)</f>
        <v>0</v>
      </c>
      <c r="E506" t="s" s="3">
        <v>1328</v>
      </c>
      <c r="F506" s="5">
        <v>628</v>
      </c>
      <c r="G506" s="5">
        <v>824</v>
      </c>
      <c r="H506" s="5">
        <v>926</v>
      </c>
      <c r="I506" s="5">
        <v>1206</v>
      </c>
      <c r="J506" s="5">
        <v>1391</v>
      </c>
    </row>
    <row r="507" ht="13.55" customHeight="1">
      <c r="A507" t="s" s="3">
        <v>1329</v>
      </c>
      <c r="B507" t="b" s="4">
        <f>LEFT(A507,5)="METRO"</f>
        <v>1</v>
      </c>
      <c r="C507" t="s" s="3">
        <f>RIGHT(LEFT(A507,10),5)</f>
        <v>1325</v>
      </c>
      <c r="D507" t="b" s="4">
        <f>RIGHT(A507,5)=MID(A507,6,5)</f>
        <v>0</v>
      </c>
      <c r="E507" t="s" s="3">
        <v>1330</v>
      </c>
      <c r="F507" s="5">
        <v>758</v>
      </c>
      <c r="G507" s="5">
        <v>763</v>
      </c>
      <c r="H507" s="5">
        <v>1003</v>
      </c>
      <c r="I507" s="5">
        <v>1315</v>
      </c>
      <c r="J507" s="5">
        <v>1520</v>
      </c>
    </row>
    <row r="508" ht="13.55" customHeight="1">
      <c r="A508" t="s" s="3">
        <v>1331</v>
      </c>
      <c r="B508" t="b" s="4">
        <f>LEFT(A508,5)="METRO"</f>
        <v>1</v>
      </c>
      <c r="C508" t="s" s="3">
        <f>RIGHT(LEFT(A508,10),5)</f>
        <v>1332</v>
      </c>
      <c r="D508" t="b" s="4">
        <f>RIGHT(A508,5)=MID(A508,6,5)</f>
        <v>1</v>
      </c>
      <c r="E508" t="s" s="3">
        <v>1333</v>
      </c>
      <c r="F508" s="5">
        <v>1058</v>
      </c>
      <c r="G508" s="5">
        <v>1118</v>
      </c>
      <c r="H508" s="5">
        <v>1422</v>
      </c>
      <c r="I508" s="5">
        <v>2004</v>
      </c>
      <c r="J508" s="5">
        <v>2224</v>
      </c>
    </row>
    <row r="509" ht="13.55" customHeight="1">
      <c r="A509" t="s" s="3">
        <v>1334</v>
      </c>
      <c r="B509" t="b" s="4">
        <f>LEFT(A509,5)="METRO"</f>
        <v>1</v>
      </c>
      <c r="C509" t="s" s="3">
        <f>RIGHT(LEFT(A509,10),5)</f>
        <v>1335</v>
      </c>
      <c r="D509" t="b" s="4">
        <f>RIGHT(A509,5)=MID(A509,6,5)</f>
        <v>1</v>
      </c>
      <c r="E509" t="s" s="3">
        <v>1336</v>
      </c>
      <c r="F509" s="5">
        <v>2478</v>
      </c>
      <c r="G509" s="5">
        <v>2507</v>
      </c>
      <c r="H509" s="5">
        <v>3049</v>
      </c>
      <c r="I509" s="5">
        <v>4226</v>
      </c>
      <c r="J509" s="5">
        <v>4660</v>
      </c>
    </row>
    <row r="510" ht="13.55" customHeight="1">
      <c r="A510" t="s" s="3">
        <v>1337</v>
      </c>
      <c r="B510" t="b" s="4">
        <f>LEFT(A510,5)="METRO"</f>
        <v>1</v>
      </c>
      <c r="C510" t="s" s="3">
        <f>RIGHT(LEFT(A510,10),5)</f>
        <v>1338</v>
      </c>
      <c r="D510" t="b" s="4">
        <f>RIGHT(A510,5)=MID(A510,6,5)</f>
        <v>1</v>
      </c>
      <c r="E510" t="s" s="3">
        <v>1339</v>
      </c>
      <c r="F510" s="5">
        <v>1080</v>
      </c>
      <c r="G510" s="5">
        <v>1087</v>
      </c>
      <c r="H510" s="5">
        <v>1428</v>
      </c>
      <c r="I510" s="5">
        <v>1895</v>
      </c>
      <c r="J510" s="5">
        <v>1902</v>
      </c>
    </row>
    <row r="511" ht="13.55" customHeight="1">
      <c r="A511" t="s" s="3">
        <v>1340</v>
      </c>
      <c r="B511" t="b" s="4">
        <f>LEFT(A511,5)="METRO"</f>
        <v>1</v>
      </c>
      <c r="C511" t="s" s="3">
        <f>RIGHT(LEFT(A511,10),5)</f>
        <v>1338</v>
      </c>
      <c r="D511" t="b" s="4">
        <f>RIGHT(A511,5)=MID(A511,6,5)</f>
        <v>0</v>
      </c>
      <c r="E511" t="s" s="3">
        <v>1341</v>
      </c>
      <c r="F511" s="5">
        <v>1001</v>
      </c>
      <c r="G511" s="5">
        <v>1088</v>
      </c>
      <c r="H511" s="5">
        <v>1429</v>
      </c>
      <c r="I511" s="5">
        <v>1823</v>
      </c>
      <c r="J511" s="5">
        <v>2243</v>
      </c>
    </row>
    <row r="512" ht="13.55" customHeight="1">
      <c r="A512" t="s" s="3">
        <v>1342</v>
      </c>
      <c r="B512" t="b" s="4">
        <f>LEFT(A512,5)="METRO"</f>
        <v>1</v>
      </c>
      <c r="C512" t="s" s="3">
        <f>RIGHT(LEFT(A512,10),5)</f>
        <v>1338</v>
      </c>
      <c r="D512" t="b" s="4">
        <f>RIGHT(A512,5)=MID(A512,6,5)</f>
        <v>0</v>
      </c>
      <c r="E512" t="s" s="3">
        <v>1343</v>
      </c>
      <c r="F512" s="5">
        <v>915</v>
      </c>
      <c r="G512" s="5">
        <v>921</v>
      </c>
      <c r="H512" s="5">
        <v>1210</v>
      </c>
      <c r="I512" s="5">
        <v>1604</v>
      </c>
      <c r="J512" s="5">
        <v>1611</v>
      </c>
    </row>
    <row r="513" ht="13.55" customHeight="1">
      <c r="A513" t="s" s="3">
        <v>1344</v>
      </c>
      <c r="B513" t="b" s="4">
        <f>LEFT(A513,5)="METRO"</f>
        <v>1</v>
      </c>
      <c r="C513" t="s" s="3">
        <f>RIGHT(LEFT(A513,10),5)</f>
        <v>1338</v>
      </c>
      <c r="D513" t="b" s="4">
        <f>RIGHT(A513,5)=MID(A513,6,5)</f>
        <v>0</v>
      </c>
      <c r="E513" t="s" s="3">
        <v>1345</v>
      </c>
      <c r="F513" s="5">
        <v>1076</v>
      </c>
      <c r="G513" s="5">
        <v>1105</v>
      </c>
      <c r="H513" s="5">
        <v>1241</v>
      </c>
      <c r="I513" s="5">
        <v>1749</v>
      </c>
      <c r="J513" s="5">
        <v>1947</v>
      </c>
    </row>
    <row r="514" ht="13.55" customHeight="1">
      <c r="A514" t="s" s="3">
        <v>1346</v>
      </c>
      <c r="B514" t="b" s="4">
        <f>LEFT(A514,5)="METRO"</f>
        <v>1</v>
      </c>
      <c r="C514" t="s" s="3">
        <f>RIGHT(LEFT(A514,10),5)</f>
        <v>1347</v>
      </c>
      <c r="D514" t="b" s="4">
        <f>RIGHT(A514,5)=MID(A514,6,5)</f>
        <v>1</v>
      </c>
      <c r="E514" t="s" s="3">
        <v>1348</v>
      </c>
      <c r="F514" s="5">
        <v>1199</v>
      </c>
      <c r="G514" s="5">
        <v>1431</v>
      </c>
      <c r="H514" s="5">
        <v>1718</v>
      </c>
      <c r="I514" s="5">
        <v>2319</v>
      </c>
      <c r="J514" s="5">
        <v>2623</v>
      </c>
    </row>
    <row r="515" ht="13.55" customHeight="1">
      <c r="A515" t="s" s="3">
        <v>1349</v>
      </c>
      <c r="B515" t="b" s="4">
        <f>LEFT(A515,5)="METRO"</f>
        <v>1</v>
      </c>
      <c r="C515" t="s" s="3">
        <f>RIGHT(LEFT(A515,10),5)</f>
        <v>1347</v>
      </c>
      <c r="D515" t="b" s="4">
        <f>RIGHT(A515,5)=MID(A515,6,5)</f>
        <v>0</v>
      </c>
      <c r="E515" t="s" s="3">
        <v>1350</v>
      </c>
      <c r="F515" s="5">
        <v>804</v>
      </c>
      <c r="G515" s="5">
        <v>903</v>
      </c>
      <c r="H515" s="5">
        <v>1186</v>
      </c>
      <c r="I515" s="5">
        <v>1640</v>
      </c>
      <c r="J515" s="5">
        <v>2013</v>
      </c>
    </row>
    <row r="516" ht="13.55" customHeight="1">
      <c r="A516" t="s" s="3">
        <v>1351</v>
      </c>
      <c r="B516" t="b" s="4">
        <f>LEFT(A516,5)="METRO"</f>
        <v>1</v>
      </c>
      <c r="C516" t="s" s="3">
        <f>RIGHT(LEFT(A516,10),5)</f>
        <v>1352</v>
      </c>
      <c r="D516" t="b" s="4">
        <f>RIGHT(A516,5)=MID(A516,6,5)</f>
        <v>1</v>
      </c>
      <c r="E516" t="s" s="3">
        <v>1353</v>
      </c>
      <c r="F516" s="5">
        <v>825</v>
      </c>
      <c r="G516" s="5">
        <v>981</v>
      </c>
      <c r="H516" s="5">
        <v>1217</v>
      </c>
      <c r="I516" s="5">
        <v>1614</v>
      </c>
      <c r="J516" s="5">
        <v>2026</v>
      </c>
    </row>
    <row r="517" ht="13.55" customHeight="1">
      <c r="A517" t="s" s="3">
        <v>1354</v>
      </c>
      <c r="B517" t="b" s="4">
        <f>LEFT(A517,5)="METRO"</f>
        <v>1</v>
      </c>
      <c r="C517" t="s" s="3">
        <f>RIGHT(LEFT(A517,10),5)</f>
        <v>1352</v>
      </c>
      <c r="D517" t="b" s="4">
        <f>RIGHT(A517,5)=MID(A517,6,5)</f>
        <v>0</v>
      </c>
      <c r="E517" t="s" s="3">
        <v>1355</v>
      </c>
      <c r="F517" s="5">
        <v>822</v>
      </c>
      <c r="G517" s="5">
        <v>979</v>
      </c>
      <c r="H517" s="5">
        <v>1213</v>
      </c>
      <c r="I517" s="5">
        <v>1605</v>
      </c>
      <c r="J517" s="5">
        <v>2017</v>
      </c>
    </row>
    <row r="518" ht="13.55" customHeight="1">
      <c r="A518" t="s" s="3">
        <v>1356</v>
      </c>
      <c r="B518" t="b" s="4">
        <f>LEFT(A518,5)="METRO"</f>
        <v>1</v>
      </c>
      <c r="C518" t="s" s="3">
        <f>RIGHT(LEFT(A518,10),5)</f>
        <v>1357</v>
      </c>
      <c r="D518" t="b" s="4">
        <f>RIGHT(A518,5)=MID(A518,6,5)</f>
        <v>1</v>
      </c>
      <c r="E518" t="s" s="3">
        <v>1358</v>
      </c>
      <c r="F518" s="5">
        <v>1143</v>
      </c>
      <c r="G518" s="5">
        <v>1282</v>
      </c>
      <c r="H518" s="5">
        <v>1562</v>
      </c>
      <c r="I518" s="5">
        <v>1978</v>
      </c>
      <c r="J518" s="5">
        <v>2364</v>
      </c>
    </row>
    <row r="519" ht="13.55" customHeight="1">
      <c r="A519" t="s" s="3">
        <v>1359</v>
      </c>
      <c r="B519" t="b" s="4">
        <f>LEFT(A519,5)="METRO"</f>
        <v>1</v>
      </c>
      <c r="C519" t="s" s="3">
        <f>RIGHT(LEFT(A519,10),5)</f>
        <v>1357</v>
      </c>
      <c r="D519" t="b" s="4">
        <f>RIGHT(A519,5)=MID(A519,6,5)</f>
        <v>0</v>
      </c>
      <c r="E519" t="s" s="3">
        <v>1360</v>
      </c>
      <c r="F519" s="5">
        <v>897</v>
      </c>
      <c r="G519" s="5">
        <v>1090</v>
      </c>
      <c r="H519" s="5">
        <v>1224</v>
      </c>
      <c r="I519" s="5">
        <v>1515</v>
      </c>
      <c r="J519" s="5">
        <v>1707</v>
      </c>
    </row>
    <row r="520" ht="13.55" customHeight="1">
      <c r="A520" t="s" s="3">
        <v>1361</v>
      </c>
      <c r="B520" t="b" s="4">
        <f>LEFT(A520,5)="METRO"</f>
        <v>1</v>
      </c>
      <c r="C520" t="s" s="3">
        <f>RIGHT(LEFT(A520,10),5)</f>
        <v>1357</v>
      </c>
      <c r="D520" t="b" s="4">
        <f>RIGHT(A520,5)=MID(A520,6,5)</f>
        <v>0</v>
      </c>
      <c r="E520" t="s" s="3">
        <v>1362</v>
      </c>
      <c r="F520" s="5">
        <v>1292</v>
      </c>
      <c r="G520" s="5">
        <v>1431</v>
      </c>
      <c r="H520" s="5">
        <v>1764</v>
      </c>
      <c r="I520" s="5">
        <v>2319</v>
      </c>
      <c r="J520" s="5">
        <v>2630</v>
      </c>
    </row>
    <row r="521" ht="13.55" customHeight="1">
      <c r="A521" t="s" s="3">
        <v>1363</v>
      </c>
      <c r="B521" t="b" s="4">
        <f>LEFT(A521,5)="METRO"</f>
        <v>1</v>
      </c>
      <c r="C521" t="s" s="3">
        <f>RIGHT(LEFT(A521,10),5)</f>
        <v>1357</v>
      </c>
      <c r="D521" t="b" s="4">
        <f>RIGHT(A521,5)=MID(A521,6,5)</f>
        <v>0</v>
      </c>
      <c r="E521" t="s" s="3">
        <v>1364</v>
      </c>
      <c r="F521" s="5">
        <v>895</v>
      </c>
      <c r="G521" s="5">
        <v>930</v>
      </c>
      <c r="H521" s="5">
        <v>1222</v>
      </c>
      <c r="I521" s="5">
        <v>1624</v>
      </c>
      <c r="J521" s="5">
        <v>1627</v>
      </c>
    </row>
    <row r="522" ht="13.55" customHeight="1">
      <c r="A522" t="s" s="3">
        <v>1365</v>
      </c>
      <c r="B522" t="b" s="4">
        <f>LEFT(A522,5)="METRO"</f>
        <v>1</v>
      </c>
      <c r="C522" t="s" s="3">
        <f>RIGHT(LEFT(A522,10),5)</f>
        <v>1366</v>
      </c>
      <c r="D522" t="b" s="4">
        <f>RIGHT(A522,5)=MID(A522,6,5)</f>
        <v>1</v>
      </c>
      <c r="E522" t="s" s="3">
        <v>1367</v>
      </c>
      <c r="F522" s="5">
        <v>2248</v>
      </c>
      <c r="G522" s="5">
        <v>2452</v>
      </c>
      <c r="H522" s="5">
        <v>3089</v>
      </c>
      <c r="I522" s="5">
        <v>4165</v>
      </c>
      <c r="J522" s="5">
        <v>5057</v>
      </c>
    </row>
    <row r="523" ht="13.55" customHeight="1">
      <c r="A523" t="s" s="3">
        <v>1368</v>
      </c>
      <c r="B523" t="b" s="4">
        <f>LEFT(A523,5)="METRO"</f>
        <v>1</v>
      </c>
      <c r="C523" t="s" s="3">
        <f>RIGHT(LEFT(A523,10),5)</f>
        <v>1369</v>
      </c>
      <c r="D523" t="b" s="4">
        <f>RIGHT(A523,5)=MID(A523,6,5)</f>
        <v>0</v>
      </c>
      <c r="E523" t="s" s="3">
        <v>1370</v>
      </c>
      <c r="F523" s="5">
        <v>2008</v>
      </c>
      <c r="G523" s="5">
        <v>2345</v>
      </c>
      <c r="H523" s="5">
        <v>2850</v>
      </c>
      <c r="I523" s="5">
        <v>3678</v>
      </c>
      <c r="J523" s="5">
        <v>4350</v>
      </c>
    </row>
    <row r="524" ht="13.55" customHeight="1">
      <c r="A524" t="s" s="3">
        <v>1371</v>
      </c>
      <c r="B524" t="b" s="4">
        <f>LEFT(A524,5)="METRO"</f>
        <v>1</v>
      </c>
      <c r="C524" t="s" s="3">
        <f>RIGHT(LEFT(A524,10),5)</f>
        <v>1369</v>
      </c>
      <c r="D524" t="b" s="4">
        <f>RIGHT(A524,5)=MID(A524,6,5)</f>
        <v>0</v>
      </c>
      <c r="E524" t="s" s="3">
        <v>1372</v>
      </c>
      <c r="F524" s="5">
        <v>2592</v>
      </c>
      <c r="G524" s="5">
        <v>3187</v>
      </c>
      <c r="H524" s="5">
        <v>3798</v>
      </c>
      <c r="I524" s="5">
        <v>4650</v>
      </c>
      <c r="J524" s="5">
        <v>5058</v>
      </c>
    </row>
    <row r="525" ht="13.55" customHeight="1">
      <c r="A525" t="s" s="3">
        <v>1373</v>
      </c>
      <c r="B525" t="b" s="4">
        <f>LEFT(A525,5)="METRO"</f>
        <v>1</v>
      </c>
      <c r="C525" t="s" s="3">
        <f>RIGHT(LEFT(A525,10),5)</f>
        <v>1374</v>
      </c>
      <c r="D525" t="b" s="4">
        <f>RIGHT(A525,5)=MID(A525,6,5)</f>
        <v>1</v>
      </c>
      <c r="E525" t="s" s="3">
        <v>1375</v>
      </c>
      <c r="F525" s="5">
        <v>450</v>
      </c>
      <c r="G525" s="5">
        <v>453</v>
      </c>
      <c r="H525" s="5">
        <v>554</v>
      </c>
      <c r="I525" s="5">
        <v>713</v>
      </c>
      <c r="J525" s="5">
        <v>763</v>
      </c>
    </row>
    <row r="526" ht="13.55" customHeight="1">
      <c r="A526" t="s" s="3">
        <v>1376</v>
      </c>
      <c r="B526" t="b" s="4">
        <f>LEFT(A526,5)="METRO"</f>
        <v>1</v>
      </c>
      <c r="C526" t="s" s="3">
        <f>RIGHT(LEFT(A526,10),5)</f>
        <v>1377</v>
      </c>
      <c r="D526" t="b" s="4">
        <f>RIGHT(A526,5)=MID(A526,6,5)</f>
        <v>1</v>
      </c>
      <c r="E526" t="s" s="3">
        <v>1378</v>
      </c>
      <c r="F526" s="5">
        <v>2615</v>
      </c>
      <c r="G526" s="5">
        <v>2957</v>
      </c>
      <c r="H526" s="5">
        <v>3437</v>
      </c>
      <c r="I526" s="5">
        <v>4401</v>
      </c>
      <c r="J526" s="5">
        <v>4855</v>
      </c>
    </row>
    <row r="527" ht="13.55" customHeight="1">
      <c r="A527" t="s" s="3">
        <v>1379</v>
      </c>
      <c r="B527" t="b" s="4">
        <f>LEFT(A527,5)="METRO"</f>
        <v>1</v>
      </c>
      <c r="C527" t="s" s="3">
        <f>RIGHT(LEFT(A527,10),5)</f>
        <v>1377</v>
      </c>
      <c r="D527" t="b" s="4">
        <f>RIGHT(A527,5)=MID(A527,6,5)</f>
        <v>0</v>
      </c>
      <c r="E527" t="s" s="3">
        <v>1380</v>
      </c>
      <c r="F527" s="5">
        <v>1755</v>
      </c>
      <c r="G527" s="5">
        <v>1970</v>
      </c>
      <c r="H527" s="5">
        <v>2589</v>
      </c>
      <c r="I527" s="5">
        <v>3648</v>
      </c>
      <c r="J527" s="5">
        <v>4236</v>
      </c>
    </row>
    <row r="528" ht="13.55" customHeight="1">
      <c r="A528" t="s" s="3">
        <v>1381</v>
      </c>
      <c r="B528" t="b" s="4">
        <f>LEFT(A528,5)="METRO"</f>
        <v>1</v>
      </c>
      <c r="C528" t="s" s="3">
        <f>RIGHT(LEFT(A528,10),5)</f>
        <v>1382</v>
      </c>
      <c r="D528" t="b" s="4">
        <f>RIGHT(A528,5)=MID(A528,6,5)</f>
        <v>0</v>
      </c>
      <c r="E528" t="s" s="3">
        <v>1383</v>
      </c>
      <c r="F528" s="5">
        <v>574</v>
      </c>
      <c r="G528" s="5">
        <v>590</v>
      </c>
      <c r="H528" s="5">
        <v>662</v>
      </c>
      <c r="I528" s="5">
        <v>860</v>
      </c>
      <c r="J528" s="5">
        <v>988</v>
      </c>
    </row>
    <row r="529" ht="13.55" customHeight="1">
      <c r="A529" t="s" s="3">
        <v>1384</v>
      </c>
      <c r="B529" t="b" s="4">
        <f>LEFT(A529,5)="METRO"</f>
        <v>1</v>
      </c>
      <c r="C529" t="s" s="3">
        <f>RIGHT(LEFT(A529,10),5)</f>
        <v>1382</v>
      </c>
      <c r="D529" t="b" s="4">
        <f>RIGHT(A529,5)=MID(A529,6,5)</f>
        <v>0</v>
      </c>
      <c r="E529" t="s" s="3">
        <v>1385</v>
      </c>
      <c r="F529" s="5">
        <v>537</v>
      </c>
      <c r="G529" s="5">
        <v>537</v>
      </c>
      <c r="H529" s="5">
        <v>619</v>
      </c>
      <c r="I529" s="5">
        <v>872</v>
      </c>
      <c r="J529" s="5">
        <v>1050</v>
      </c>
    </row>
    <row r="530" ht="13.55" customHeight="1">
      <c r="A530" t="s" s="3">
        <v>1386</v>
      </c>
      <c r="B530" t="b" s="4">
        <f>LEFT(A530,5)="METRO"</f>
        <v>1</v>
      </c>
      <c r="C530" t="s" s="3">
        <f>RIGHT(LEFT(A530,10),5)</f>
        <v>1382</v>
      </c>
      <c r="D530" t="b" s="4">
        <f>RIGHT(A530,5)=MID(A530,6,5)</f>
        <v>0</v>
      </c>
      <c r="E530" t="s" s="3">
        <v>1387</v>
      </c>
      <c r="F530" s="5">
        <v>603</v>
      </c>
      <c r="G530" s="5">
        <v>633</v>
      </c>
      <c r="H530" s="5">
        <v>725</v>
      </c>
      <c r="I530" s="5">
        <v>957</v>
      </c>
      <c r="J530" s="5">
        <v>1146</v>
      </c>
    </row>
    <row r="531" ht="13.55" customHeight="1">
      <c r="A531" t="s" s="3">
        <v>1388</v>
      </c>
      <c r="B531" t="b" s="4">
        <f>LEFT(A531,5)="METRO"</f>
        <v>1</v>
      </c>
      <c r="C531" t="s" s="3">
        <f>RIGHT(LEFT(A531,10),5)</f>
        <v>1382</v>
      </c>
      <c r="D531" t="b" s="4">
        <f>RIGHT(A531,5)=MID(A531,6,5)</f>
        <v>0</v>
      </c>
      <c r="E531" t="s" s="3">
        <v>1389</v>
      </c>
      <c r="F531" s="5">
        <v>467</v>
      </c>
      <c r="G531" s="5">
        <v>475</v>
      </c>
      <c r="H531" s="5">
        <v>546</v>
      </c>
      <c r="I531" s="5">
        <v>660</v>
      </c>
      <c r="J531" s="5">
        <v>760</v>
      </c>
    </row>
    <row r="532" ht="13.55" customHeight="1">
      <c r="A532" t="s" s="3">
        <v>1390</v>
      </c>
      <c r="B532" t="b" s="4">
        <f>LEFT(A532,5)="METRO"</f>
        <v>1</v>
      </c>
      <c r="C532" t="s" s="3">
        <f>RIGHT(LEFT(A532,10),5)</f>
        <v>1391</v>
      </c>
      <c r="D532" t="b" s="4">
        <f>RIGHT(A532,5)=MID(A532,6,5)</f>
        <v>1</v>
      </c>
      <c r="E532" t="s" s="3">
        <v>1392</v>
      </c>
      <c r="F532" s="5">
        <v>1648</v>
      </c>
      <c r="G532" s="5">
        <v>1851</v>
      </c>
      <c r="H532" s="5">
        <v>2432</v>
      </c>
      <c r="I532" s="5">
        <v>3257</v>
      </c>
      <c r="J532" s="5">
        <v>3705</v>
      </c>
    </row>
    <row r="533" ht="13.55" customHeight="1">
      <c r="A533" t="s" s="3">
        <v>1393</v>
      </c>
      <c r="B533" t="b" s="4">
        <f>LEFT(A533,5)="METRO"</f>
        <v>1</v>
      </c>
      <c r="C533" t="s" s="3">
        <f>RIGHT(LEFT(A533,10),5)</f>
        <v>1394</v>
      </c>
      <c r="D533" t="b" s="4">
        <f>RIGHT(A533,5)=MID(A533,6,5)</f>
        <v>1</v>
      </c>
      <c r="E533" t="s" s="3">
        <v>1395</v>
      </c>
      <c r="F533" s="5">
        <v>2967</v>
      </c>
      <c r="G533" s="5">
        <v>3213</v>
      </c>
      <c r="H533" s="5">
        <v>4222</v>
      </c>
      <c r="I533" s="5">
        <v>5207</v>
      </c>
      <c r="J533" s="5">
        <v>5733</v>
      </c>
    </row>
    <row r="534" ht="13.55" customHeight="1">
      <c r="A534" t="s" s="3">
        <v>1396</v>
      </c>
      <c r="B534" t="b" s="4">
        <f>LEFT(A534,5)="METRO"</f>
        <v>1</v>
      </c>
      <c r="C534" t="s" s="3">
        <f>RIGHT(LEFT(A534,10),5)</f>
        <v>1397</v>
      </c>
      <c r="D534" t="b" s="4">
        <f>RIGHT(A534,5)=MID(A534,6,5)</f>
        <v>1</v>
      </c>
      <c r="E534" t="s" s="3">
        <v>1398</v>
      </c>
      <c r="F534" s="5">
        <v>1281</v>
      </c>
      <c r="G534" s="5">
        <v>1441</v>
      </c>
      <c r="H534" s="5">
        <v>1679</v>
      </c>
      <c r="I534" s="5">
        <v>2144</v>
      </c>
      <c r="J534" s="5">
        <v>2236</v>
      </c>
    </row>
    <row r="535" ht="13.55" customHeight="1">
      <c r="A535" t="s" s="3">
        <v>1399</v>
      </c>
      <c r="B535" t="b" s="4">
        <f>LEFT(A535,5)="METRO"</f>
        <v>1</v>
      </c>
      <c r="C535" t="s" s="3">
        <f>RIGHT(LEFT(A535,10),5)</f>
        <v>1400</v>
      </c>
      <c r="D535" t="b" s="4">
        <f>RIGHT(A535,5)=MID(A535,6,5)</f>
        <v>1</v>
      </c>
      <c r="E535" t="s" s="3">
        <v>1401</v>
      </c>
      <c r="F535" s="5">
        <v>2469</v>
      </c>
      <c r="G535" s="5">
        <v>2808</v>
      </c>
      <c r="H535" s="5">
        <v>3172</v>
      </c>
      <c r="I535" s="5">
        <v>4233</v>
      </c>
      <c r="J535" s="5">
        <v>4798</v>
      </c>
    </row>
    <row r="536" ht="13.55" customHeight="1">
      <c r="A536" t="s" s="3">
        <v>1402</v>
      </c>
      <c r="B536" t="b" s="4">
        <f>LEFT(A536,5)="METRO"</f>
        <v>1</v>
      </c>
      <c r="C536" t="s" s="3">
        <f>RIGHT(LEFT(A536,10),5)</f>
        <v>1403</v>
      </c>
      <c r="D536" t="b" s="4">
        <f>RIGHT(A536,5)=MID(A536,6,5)</f>
        <v>1</v>
      </c>
      <c r="E536" t="s" s="3">
        <v>1404</v>
      </c>
      <c r="F536" s="5">
        <v>1743</v>
      </c>
      <c r="G536" s="5">
        <v>1957</v>
      </c>
      <c r="H536" s="5">
        <v>2571</v>
      </c>
      <c r="I536" s="5">
        <v>3491</v>
      </c>
      <c r="J536" s="5">
        <v>3704</v>
      </c>
    </row>
    <row r="537" ht="13.55" customHeight="1">
      <c r="A537" t="s" s="3">
        <v>1405</v>
      </c>
      <c r="B537" t="b" s="4">
        <f>LEFT(A537,5)="METRO"</f>
        <v>1</v>
      </c>
      <c r="C537" t="s" s="3">
        <f>RIGHT(LEFT(A537,10),5)</f>
        <v>1406</v>
      </c>
      <c r="D537" t="b" s="4">
        <f>RIGHT(A537,5)=MID(A537,6,5)</f>
        <v>1</v>
      </c>
      <c r="E537" t="s" s="3">
        <v>1407</v>
      </c>
      <c r="F537" s="5">
        <v>1279</v>
      </c>
      <c r="G537" s="5">
        <v>1382</v>
      </c>
      <c r="H537" s="5">
        <v>1552</v>
      </c>
      <c r="I537" s="5">
        <v>2113</v>
      </c>
      <c r="J537" s="5">
        <v>2477</v>
      </c>
    </row>
    <row r="538" ht="13.55" customHeight="1">
      <c r="A538" t="s" s="3">
        <v>1408</v>
      </c>
      <c r="B538" t="b" s="4">
        <f>LEFT(A538,5)="METRO"</f>
        <v>1</v>
      </c>
      <c r="C538" t="s" s="3">
        <f>RIGHT(LEFT(A538,10),5)</f>
        <v>1409</v>
      </c>
      <c r="D538" t="b" s="4">
        <f>RIGHT(A538,5)=MID(A538,6,5)</f>
        <v>1</v>
      </c>
      <c r="E538" t="s" s="3">
        <v>1410</v>
      </c>
      <c r="F538" s="5">
        <v>773</v>
      </c>
      <c r="G538" s="5">
        <v>905</v>
      </c>
      <c r="H538" s="5">
        <v>1101</v>
      </c>
      <c r="I538" s="5">
        <v>1423</v>
      </c>
      <c r="J538" s="5">
        <v>1551</v>
      </c>
    </row>
    <row r="539" ht="13.55" customHeight="1">
      <c r="A539" t="s" s="3">
        <v>1411</v>
      </c>
      <c r="B539" t="b" s="4">
        <f>LEFT(A539,5)="METRO"</f>
        <v>1</v>
      </c>
      <c r="C539" t="s" s="3">
        <f>RIGHT(LEFT(A539,10),5)</f>
        <v>1412</v>
      </c>
      <c r="D539" t="b" s="4">
        <f>RIGHT(A539,5)=MID(A539,6,5)</f>
        <v>0</v>
      </c>
      <c r="E539" t="s" s="3">
        <v>1413</v>
      </c>
      <c r="F539" s="5">
        <v>2338</v>
      </c>
      <c r="G539" s="5">
        <v>2399</v>
      </c>
      <c r="H539" s="5">
        <v>2797</v>
      </c>
      <c r="I539" s="5">
        <v>3711</v>
      </c>
      <c r="J539" s="5">
        <v>4315</v>
      </c>
    </row>
    <row r="540" ht="13.55" customHeight="1">
      <c r="A540" t="s" s="3">
        <v>1414</v>
      </c>
      <c r="B540" t="b" s="4">
        <f>LEFT(A540,5)="METRO"</f>
        <v>1</v>
      </c>
      <c r="C540" t="s" s="3">
        <f>RIGHT(LEFT(A540,10),5)</f>
        <v>1412</v>
      </c>
      <c r="D540" t="b" s="4">
        <f>RIGHT(A540,5)=MID(A540,6,5)</f>
        <v>0</v>
      </c>
      <c r="E540" t="s" s="3">
        <v>1415</v>
      </c>
      <c r="F540" s="5">
        <v>1541</v>
      </c>
      <c r="G540" s="5">
        <v>1727</v>
      </c>
      <c r="H540" s="5">
        <v>2141</v>
      </c>
      <c r="I540" s="5">
        <v>3017</v>
      </c>
      <c r="J540" s="5">
        <v>3487</v>
      </c>
    </row>
    <row r="541" ht="13.55" customHeight="1">
      <c r="A541" t="s" s="3">
        <v>1416</v>
      </c>
      <c r="B541" t="b" s="4">
        <f>LEFT(A541,5)="METRO"</f>
        <v>1</v>
      </c>
      <c r="C541" t="s" s="3">
        <f>RIGHT(LEFT(A541,10),5)</f>
        <v>1417</v>
      </c>
      <c r="D541" t="b" s="4">
        <f>RIGHT(A541,5)=MID(A541,6,5)</f>
        <v>1</v>
      </c>
      <c r="E541" t="s" s="3">
        <v>1418</v>
      </c>
      <c r="F541" s="5">
        <v>1059</v>
      </c>
      <c r="G541" s="5">
        <v>1277</v>
      </c>
      <c r="H541" s="5">
        <v>1562</v>
      </c>
      <c r="I541" s="5">
        <v>1970</v>
      </c>
      <c r="J541" s="5">
        <v>2651</v>
      </c>
    </row>
    <row r="542" ht="13.55" customHeight="1">
      <c r="A542" t="s" s="3">
        <v>1419</v>
      </c>
      <c r="B542" t="b" s="4">
        <f>LEFT(A542,5)="METRO"</f>
        <v>1</v>
      </c>
      <c r="C542" t="s" s="3">
        <f>RIGHT(LEFT(A542,10),5)</f>
        <v>1420</v>
      </c>
      <c r="D542" t="b" s="4">
        <f>RIGHT(A542,5)=MID(A542,6,5)</f>
        <v>1</v>
      </c>
      <c r="E542" t="s" s="3">
        <v>1421</v>
      </c>
      <c r="F542" s="5">
        <v>812</v>
      </c>
      <c r="G542" s="5">
        <v>912</v>
      </c>
      <c r="H542" s="5">
        <v>1198</v>
      </c>
      <c r="I542" s="5">
        <v>1492</v>
      </c>
      <c r="J542" s="5">
        <v>1964</v>
      </c>
    </row>
    <row r="543" ht="13.55" customHeight="1">
      <c r="A543" t="s" s="3">
        <v>1422</v>
      </c>
      <c r="B543" t="b" s="4">
        <f>LEFT(A543,5)="METRO"</f>
        <v>1</v>
      </c>
      <c r="C543" t="s" s="3">
        <f>RIGHT(LEFT(A543,10),5)</f>
        <v>1423</v>
      </c>
      <c r="D543" t="b" s="4">
        <f>RIGHT(A543,5)=MID(A543,6,5)</f>
        <v>1</v>
      </c>
      <c r="E543" t="s" s="3">
        <v>1424</v>
      </c>
      <c r="F543" s="5">
        <v>683</v>
      </c>
      <c r="G543" s="5">
        <v>823</v>
      </c>
      <c r="H543" s="5">
        <v>1007</v>
      </c>
      <c r="I543" s="5">
        <v>1302</v>
      </c>
      <c r="J543" s="5">
        <v>1395</v>
      </c>
    </row>
    <row r="544" ht="13.55" customHeight="1">
      <c r="A544" t="s" s="3">
        <v>1425</v>
      </c>
      <c r="B544" t="b" s="4">
        <f>LEFT(A544,5)="METRO"</f>
        <v>1</v>
      </c>
      <c r="C544" t="s" s="3">
        <f>RIGHT(LEFT(A544,10),5)</f>
        <v>1426</v>
      </c>
      <c r="D544" t="b" s="4">
        <f>RIGHT(A544,5)=MID(A544,6,5)</f>
        <v>1</v>
      </c>
      <c r="E544" t="s" s="3">
        <v>1427</v>
      </c>
      <c r="F544" s="5">
        <v>958</v>
      </c>
      <c r="G544" s="5">
        <v>1116</v>
      </c>
      <c r="H544" s="5">
        <v>1310</v>
      </c>
      <c r="I544" s="5">
        <v>1792</v>
      </c>
      <c r="J544" s="5">
        <v>2223</v>
      </c>
    </row>
    <row r="545" ht="13.55" customHeight="1">
      <c r="A545" t="s" s="3">
        <v>1428</v>
      </c>
      <c r="B545" t="b" s="4">
        <f>LEFT(A545,5)="METRO"</f>
        <v>1</v>
      </c>
      <c r="C545" t="s" s="3">
        <f>RIGHT(LEFT(A545,10),5)</f>
        <v>1429</v>
      </c>
      <c r="D545" t="b" s="4">
        <f>RIGHT(A545,5)=MID(A545,6,5)</f>
        <v>1</v>
      </c>
      <c r="E545" t="s" s="3">
        <v>1430</v>
      </c>
      <c r="F545" s="5">
        <v>849</v>
      </c>
      <c r="G545" s="5">
        <v>1011</v>
      </c>
      <c r="H545" s="5">
        <v>1170</v>
      </c>
      <c r="I545" s="5">
        <v>1481</v>
      </c>
      <c r="J545" s="5">
        <v>1620</v>
      </c>
    </row>
    <row r="546" ht="13.55" customHeight="1">
      <c r="A546" t="s" s="3">
        <v>1431</v>
      </c>
      <c r="B546" t="b" s="4">
        <f>LEFT(A546,5)="METRO"</f>
        <v>1</v>
      </c>
      <c r="C546" t="s" s="3">
        <f>RIGHT(LEFT(A546,10),5)</f>
        <v>1432</v>
      </c>
      <c r="D546" t="b" s="4">
        <f>RIGHT(A546,5)=MID(A546,6,5)</f>
        <v>1</v>
      </c>
      <c r="E546" t="s" s="3">
        <v>1433</v>
      </c>
      <c r="F546" s="5">
        <v>824</v>
      </c>
      <c r="G546" s="5">
        <v>976</v>
      </c>
      <c r="H546" s="5">
        <v>1141</v>
      </c>
      <c r="I546" s="5">
        <v>1608</v>
      </c>
      <c r="J546" s="5">
        <v>1936</v>
      </c>
    </row>
    <row r="547" ht="13.55" customHeight="1">
      <c r="A547" t="s" s="3">
        <v>1434</v>
      </c>
      <c r="B547" t="b" s="4">
        <f>LEFT(A547,5)="METRO"</f>
        <v>1</v>
      </c>
      <c r="C547" t="s" s="3">
        <f>RIGHT(LEFT(A547,10),5)</f>
        <v>1435</v>
      </c>
      <c r="D547" t="b" s="4">
        <f>RIGHT(A547,5)=MID(A547,6,5)</f>
        <v>1</v>
      </c>
      <c r="E547" t="s" s="3">
        <v>1436</v>
      </c>
      <c r="F547" s="5">
        <v>729</v>
      </c>
      <c r="G547" s="5">
        <v>830</v>
      </c>
      <c r="H547" s="5">
        <v>1075</v>
      </c>
      <c r="I547" s="5">
        <v>1306</v>
      </c>
      <c r="J547" s="5">
        <v>1432</v>
      </c>
    </row>
    <row r="548" ht="13.55" customHeight="1">
      <c r="A548" t="s" s="3">
        <v>1437</v>
      </c>
      <c r="B548" t="b" s="4">
        <f>LEFT(A548,5)="METRO"</f>
        <v>1</v>
      </c>
      <c r="C548" t="s" s="3">
        <f>RIGHT(LEFT(A548,10),5)</f>
        <v>1438</v>
      </c>
      <c r="D548" t="b" s="4">
        <f>RIGHT(A548,5)=MID(A548,6,5)</f>
        <v>1</v>
      </c>
      <c r="E548" t="s" s="3">
        <v>1439</v>
      </c>
      <c r="F548" s="5">
        <v>814</v>
      </c>
      <c r="G548" s="5">
        <v>936</v>
      </c>
      <c r="H548" s="5">
        <v>1103</v>
      </c>
      <c r="I548" s="5">
        <v>1500</v>
      </c>
      <c r="J548" s="5">
        <v>1872</v>
      </c>
    </row>
    <row r="549" ht="13.55" customHeight="1">
      <c r="A549" t="s" s="3">
        <v>1440</v>
      </c>
      <c r="B549" t="b" s="4">
        <f>LEFT(A549,5)="METRO"</f>
        <v>1</v>
      </c>
      <c r="C549" t="s" s="3">
        <f>RIGHT(LEFT(A549,10),5)</f>
        <v>1441</v>
      </c>
      <c r="D549" t="b" s="4">
        <f>RIGHT(A549,5)=MID(A549,6,5)</f>
        <v>1</v>
      </c>
      <c r="E549" t="s" s="3">
        <v>1442</v>
      </c>
      <c r="F549" s="5">
        <v>735</v>
      </c>
      <c r="G549" s="5">
        <v>920</v>
      </c>
      <c r="H549" s="5">
        <v>1085</v>
      </c>
      <c r="I549" s="5">
        <v>1352</v>
      </c>
      <c r="J549" s="5">
        <v>1445</v>
      </c>
    </row>
    <row r="550" ht="13.55" customHeight="1">
      <c r="A550" t="s" s="3">
        <v>1443</v>
      </c>
      <c r="B550" t="b" s="4">
        <f>LEFT(A550,5)="METRO"</f>
        <v>1</v>
      </c>
      <c r="C550" t="s" s="3">
        <f>RIGHT(LEFT(A550,10),5)</f>
        <v>1441</v>
      </c>
      <c r="D550" t="b" s="4">
        <f>RIGHT(A550,5)=MID(A550,6,5)</f>
        <v>0</v>
      </c>
      <c r="E550" t="s" s="3">
        <v>1444</v>
      </c>
      <c r="F550" s="5">
        <v>708</v>
      </c>
      <c r="G550" s="5">
        <v>798</v>
      </c>
      <c r="H550" s="5">
        <v>905</v>
      </c>
      <c r="I550" s="5">
        <v>1187</v>
      </c>
      <c r="J550" s="5">
        <v>1410</v>
      </c>
    </row>
    <row r="551" ht="13.55" customHeight="1">
      <c r="A551" t="s" s="3">
        <v>1445</v>
      </c>
      <c r="B551" t="b" s="4">
        <f>LEFT(A551,5)="METRO"</f>
        <v>1</v>
      </c>
      <c r="C551" t="s" s="3">
        <f>RIGHT(LEFT(A551,10),5)</f>
        <v>1446</v>
      </c>
      <c r="D551" t="b" s="4">
        <f>RIGHT(A551,5)=MID(A551,6,5)</f>
        <v>1</v>
      </c>
      <c r="E551" t="s" s="3">
        <v>1447</v>
      </c>
      <c r="F551" s="5">
        <v>1037</v>
      </c>
      <c r="G551" s="5">
        <v>1080</v>
      </c>
      <c r="H551" s="5">
        <v>1212</v>
      </c>
      <c r="I551" s="5">
        <v>1540</v>
      </c>
      <c r="J551" s="5">
        <v>1631</v>
      </c>
    </row>
    <row r="552" ht="13.55" customHeight="1">
      <c r="A552" t="s" s="3">
        <v>1448</v>
      </c>
      <c r="B552" t="b" s="4">
        <f>LEFT(A552,5)="METRO"</f>
        <v>1</v>
      </c>
      <c r="C552" t="s" s="3">
        <f>RIGHT(LEFT(A552,10),5)</f>
        <v>1449</v>
      </c>
      <c r="D552" t="b" s="4">
        <f>RIGHT(A552,5)=MID(A552,6,5)</f>
        <v>1</v>
      </c>
      <c r="E552" t="s" s="3">
        <v>1450</v>
      </c>
      <c r="F552" s="5">
        <v>951</v>
      </c>
      <c r="G552" s="5">
        <v>1082</v>
      </c>
      <c r="H552" s="5">
        <v>1394</v>
      </c>
      <c r="I552" s="5">
        <v>1961</v>
      </c>
      <c r="J552" s="5">
        <v>2278</v>
      </c>
    </row>
    <row r="553" ht="13.55" customHeight="1">
      <c r="A553" t="s" s="3">
        <v>1451</v>
      </c>
      <c r="B553" t="b" s="4">
        <f>LEFT(A553,5)="METRO"</f>
        <v>1</v>
      </c>
      <c r="C553" t="s" s="3">
        <f>RIGHT(LEFT(A553,10),5)</f>
        <v>1449</v>
      </c>
      <c r="D553" t="b" s="4">
        <f>RIGHT(A553,5)=MID(A553,6,5)</f>
        <v>0</v>
      </c>
      <c r="E553" t="s" s="3">
        <v>1452</v>
      </c>
      <c r="F553" s="5">
        <v>785</v>
      </c>
      <c r="G553" s="5">
        <v>790</v>
      </c>
      <c r="H553" s="5">
        <v>1001</v>
      </c>
      <c r="I553" s="5">
        <v>1411</v>
      </c>
      <c r="J553" s="5">
        <v>1699</v>
      </c>
    </row>
    <row r="554" ht="13.55" customHeight="1">
      <c r="A554" t="s" s="3">
        <v>1453</v>
      </c>
      <c r="B554" t="b" s="4">
        <f>LEFT(A554,5)="METRO"</f>
        <v>1</v>
      </c>
      <c r="C554" t="s" s="3">
        <f>RIGHT(LEFT(A554,10),5)</f>
        <v>1454</v>
      </c>
      <c r="D554" t="b" s="4">
        <f>RIGHT(A554,5)=MID(A554,6,5)</f>
        <v>1</v>
      </c>
      <c r="E554" t="s" s="3">
        <v>1455</v>
      </c>
      <c r="F554" s="5">
        <v>766</v>
      </c>
      <c r="G554" s="5">
        <v>922</v>
      </c>
      <c r="H554" s="5">
        <v>1130</v>
      </c>
      <c r="I554" s="5">
        <v>1501</v>
      </c>
      <c r="J554" s="5">
        <v>1541</v>
      </c>
    </row>
    <row r="555" ht="13.55" customHeight="1">
      <c r="A555" t="s" s="3">
        <v>1456</v>
      </c>
      <c r="B555" t="b" s="4">
        <f>LEFT(A555,5)="METRO"</f>
        <v>1</v>
      </c>
      <c r="C555" t="s" s="3">
        <f>RIGHT(LEFT(A555,10),5)</f>
        <v>1457</v>
      </c>
      <c r="D555" t="b" s="4">
        <f>RIGHT(A555,5)=MID(A555,6,5)</f>
        <v>0</v>
      </c>
      <c r="E555" t="s" s="3">
        <v>1458</v>
      </c>
      <c r="F555" s="5">
        <v>1056</v>
      </c>
      <c r="G555" s="5">
        <v>1186</v>
      </c>
      <c r="H555" s="5">
        <v>1558</v>
      </c>
      <c r="I555" s="5">
        <v>1892</v>
      </c>
      <c r="J555" s="5">
        <v>2199</v>
      </c>
    </row>
    <row r="556" ht="13.55" customHeight="1">
      <c r="A556" t="s" s="3">
        <v>1459</v>
      </c>
      <c r="B556" t="b" s="4">
        <f>LEFT(A556,5)="METRO"</f>
        <v>1</v>
      </c>
      <c r="C556" t="s" s="3">
        <f>RIGHT(LEFT(A556,10),5)</f>
        <v>1457</v>
      </c>
      <c r="D556" t="b" s="4">
        <f>RIGHT(A556,5)=MID(A556,6,5)</f>
        <v>1</v>
      </c>
      <c r="E556" t="s" s="3">
        <v>1460</v>
      </c>
      <c r="F556" s="5">
        <v>999</v>
      </c>
      <c r="G556" s="5">
        <v>1192</v>
      </c>
      <c r="H556" s="5">
        <v>1470</v>
      </c>
      <c r="I556" s="5">
        <v>1784</v>
      </c>
      <c r="J556" s="5">
        <v>2089</v>
      </c>
    </row>
    <row r="557" ht="13.55" customHeight="1">
      <c r="A557" t="s" s="3">
        <v>1461</v>
      </c>
      <c r="B557" t="b" s="4">
        <f>LEFT(A557,5)="METRO"</f>
        <v>1</v>
      </c>
      <c r="C557" t="s" s="3">
        <f>RIGHT(LEFT(A557,10),5)</f>
        <v>1462</v>
      </c>
      <c r="D557" t="b" s="4">
        <f>RIGHT(A557,5)=MID(A557,6,5)</f>
        <v>1</v>
      </c>
      <c r="E557" t="s" s="3">
        <v>1463</v>
      </c>
      <c r="F557" s="5">
        <v>756</v>
      </c>
      <c r="G557" s="5">
        <v>761</v>
      </c>
      <c r="H557" s="5">
        <v>970</v>
      </c>
      <c r="I557" s="5">
        <v>1342</v>
      </c>
      <c r="J557" s="5">
        <v>1510</v>
      </c>
    </row>
    <row r="558" ht="13.55" customHeight="1">
      <c r="A558" t="s" s="3">
        <v>1464</v>
      </c>
      <c r="B558" t="b" s="4">
        <f>LEFT(A558,5)="METRO"</f>
        <v>1</v>
      </c>
      <c r="C558" t="s" s="3">
        <f>RIGHT(LEFT(A558,10),5)</f>
        <v>1462</v>
      </c>
      <c r="D558" t="b" s="4">
        <f>RIGHT(A558,5)=MID(A558,6,5)</f>
        <v>0</v>
      </c>
      <c r="E558" t="s" s="3">
        <v>1465</v>
      </c>
      <c r="F558" s="5">
        <v>603</v>
      </c>
      <c r="G558" s="5">
        <v>607</v>
      </c>
      <c r="H558" s="5">
        <v>797</v>
      </c>
      <c r="I558" s="5">
        <v>1107</v>
      </c>
      <c r="J558" s="5">
        <v>1111</v>
      </c>
    </row>
    <row r="559" ht="13.55" customHeight="1">
      <c r="A559" t="s" s="3">
        <v>1466</v>
      </c>
      <c r="B559" t="b" s="4">
        <f>LEFT(A559,5)="METRO"</f>
        <v>1</v>
      </c>
      <c r="C559" t="s" s="3">
        <f>RIGHT(LEFT(A559,10),5)</f>
        <v>1462</v>
      </c>
      <c r="D559" t="b" s="4">
        <f>RIGHT(A559,5)=MID(A559,6,5)</f>
        <v>0</v>
      </c>
      <c r="E559" t="s" s="3">
        <v>1467</v>
      </c>
      <c r="F559" s="5">
        <v>648</v>
      </c>
      <c r="G559" s="5">
        <v>652</v>
      </c>
      <c r="H559" s="5">
        <v>809</v>
      </c>
      <c r="I559" s="5">
        <v>1106</v>
      </c>
      <c r="J559" s="5">
        <v>1304</v>
      </c>
    </row>
    <row r="560" ht="13.55" customHeight="1">
      <c r="A560" t="s" s="3">
        <v>1468</v>
      </c>
      <c r="B560" t="b" s="4">
        <f>LEFT(A560,5)="METRO"</f>
        <v>1</v>
      </c>
      <c r="C560" t="s" s="3">
        <f>RIGHT(LEFT(A560,10),5)</f>
        <v>1469</v>
      </c>
      <c r="D560" t="b" s="4">
        <f>RIGHT(A560,5)=MID(A560,6,5)</f>
        <v>1</v>
      </c>
      <c r="E560" t="s" s="3">
        <v>1470</v>
      </c>
      <c r="F560" s="5">
        <v>695</v>
      </c>
      <c r="G560" s="5">
        <v>771</v>
      </c>
      <c r="H560" s="5">
        <v>1013</v>
      </c>
      <c r="I560" s="5">
        <v>1227</v>
      </c>
      <c r="J560" s="5">
        <v>1355</v>
      </c>
    </row>
    <row r="561" ht="13.55" customHeight="1">
      <c r="A561" t="s" s="3">
        <v>1471</v>
      </c>
      <c r="B561" t="b" s="4">
        <f>LEFT(A561,5)="METRO"</f>
        <v>1</v>
      </c>
      <c r="C561" t="s" s="3">
        <f>RIGHT(LEFT(A561,10),5)</f>
        <v>1472</v>
      </c>
      <c r="D561" t="b" s="4">
        <f>RIGHT(A561,5)=MID(A561,6,5)</f>
        <v>1</v>
      </c>
      <c r="E561" t="s" s="3">
        <v>1473</v>
      </c>
      <c r="F561" s="5">
        <v>1222</v>
      </c>
      <c r="G561" s="5">
        <v>1233</v>
      </c>
      <c r="H561" s="5">
        <v>1434</v>
      </c>
      <c r="I561" s="5">
        <v>1735</v>
      </c>
      <c r="J561" s="5">
        <v>1910</v>
      </c>
    </row>
    <row r="562" ht="13.55" customHeight="1">
      <c r="A562" t="s" s="3">
        <v>1474</v>
      </c>
      <c r="B562" t="b" s="4">
        <f>LEFT(A562,5)="METRO"</f>
        <v>1</v>
      </c>
      <c r="C562" t="s" s="3">
        <f>RIGHT(LEFT(A562,10),5)</f>
        <v>1475</v>
      </c>
      <c r="D562" t="b" s="4">
        <f>RIGHT(A562,5)=MID(A562,6,5)</f>
        <v>1</v>
      </c>
      <c r="E562" t="s" s="3">
        <v>1476</v>
      </c>
      <c r="F562" s="5">
        <v>1036</v>
      </c>
      <c r="G562" s="5">
        <v>1042</v>
      </c>
      <c r="H562" s="5">
        <v>1214</v>
      </c>
      <c r="I562" s="5">
        <v>1708</v>
      </c>
      <c r="J562" s="5">
        <v>2031</v>
      </c>
    </row>
    <row r="563" ht="13.55" customHeight="1">
      <c r="A563" t="s" s="3">
        <v>1477</v>
      </c>
      <c r="B563" t="b" s="4">
        <f>LEFT(A563,5)="METRO"</f>
        <v>1</v>
      </c>
      <c r="C563" t="s" s="3">
        <f>RIGHT(LEFT(A563,10),5)</f>
        <v>1478</v>
      </c>
      <c r="D563" t="b" s="4">
        <f>RIGHT(A563,5)=MID(A563,6,5)</f>
        <v>1</v>
      </c>
      <c r="E563" t="s" s="3">
        <v>1479</v>
      </c>
      <c r="F563" s="5">
        <v>1216</v>
      </c>
      <c r="G563" s="5">
        <v>1349</v>
      </c>
      <c r="H563" s="5">
        <v>1742</v>
      </c>
      <c r="I563" s="5">
        <v>2455</v>
      </c>
      <c r="J563" s="5">
        <v>2956</v>
      </c>
    </row>
    <row r="564" ht="13.55" customHeight="1">
      <c r="A564" t="s" s="3">
        <v>1480</v>
      </c>
      <c r="B564" t="b" s="4">
        <f>LEFT(A564,5)="METRO"</f>
        <v>1</v>
      </c>
      <c r="C564" t="s" s="3">
        <f>RIGHT(LEFT(A564,10),5)</f>
        <v>1481</v>
      </c>
      <c r="D564" t="b" s="4">
        <f>RIGHT(A564,5)=MID(A564,6,5)</f>
        <v>1</v>
      </c>
      <c r="E564" t="s" s="3">
        <v>1482</v>
      </c>
      <c r="F564" s="5">
        <v>855</v>
      </c>
      <c r="G564" s="5">
        <v>1010</v>
      </c>
      <c r="H564" s="5">
        <v>1262</v>
      </c>
      <c r="I564" s="5">
        <v>1526</v>
      </c>
      <c r="J564" s="5">
        <v>1681</v>
      </c>
    </row>
    <row r="565" ht="13.55" customHeight="1">
      <c r="A565" t="s" s="3">
        <v>1483</v>
      </c>
      <c r="B565" t="b" s="4">
        <f>LEFT(A565,5)="METRO"</f>
        <v>1</v>
      </c>
      <c r="C565" t="s" s="3">
        <f>RIGHT(LEFT(A565,10),5)</f>
        <v>1481</v>
      </c>
      <c r="D565" t="b" s="4">
        <f>RIGHT(A565,5)=MID(A565,6,5)</f>
        <v>0</v>
      </c>
      <c r="E565" t="s" s="3">
        <v>1484</v>
      </c>
      <c r="F565" s="5">
        <v>684</v>
      </c>
      <c r="G565" s="5">
        <v>689</v>
      </c>
      <c r="H565" s="5">
        <v>905</v>
      </c>
      <c r="I565" s="5">
        <v>1185</v>
      </c>
      <c r="J565" s="5">
        <v>1376</v>
      </c>
    </row>
    <row r="566" ht="13.55" customHeight="1">
      <c r="A566" t="s" s="3">
        <v>1485</v>
      </c>
      <c r="B566" t="b" s="4">
        <f>LEFT(A566,5)="METRO"</f>
        <v>1</v>
      </c>
      <c r="C566" t="s" s="3">
        <f>RIGHT(LEFT(A566,10),5)</f>
        <v>1486</v>
      </c>
      <c r="D566" t="b" s="4">
        <f>RIGHT(A566,5)=MID(A566,6,5)</f>
        <v>1</v>
      </c>
      <c r="E566" t="s" s="3">
        <v>1487</v>
      </c>
      <c r="F566" s="5">
        <v>883</v>
      </c>
      <c r="G566" s="5">
        <v>977</v>
      </c>
      <c r="H566" s="5">
        <v>1201</v>
      </c>
      <c r="I566" s="5">
        <v>1473</v>
      </c>
      <c r="J566" s="5">
        <v>1706</v>
      </c>
    </row>
    <row r="567" ht="13.55" customHeight="1">
      <c r="A567" t="s" s="3">
        <v>1488</v>
      </c>
      <c r="B567" t="b" s="4">
        <f>LEFT(A567,5)="METRO"</f>
        <v>1</v>
      </c>
      <c r="C567" t="s" s="3">
        <f>RIGHT(LEFT(A567,10),5)</f>
        <v>1489</v>
      </c>
      <c r="D567" t="b" s="4">
        <f>RIGHT(A567,5)=MID(A567,6,5)</f>
        <v>1</v>
      </c>
      <c r="E567" t="s" s="3">
        <v>1490</v>
      </c>
      <c r="F567" s="5">
        <v>1145</v>
      </c>
      <c r="G567" s="5">
        <v>1276</v>
      </c>
      <c r="H567" s="5">
        <v>1444</v>
      </c>
      <c r="I567" s="5">
        <v>1842</v>
      </c>
      <c r="J567" s="5">
        <v>2053</v>
      </c>
    </row>
    <row r="568" ht="13.55" customHeight="1">
      <c r="A568" t="s" s="3">
        <v>1491</v>
      </c>
      <c r="B568" t="b" s="4">
        <f>LEFT(A568,5)="METRO"</f>
        <v>1</v>
      </c>
      <c r="C568" t="s" s="3">
        <f>RIGHT(LEFT(A568,10),5)</f>
        <v>1489</v>
      </c>
      <c r="D568" t="b" s="4">
        <f>RIGHT(A568,5)=MID(A568,6,5)</f>
        <v>0</v>
      </c>
      <c r="E568" t="s" s="3">
        <v>1492</v>
      </c>
      <c r="F568" s="5">
        <v>985</v>
      </c>
      <c r="G568" s="5">
        <v>1096</v>
      </c>
      <c r="H568" s="5">
        <v>1233</v>
      </c>
      <c r="I568" s="5">
        <v>1567</v>
      </c>
      <c r="J568" s="5">
        <v>1767</v>
      </c>
    </row>
    <row r="569" ht="13.55" customHeight="1">
      <c r="A569" t="s" s="3">
        <v>1493</v>
      </c>
      <c r="B569" t="b" s="4">
        <f>LEFT(A569,5)="METRO"</f>
        <v>1</v>
      </c>
      <c r="C569" t="s" s="3">
        <f>RIGHT(LEFT(A569,10),5)</f>
        <v>1494</v>
      </c>
      <c r="D569" t="b" s="4">
        <f>RIGHT(A569,5)=MID(A569,6,5)</f>
        <v>1</v>
      </c>
      <c r="E569" t="s" s="3">
        <v>1495</v>
      </c>
      <c r="F569" s="5">
        <v>1566</v>
      </c>
      <c r="G569" s="5">
        <v>1689</v>
      </c>
      <c r="H569" s="5">
        <v>2001</v>
      </c>
      <c r="I569" s="5">
        <v>2558</v>
      </c>
      <c r="J569" s="5">
        <v>3122</v>
      </c>
    </row>
    <row r="570" ht="13.55" customHeight="1">
      <c r="A570" t="s" s="3">
        <v>1496</v>
      </c>
      <c r="B570" t="b" s="4">
        <f>LEFT(A570,5)="METRO"</f>
        <v>1</v>
      </c>
      <c r="C570" t="s" s="3">
        <f>RIGHT(LEFT(A570,10),5)</f>
        <v>1497</v>
      </c>
      <c r="D570" t="b" s="4">
        <f>RIGHT(A570,5)=MID(A570,6,5)</f>
        <v>0</v>
      </c>
      <c r="E570" t="s" s="3">
        <v>1498</v>
      </c>
      <c r="F570" s="5">
        <v>785</v>
      </c>
      <c r="G570" s="5">
        <v>792</v>
      </c>
      <c r="H570" s="5">
        <v>1041</v>
      </c>
      <c r="I570" s="5">
        <v>1381</v>
      </c>
      <c r="J570" s="5">
        <v>1386</v>
      </c>
    </row>
    <row r="571" ht="13.55" customHeight="1">
      <c r="A571" t="s" s="3">
        <v>1499</v>
      </c>
      <c r="B571" t="b" s="4">
        <f>LEFT(A571,5)="METRO"</f>
        <v>1</v>
      </c>
      <c r="C571" t="s" s="3">
        <f>RIGHT(LEFT(A571,10),5)</f>
        <v>1497</v>
      </c>
      <c r="D571" t="b" s="4">
        <f>RIGHT(A571,5)=MID(A571,6,5)</f>
        <v>1</v>
      </c>
      <c r="E571" t="s" s="3">
        <v>1500</v>
      </c>
      <c r="F571" s="5">
        <v>792</v>
      </c>
      <c r="G571" s="5">
        <v>820</v>
      </c>
      <c r="H571" s="5">
        <v>1031</v>
      </c>
      <c r="I571" s="5">
        <v>1247</v>
      </c>
      <c r="J571" s="5">
        <v>1495</v>
      </c>
    </row>
    <row r="572" ht="13.55" customHeight="1">
      <c r="A572" t="s" s="3">
        <v>1501</v>
      </c>
      <c r="B572" t="b" s="4">
        <f>LEFT(A572,5)="METRO"</f>
        <v>1</v>
      </c>
      <c r="C572" t="s" s="3">
        <f>RIGHT(LEFT(A572,10),5)</f>
        <v>1497</v>
      </c>
      <c r="D572" t="b" s="4">
        <f>RIGHT(A572,5)=MID(A572,6,5)</f>
        <v>0</v>
      </c>
      <c r="E572" t="s" s="3">
        <v>1502</v>
      </c>
      <c r="F572" s="5">
        <v>645</v>
      </c>
      <c r="G572" s="5">
        <v>725</v>
      </c>
      <c r="H572" s="5">
        <v>952</v>
      </c>
      <c r="I572" s="5">
        <v>1151</v>
      </c>
      <c r="J572" s="5">
        <v>1268</v>
      </c>
    </row>
    <row r="573" ht="13.55" customHeight="1">
      <c r="A573" t="s" s="3">
        <v>1503</v>
      </c>
      <c r="B573" t="b" s="4">
        <f>LEFT(A573,5)="METRO"</f>
        <v>1</v>
      </c>
      <c r="C573" t="s" s="3">
        <f>RIGHT(LEFT(A573,10),5)</f>
        <v>1504</v>
      </c>
      <c r="D573" t="b" s="4">
        <f>RIGHT(A573,5)=MID(A573,6,5)</f>
        <v>1</v>
      </c>
      <c r="E573" t="s" s="3">
        <v>1505</v>
      </c>
      <c r="F573" s="5">
        <v>827</v>
      </c>
      <c r="G573" s="5">
        <v>832</v>
      </c>
      <c r="H573" s="5">
        <v>1042</v>
      </c>
      <c r="I573" s="5">
        <v>1295</v>
      </c>
      <c r="J573" s="5">
        <v>1699</v>
      </c>
    </row>
    <row r="574" ht="13.55" customHeight="1">
      <c r="A574" t="s" s="3">
        <v>1506</v>
      </c>
      <c r="B574" t="b" s="4">
        <f>LEFT(A574,5)="METRO"</f>
        <v>1</v>
      </c>
      <c r="C574" t="s" s="3">
        <f>RIGHT(LEFT(A574,10),5)</f>
        <v>1504</v>
      </c>
      <c r="D574" t="b" s="4">
        <f>RIGHT(A574,5)=MID(A574,6,5)</f>
        <v>0</v>
      </c>
      <c r="E574" t="s" s="3">
        <v>1507</v>
      </c>
      <c r="F574" s="5">
        <v>615</v>
      </c>
      <c r="G574" s="5">
        <v>620</v>
      </c>
      <c r="H574" s="5">
        <v>814</v>
      </c>
      <c r="I574" s="5">
        <v>1147</v>
      </c>
      <c r="J574" s="5">
        <v>1381</v>
      </c>
    </row>
    <row r="575" ht="13.55" customHeight="1">
      <c r="A575" t="s" s="3">
        <v>1508</v>
      </c>
      <c r="B575" t="b" s="4">
        <f>LEFT(A575,5)="METRO"</f>
        <v>1</v>
      </c>
      <c r="C575" t="s" s="3">
        <f>RIGHT(LEFT(A575,10),5)</f>
        <v>1509</v>
      </c>
      <c r="D575" t="b" s="4">
        <f>RIGHT(A575,5)=MID(A575,6,5)</f>
        <v>1</v>
      </c>
      <c r="E575" t="s" s="3">
        <v>1510</v>
      </c>
      <c r="F575" s="5">
        <v>1039</v>
      </c>
      <c r="G575" s="5">
        <v>1046</v>
      </c>
      <c r="H575" s="5">
        <v>1374</v>
      </c>
      <c r="I575" s="5">
        <v>1728</v>
      </c>
      <c r="J575" s="5">
        <v>1830</v>
      </c>
    </row>
    <row r="576" ht="13.55" customHeight="1">
      <c r="A576" t="s" s="3">
        <v>1511</v>
      </c>
      <c r="B576" t="b" s="4">
        <f>LEFT(A576,5)="METRO"</f>
        <v>1</v>
      </c>
      <c r="C576" t="s" s="3">
        <f>RIGHT(LEFT(A576,10),5)</f>
        <v>1512</v>
      </c>
      <c r="D576" t="b" s="4">
        <f>RIGHT(A576,5)=MID(A576,6,5)</f>
        <v>0</v>
      </c>
      <c r="E576" t="s" s="3">
        <v>1513</v>
      </c>
      <c r="F576" s="5">
        <v>682</v>
      </c>
      <c r="G576" s="5">
        <v>766</v>
      </c>
      <c r="H576" s="5">
        <v>1006</v>
      </c>
      <c r="I576" s="5">
        <v>1216</v>
      </c>
      <c r="J576" s="5">
        <v>1392</v>
      </c>
    </row>
    <row r="577" ht="13.55" customHeight="1">
      <c r="A577" t="s" s="3">
        <v>1514</v>
      </c>
      <c r="B577" t="b" s="4">
        <f>LEFT(A577,5)="METRO"</f>
        <v>1</v>
      </c>
      <c r="C577" t="s" s="3">
        <f>RIGHT(LEFT(A577,10),5)</f>
        <v>1512</v>
      </c>
      <c r="D577" t="b" s="4">
        <f>RIGHT(A577,5)=MID(A577,6,5)</f>
        <v>1</v>
      </c>
      <c r="E577" t="s" s="3">
        <v>1515</v>
      </c>
      <c r="F577" s="5">
        <v>734</v>
      </c>
      <c r="G577" s="5">
        <v>799</v>
      </c>
      <c r="H577" s="5">
        <v>1046</v>
      </c>
      <c r="I577" s="5">
        <v>1386</v>
      </c>
      <c r="J577" s="5">
        <v>1462</v>
      </c>
    </row>
    <row r="578" ht="13.55" customHeight="1">
      <c r="A578" t="s" s="3">
        <v>1516</v>
      </c>
      <c r="B578" t="b" s="4">
        <f>LEFT(A578,5)="METRO"</f>
        <v>1</v>
      </c>
      <c r="C578" t="s" s="3">
        <f>RIGHT(LEFT(A578,10),5)</f>
        <v>1517</v>
      </c>
      <c r="D578" t="b" s="4">
        <f>RIGHT(A578,5)=MID(A578,6,5)</f>
        <v>1</v>
      </c>
      <c r="E578" t="s" s="3">
        <v>1518</v>
      </c>
      <c r="F578" s="5">
        <v>777</v>
      </c>
      <c r="G578" s="5">
        <v>782</v>
      </c>
      <c r="H578" s="5">
        <v>1028</v>
      </c>
      <c r="I578" s="5">
        <v>1318</v>
      </c>
      <c r="J578" s="5">
        <v>1469</v>
      </c>
    </row>
    <row r="579" ht="13.55" customHeight="1">
      <c r="A579" t="s" s="3">
        <v>1519</v>
      </c>
      <c r="B579" t="b" s="4">
        <f>LEFT(A579,5)="METRO"</f>
        <v>1</v>
      </c>
      <c r="C579" t="s" s="3">
        <f>RIGHT(LEFT(A579,10),5)</f>
        <v>1520</v>
      </c>
      <c r="D579" t="b" s="4">
        <f>RIGHT(A579,5)=MID(A579,6,5)</f>
        <v>1</v>
      </c>
      <c r="E579" t="s" s="3">
        <v>1521</v>
      </c>
      <c r="F579" s="5">
        <v>1474</v>
      </c>
      <c r="G579" s="5">
        <v>1686</v>
      </c>
      <c r="H579" s="5">
        <v>2174</v>
      </c>
      <c r="I579" s="5">
        <v>2629</v>
      </c>
      <c r="J579" s="5">
        <v>2895</v>
      </c>
    </row>
    <row r="580" ht="13.55" customHeight="1">
      <c r="A580" t="s" s="3">
        <v>1522</v>
      </c>
      <c r="B580" t="b" s="4">
        <f>LEFT(A580,5)="METRO"</f>
        <v>1</v>
      </c>
      <c r="C580" t="s" s="3">
        <f>RIGHT(LEFT(A580,10),5)</f>
        <v>1523</v>
      </c>
      <c r="D580" t="b" s="4">
        <f>RIGHT(A580,5)=MID(A580,6,5)</f>
        <v>1</v>
      </c>
      <c r="E580" t="s" s="3">
        <v>1524</v>
      </c>
      <c r="F580" s="5">
        <v>965</v>
      </c>
      <c r="G580" s="5">
        <v>1084</v>
      </c>
      <c r="H580" s="5">
        <v>1424</v>
      </c>
      <c r="I580" s="5">
        <v>2007</v>
      </c>
      <c r="J580" s="5">
        <v>2350</v>
      </c>
    </row>
    <row r="581" ht="13.55" customHeight="1">
      <c r="A581" t="s" s="3">
        <v>1525</v>
      </c>
      <c r="B581" t="b" s="4">
        <f>LEFT(A581,5)="METRO"</f>
        <v>1</v>
      </c>
      <c r="C581" t="s" s="3">
        <f>RIGHT(LEFT(A581,10),5)</f>
        <v>1526</v>
      </c>
      <c r="D581" t="b" s="4">
        <f>RIGHT(A581,5)=MID(A581,6,5)</f>
        <v>1</v>
      </c>
      <c r="E581" t="s" s="3">
        <v>1527</v>
      </c>
      <c r="F581" s="5">
        <v>888</v>
      </c>
      <c r="G581" s="5">
        <v>958</v>
      </c>
      <c r="H581" s="5">
        <v>1201</v>
      </c>
      <c r="I581" s="5">
        <v>1586</v>
      </c>
      <c r="J581" s="5">
        <v>1845</v>
      </c>
    </row>
    <row r="582" ht="13.55" customHeight="1">
      <c r="A582" t="s" s="3">
        <v>1528</v>
      </c>
      <c r="B582" t="b" s="4">
        <f>LEFT(A582,5)="METRO"</f>
        <v>1</v>
      </c>
      <c r="C582" t="s" s="3">
        <f>RIGHT(LEFT(A582,10),5)</f>
        <v>1526</v>
      </c>
      <c r="D582" t="b" s="4">
        <f>RIGHT(A582,5)=MID(A582,6,5)</f>
        <v>0</v>
      </c>
      <c r="E582" t="s" s="3">
        <v>1529</v>
      </c>
      <c r="F582" s="5">
        <v>678</v>
      </c>
      <c r="G582" s="5">
        <v>683</v>
      </c>
      <c r="H582" s="5">
        <v>891</v>
      </c>
      <c r="I582" s="5">
        <v>1171</v>
      </c>
      <c r="J582" s="5">
        <v>1316</v>
      </c>
    </row>
    <row r="583" ht="13.55" customHeight="1">
      <c r="A583" t="s" s="3">
        <v>1530</v>
      </c>
      <c r="B583" t="b" s="4">
        <f>LEFT(A583,5)="METRO"</f>
        <v>1</v>
      </c>
      <c r="C583" t="s" s="3">
        <f>RIGHT(LEFT(A583,10),5)</f>
        <v>1526</v>
      </c>
      <c r="D583" t="b" s="4">
        <f>RIGHT(A583,5)=MID(A583,6,5)</f>
        <v>0</v>
      </c>
      <c r="E583" t="s" s="3">
        <v>1531</v>
      </c>
      <c r="F583" s="5">
        <v>628</v>
      </c>
      <c r="G583" s="5">
        <v>730</v>
      </c>
      <c r="H583" s="5">
        <v>927</v>
      </c>
      <c r="I583" s="5">
        <v>1225</v>
      </c>
      <c r="J583" s="5">
        <v>1573</v>
      </c>
    </row>
    <row r="584" ht="13.55" customHeight="1">
      <c r="A584" t="s" s="3">
        <v>1532</v>
      </c>
      <c r="B584" t="b" s="4">
        <f>LEFT(A584,5)="METRO"</f>
        <v>1</v>
      </c>
      <c r="C584" t="s" s="3">
        <f>RIGHT(LEFT(A584,10),5)</f>
        <v>1533</v>
      </c>
      <c r="D584" t="b" s="4">
        <f>RIGHT(A584,5)=MID(A584,6,5)</f>
        <v>0</v>
      </c>
      <c r="E584" t="s" s="3">
        <v>1534</v>
      </c>
      <c r="F584" s="5">
        <v>736</v>
      </c>
      <c r="G584" s="5">
        <v>741</v>
      </c>
      <c r="H584" s="5">
        <v>974</v>
      </c>
      <c r="I584" s="5">
        <v>1178</v>
      </c>
      <c r="J584" s="5">
        <v>1297</v>
      </c>
    </row>
    <row r="585" ht="13.55" customHeight="1">
      <c r="A585" t="s" s="3">
        <v>1535</v>
      </c>
      <c r="B585" t="b" s="4">
        <f>LEFT(A585,5)="METRO"</f>
        <v>1</v>
      </c>
      <c r="C585" t="s" s="3">
        <f>RIGHT(LEFT(A585,10),5)</f>
        <v>1533</v>
      </c>
      <c r="D585" t="b" s="4">
        <f>RIGHT(A585,5)=MID(A585,6,5)</f>
        <v>1</v>
      </c>
      <c r="E585" t="s" s="3">
        <v>1536</v>
      </c>
      <c r="F585" s="5">
        <v>974</v>
      </c>
      <c r="G585" s="5">
        <v>980</v>
      </c>
      <c r="H585" s="5">
        <v>1213</v>
      </c>
      <c r="I585" s="5">
        <v>1525</v>
      </c>
      <c r="J585" s="5">
        <v>1615</v>
      </c>
    </row>
    <row r="586" ht="13.55" customHeight="1">
      <c r="A586" t="s" s="3">
        <v>1537</v>
      </c>
      <c r="B586" t="b" s="4">
        <f>LEFT(A586,5)="METRO"</f>
        <v>1</v>
      </c>
      <c r="C586" t="s" s="3">
        <f>RIGHT(LEFT(A586,10),5)</f>
        <v>1533</v>
      </c>
      <c r="D586" t="b" s="4">
        <f>RIGHT(A586,5)=MID(A586,6,5)</f>
        <v>0</v>
      </c>
      <c r="E586" t="s" s="3">
        <v>1538</v>
      </c>
      <c r="F586" s="5">
        <v>683</v>
      </c>
      <c r="G586" s="5">
        <v>687</v>
      </c>
      <c r="H586" s="5">
        <v>857</v>
      </c>
      <c r="I586" s="5">
        <v>1178</v>
      </c>
      <c r="J586" s="5">
        <v>1448</v>
      </c>
    </row>
    <row r="587" ht="13.55" customHeight="1">
      <c r="A587" t="s" s="3">
        <v>1539</v>
      </c>
      <c r="B587" t="b" s="4">
        <f>LEFT(A587,5)="METRO"</f>
        <v>1</v>
      </c>
      <c r="C587" t="s" s="3">
        <f>RIGHT(LEFT(A587,10),5)</f>
        <v>1540</v>
      </c>
      <c r="D587" t="b" s="4">
        <f>RIGHT(A587,5)=MID(A587,6,5)</f>
        <v>0</v>
      </c>
      <c r="E587" t="s" s="3">
        <v>1541</v>
      </c>
      <c r="F587" s="5">
        <v>729</v>
      </c>
      <c r="G587" s="5">
        <v>819</v>
      </c>
      <c r="H587" s="5">
        <v>1076</v>
      </c>
      <c r="I587" s="5">
        <v>1428</v>
      </c>
      <c r="J587" s="5">
        <v>1826</v>
      </c>
    </row>
    <row r="588" ht="13.55" customHeight="1">
      <c r="A588" t="s" s="3">
        <v>1542</v>
      </c>
      <c r="B588" t="b" s="4">
        <f>LEFT(A588,5)="METRO"</f>
        <v>1</v>
      </c>
      <c r="C588" t="s" s="3">
        <f>RIGHT(LEFT(A588,10),5)</f>
        <v>1540</v>
      </c>
      <c r="D588" t="b" s="4">
        <f>RIGHT(A588,5)=MID(A588,6,5)</f>
        <v>0</v>
      </c>
      <c r="E588" t="s" s="3">
        <v>1543</v>
      </c>
      <c r="F588" s="5">
        <v>762</v>
      </c>
      <c r="G588" s="5">
        <v>855</v>
      </c>
      <c r="H588" s="5">
        <v>1124</v>
      </c>
      <c r="I588" s="5">
        <v>1584</v>
      </c>
      <c r="J588" s="5">
        <v>1907</v>
      </c>
    </row>
    <row r="589" ht="13.55" customHeight="1">
      <c r="A589" t="s" s="3">
        <v>1544</v>
      </c>
      <c r="B589" t="b" s="4">
        <f>LEFT(A589,5)="METRO"</f>
        <v>1</v>
      </c>
      <c r="C589" t="s" s="3">
        <f>RIGHT(LEFT(A589,10),5)</f>
        <v>1545</v>
      </c>
      <c r="D589" t="b" s="4">
        <f>RIGHT(A589,5)=MID(A589,6,5)</f>
        <v>1</v>
      </c>
      <c r="E589" t="s" s="3">
        <v>1546</v>
      </c>
      <c r="F589" s="5">
        <v>1042</v>
      </c>
      <c r="G589" s="5">
        <v>1089</v>
      </c>
      <c r="H589" s="5">
        <v>1332</v>
      </c>
      <c r="I589" s="5">
        <v>1748</v>
      </c>
      <c r="J589" s="5">
        <v>2062</v>
      </c>
    </row>
    <row r="590" ht="13.55" customHeight="1">
      <c r="A590" t="s" s="3">
        <v>1547</v>
      </c>
      <c r="B590" t="b" s="4">
        <f>LEFT(A590,5)="METRO"</f>
        <v>1</v>
      </c>
      <c r="C590" t="s" s="3">
        <f>RIGHT(LEFT(A590,10),5)</f>
        <v>1548</v>
      </c>
      <c r="D590" t="b" s="4">
        <f>RIGHT(A590,5)=MID(A590,6,5)</f>
        <v>1</v>
      </c>
      <c r="E590" t="s" s="3">
        <v>1549</v>
      </c>
      <c r="F590" s="5">
        <v>1795</v>
      </c>
      <c r="G590" s="5">
        <v>1964</v>
      </c>
      <c r="H590" s="5">
        <v>2571</v>
      </c>
      <c r="I590" s="5">
        <v>3623</v>
      </c>
      <c r="J590" s="5">
        <v>4363</v>
      </c>
    </row>
    <row r="591" ht="13.55" customHeight="1">
      <c r="A591" t="s" s="3">
        <v>1550</v>
      </c>
      <c r="B591" t="b" s="4">
        <f>LEFT(A591,5)="METRO"</f>
        <v>1</v>
      </c>
      <c r="C591" t="s" s="3">
        <f>RIGHT(LEFT(A591,10),5)</f>
        <v>1551</v>
      </c>
      <c r="D591" t="b" s="4">
        <f>RIGHT(A591,5)=MID(A591,6,5)</f>
        <v>1</v>
      </c>
      <c r="E591" t="s" s="3">
        <v>1552</v>
      </c>
      <c r="F591" s="5">
        <v>838</v>
      </c>
      <c r="G591" s="5">
        <v>844</v>
      </c>
      <c r="H591" s="5">
        <v>1059</v>
      </c>
      <c r="I591" s="5">
        <v>1280</v>
      </c>
      <c r="J591" s="5">
        <v>1505</v>
      </c>
    </row>
    <row r="592" ht="13.55" customHeight="1">
      <c r="A592" t="s" s="3">
        <v>1553</v>
      </c>
      <c r="B592" t="b" s="4">
        <f>LEFT(A592,5)="METRO"</f>
        <v>1</v>
      </c>
      <c r="C592" t="s" s="3">
        <f>RIGHT(LEFT(A592,10),5)</f>
        <v>1554</v>
      </c>
      <c r="D592" t="b" s="4">
        <f>RIGHT(A592,5)=MID(A592,6,5)</f>
        <v>1</v>
      </c>
      <c r="E592" t="s" s="3">
        <v>1555</v>
      </c>
      <c r="F592" s="5">
        <v>837</v>
      </c>
      <c r="G592" s="5">
        <v>843</v>
      </c>
      <c r="H592" s="5">
        <v>1105</v>
      </c>
      <c r="I592" s="5">
        <v>1477</v>
      </c>
      <c r="J592" s="5">
        <v>1721</v>
      </c>
    </row>
    <row r="593" ht="13.55" customHeight="1">
      <c r="A593" t="s" s="3">
        <v>1556</v>
      </c>
      <c r="B593" t="b" s="4">
        <f>LEFT(A593,5)="METRO"</f>
        <v>1</v>
      </c>
      <c r="C593" t="s" s="3">
        <f>RIGHT(LEFT(A593,10),5)</f>
        <v>1557</v>
      </c>
      <c r="D593" t="b" s="4">
        <f>RIGHT(A593,5)=MID(A593,6,5)</f>
        <v>1</v>
      </c>
      <c r="E593" t="s" s="3">
        <v>1558</v>
      </c>
      <c r="F593" s="5">
        <v>1802</v>
      </c>
      <c r="G593" s="5">
        <v>2021</v>
      </c>
      <c r="H593" s="5">
        <v>2517</v>
      </c>
      <c r="I593" s="5">
        <v>3489</v>
      </c>
      <c r="J593" s="5">
        <v>3973</v>
      </c>
    </row>
    <row r="594" ht="13.55" customHeight="1">
      <c r="A594" t="s" s="3">
        <v>1559</v>
      </c>
      <c r="B594" t="b" s="4">
        <f>LEFT(A594,5)="METRO"</f>
        <v>1</v>
      </c>
      <c r="C594" t="s" s="3">
        <f>RIGHT(LEFT(A594,10),5)</f>
        <v>1560</v>
      </c>
      <c r="D594" t="b" s="4">
        <f>RIGHT(A594,5)=MID(A594,6,5)</f>
        <v>1</v>
      </c>
      <c r="E594" t="s" s="3">
        <v>1561</v>
      </c>
      <c r="F594" s="5">
        <v>1079</v>
      </c>
      <c r="G594" s="5">
        <v>1086</v>
      </c>
      <c r="H594" s="5">
        <v>1364</v>
      </c>
      <c r="I594" s="5">
        <v>1698</v>
      </c>
      <c r="J594" s="5">
        <v>1874</v>
      </c>
    </row>
    <row r="595" ht="13.55" customHeight="1">
      <c r="A595" t="s" s="3">
        <v>1562</v>
      </c>
      <c r="B595" t="b" s="4">
        <f>LEFT(A595,5)="METRO"</f>
        <v>1</v>
      </c>
      <c r="C595" t="s" s="3">
        <f>RIGHT(LEFT(A595,10),5)</f>
        <v>1563</v>
      </c>
      <c r="D595" t="b" s="4">
        <f>RIGHT(A595,5)=MID(A595,6,5)</f>
        <v>1</v>
      </c>
      <c r="E595" t="s" s="3">
        <v>1564</v>
      </c>
      <c r="F595" s="5">
        <v>1249</v>
      </c>
      <c r="G595" s="5">
        <v>1280</v>
      </c>
      <c r="H595" s="5">
        <v>1627</v>
      </c>
      <c r="I595" s="5">
        <v>2151</v>
      </c>
      <c r="J595" s="5">
        <v>2224</v>
      </c>
    </row>
    <row r="596" ht="13.55" customHeight="1">
      <c r="A596" t="s" s="3">
        <v>1565</v>
      </c>
      <c r="B596" t="b" s="4">
        <f>LEFT(A596,5)="METRO"</f>
        <v>1</v>
      </c>
      <c r="C596" t="s" s="3">
        <f>RIGHT(LEFT(A596,10),5)</f>
        <v>1566</v>
      </c>
      <c r="D596" t="b" s="4">
        <f>RIGHT(A596,5)=MID(A596,6,5)</f>
        <v>0</v>
      </c>
      <c r="E596" t="s" s="3">
        <v>1567</v>
      </c>
      <c r="F596" s="5">
        <v>798</v>
      </c>
      <c r="G596" s="5">
        <v>801</v>
      </c>
      <c r="H596" s="5">
        <v>926</v>
      </c>
      <c r="I596" s="5">
        <v>1305</v>
      </c>
      <c r="J596" s="5">
        <v>1571</v>
      </c>
    </row>
    <row r="597" ht="13.55" customHeight="1">
      <c r="A597" t="s" s="3">
        <v>1568</v>
      </c>
      <c r="B597" t="b" s="4">
        <f>LEFT(A597,5)="METRO"</f>
        <v>1</v>
      </c>
      <c r="C597" t="s" s="3">
        <f>RIGHT(LEFT(A597,10),5)</f>
        <v>1566</v>
      </c>
      <c r="D597" t="b" s="4">
        <f>RIGHT(A597,5)=MID(A597,6,5)</f>
        <v>1</v>
      </c>
      <c r="E597" t="s" s="3">
        <v>1569</v>
      </c>
      <c r="F597" s="5">
        <v>1364</v>
      </c>
      <c r="G597" s="5">
        <v>1373</v>
      </c>
      <c r="H597" s="5">
        <v>1593</v>
      </c>
      <c r="I597" s="5">
        <v>2218</v>
      </c>
      <c r="J597" s="5">
        <v>2702</v>
      </c>
    </row>
    <row r="598" ht="13.55" customHeight="1">
      <c r="A598" t="s" s="3">
        <v>1570</v>
      </c>
      <c r="B598" t="b" s="4">
        <f>LEFT(A598,5)="METRO"</f>
        <v>1</v>
      </c>
      <c r="C598" t="s" s="3">
        <f>RIGHT(LEFT(A598,10),5)</f>
        <v>1566</v>
      </c>
      <c r="D598" t="b" s="4">
        <f>RIGHT(A598,5)=MID(A598,6,5)</f>
        <v>0</v>
      </c>
      <c r="E598" t="s" s="3">
        <v>1571</v>
      </c>
      <c r="F598" s="5">
        <v>959</v>
      </c>
      <c r="G598" s="5">
        <v>961</v>
      </c>
      <c r="H598" s="5">
        <v>1112</v>
      </c>
      <c r="I598" s="5">
        <v>1515</v>
      </c>
      <c r="J598" s="5">
        <v>1886</v>
      </c>
    </row>
    <row r="599" ht="13.55" customHeight="1">
      <c r="A599" t="s" s="3">
        <v>1572</v>
      </c>
      <c r="B599" t="b" s="4">
        <f>LEFT(A599,5)="METRO"</f>
        <v>1</v>
      </c>
      <c r="C599" t="s" s="3">
        <f>RIGHT(LEFT(A599,10),5)</f>
        <v>1566</v>
      </c>
      <c r="D599" t="b" s="4">
        <f>RIGHT(A599,5)=MID(A599,6,5)</f>
        <v>0</v>
      </c>
      <c r="E599" t="s" s="3">
        <v>1573</v>
      </c>
      <c r="F599" s="5">
        <v>949</v>
      </c>
      <c r="G599" s="5">
        <v>952</v>
      </c>
      <c r="H599" s="5">
        <v>1101</v>
      </c>
      <c r="I599" s="5">
        <v>1400</v>
      </c>
      <c r="J599" s="5">
        <v>1868</v>
      </c>
    </row>
    <row r="600" ht="13.55" customHeight="1">
      <c r="A600" t="s" s="3">
        <v>1574</v>
      </c>
      <c r="B600" t="b" s="4">
        <f>LEFT(A600,5)="METRO"</f>
        <v>1</v>
      </c>
      <c r="C600" t="s" s="3">
        <f>RIGHT(LEFT(A600,10),5)</f>
        <v>1575</v>
      </c>
      <c r="D600" t="b" s="4">
        <f>RIGHT(A600,5)=MID(A600,6,5)</f>
        <v>1</v>
      </c>
      <c r="E600" t="s" s="3">
        <v>1576</v>
      </c>
      <c r="F600" s="5">
        <v>1046</v>
      </c>
      <c r="G600" s="5">
        <v>1059</v>
      </c>
      <c r="H600" s="5">
        <v>1391</v>
      </c>
      <c r="I600" s="5">
        <v>1937</v>
      </c>
      <c r="J600" s="5">
        <v>2212</v>
      </c>
    </row>
    <row r="601" ht="13.55" customHeight="1">
      <c r="A601" t="s" s="3">
        <v>1577</v>
      </c>
      <c r="B601" t="b" s="4">
        <f>LEFT(A601,5)="METRO"</f>
        <v>1</v>
      </c>
      <c r="C601" t="s" s="3">
        <f>RIGHT(LEFT(A601,10),5)</f>
        <v>1578</v>
      </c>
      <c r="D601" t="b" s="4">
        <f>RIGHT(A601,5)=MID(A601,6,5)</f>
        <v>1</v>
      </c>
      <c r="E601" t="s" s="3">
        <v>1579</v>
      </c>
      <c r="F601" s="5">
        <v>936</v>
      </c>
      <c r="G601" s="5">
        <v>1080</v>
      </c>
      <c r="H601" s="5">
        <v>1353</v>
      </c>
      <c r="I601" s="5">
        <v>1744</v>
      </c>
      <c r="J601" s="5">
        <v>1802</v>
      </c>
    </row>
    <row r="602" ht="13.55" customHeight="1">
      <c r="A602" t="s" s="3">
        <v>1580</v>
      </c>
      <c r="B602" t="b" s="4">
        <f>LEFT(A602,5)="METRO"</f>
        <v>1</v>
      </c>
      <c r="C602" t="s" s="3">
        <f>RIGHT(LEFT(A602,10),5)</f>
        <v>1578</v>
      </c>
      <c r="D602" t="b" s="4">
        <f>RIGHT(A602,5)=MID(A602,6,5)</f>
        <v>0</v>
      </c>
      <c r="E602" t="s" s="3">
        <v>1581</v>
      </c>
      <c r="F602" s="5">
        <v>627</v>
      </c>
      <c r="G602" s="5">
        <v>737</v>
      </c>
      <c r="H602" s="5">
        <v>905</v>
      </c>
      <c r="I602" s="5">
        <v>1275</v>
      </c>
      <c r="J602" s="5">
        <v>1536</v>
      </c>
    </row>
    <row r="603" ht="13.55" customHeight="1">
      <c r="A603" t="s" s="3">
        <v>1582</v>
      </c>
      <c r="B603" t="b" s="4">
        <f>LEFT(A603,5)="METRO"</f>
        <v>1</v>
      </c>
      <c r="C603" t="s" s="3">
        <f>RIGHT(LEFT(A603,10),5)</f>
        <v>1583</v>
      </c>
      <c r="D603" t="b" s="4">
        <f>RIGHT(A603,5)=MID(A603,6,5)</f>
        <v>1</v>
      </c>
      <c r="E603" t="s" s="3">
        <v>1584</v>
      </c>
      <c r="F603" s="5">
        <v>1065</v>
      </c>
      <c r="G603" s="5">
        <v>1196</v>
      </c>
      <c r="H603" s="5">
        <v>1571</v>
      </c>
      <c r="I603" s="5">
        <v>2151</v>
      </c>
      <c r="J603" s="5">
        <v>2494</v>
      </c>
    </row>
    <row r="604" ht="13.55" customHeight="1">
      <c r="A604" t="s" s="3">
        <v>1585</v>
      </c>
      <c r="B604" t="b" s="4">
        <f>LEFT(A604,5)="METRO"</f>
        <v>1</v>
      </c>
      <c r="C604" t="s" s="3">
        <f>RIGHT(LEFT(A604,10),5)</f>
        <v>1586</v>
      </c>
      <c r="D604" t="b" s="4">
        <f>RIGHT(A604,5)=MID(A604,6,5)</f>
        <v>1</v>
      </c>
      <c r="E604" t="s" s="3">
        <v>1587</v>
      </c>
      <c r="F604" s="5">
        <v>1023</v>
      </c>
      <c r="G604" s="5">
        <v>1136</v>
      </c>
      <c r="H604" s="5">
        <v>1275</v>
      </c>
      <c r="I604" s="5">
        <v>1716</v>
      </c>
      <c r="J604" s="5">
        <v>1995</v>
      </c>
    </row>
    <row r="605" ht="13.55" customHeight="1">
      <c r="A605" t="s" s="3">
        <v>1588</v>
      </c>
      <c r="B605" t="b" s="4">
        <f>LEFT(A605,5)="METRO"</f>
        <v>1</v>
      </c>
      <c r="C605" t="s" s="3">
        <f>RIGHT(LEFT(A605,10),5)</f>
        <v>1586</v>
      </c>
      <c r="D605" t="b" s="4">
        <f>RIGHT(A605,5)=MID(A605,6,5)</f>
        <v>0</v>
      </c>
      <c r="E605" t="s" s="3">
        <v>1589</v>
      </c>
      <c r="F605" s="5">
        <v>744</v>
      </c>
      <c r="G605" s="5">
        <v>863</v>
      </c>
      <c r="H605" s="5">
        <v>1098</v>
      </c>
      <c r="I605" s="5">
        <v>1368</v>
      </c>
      <c r="J605" s="5">
        <v>1462</v>
      </c>
    </row>
    <row r="606" ht="13.55" customHeight="1">
      <c r="A606" t="s" s="3">
        <v>1590</v>
      </c>
      <c r="B606" t="b" s="4">
        <f>LEFT(A606,5)="METRO"</f>
        <v>1</v>
      </c>
      <c r="C606" t="s" s="3">
        <f>RIGHT(LEFT(A606,10),5)</f>
        <v>1591</v>
      </c>
      <c r="D606" t="b" s="4">
        <f>RIGHT(A606,5)=MID(A606,6,5)</f>
        <v>1</v>
      </c>
      <c r="E606" t="s" s="3">
        <v>1592</v>
      </c>
      <c r="F606" s="5">
        <v>1901</v>
      </c>
      <c r="G606" s="5">
        <v>1934</v>
      </c>
      <c r="H606" s="5">
        <v>2194</v>
      </c>
      <c r="I606" s="5">
        <v>2729</v>
      </c>
      <c r="J606" s="5">
        <v>3235</v>
      </c>
    </row>
    <row r="607" ht="13.55" customHeight="1">
      <c r="A607" t="s" s="3">
        <v>1593</v>
      </c>
      <c r="B607" t="b" s="4">
        <f>LEFT(A607,5)="METRO"</f>
        <v>1</v>
      </c>
      <c r="C607" t="s" s="3">
        <f>RIGHT(LEFT(A607,10),5)</f>
        <v>1591</v>
      </c>
      <c r="D607" t="b" s="4">
        <f>RIGHT(A607,5)=MID(A607,6,5)</f>
        <v>0</v>
      </c>
      <c r="E607" t="s" s="3">
        <v>1594</v>
      </c>
      <c r="F607" s="5">
        <v>817</v>
      </c>
      <c r="G607" s="5">
        <v>822</v>
      </c>
      <c r="H607" s="5">
        <v>1080</v>
      </c>
      <c r="I607" s="5">
        <v>1334</v>
      </c>
      <c r="J607" s="5">
        <v>1585</v>
      </c>
    </row>
    <row r="608" ht="13.55" customHeight="1">
      <c r="A608" t="s" s="3">
        <v>1595</v>
      </c>
      <c r="B608" t="b" s="4">
        <f>LEFT(A608,5)="METRO"</f>
        <v>1</v>
      </c>
      <c r="C608" t="s" s="3">
        <f>RIGHT(LEFT(A608,10),5)</f>
        <v>1591</v>
      </c>
      <c r="D608" t="b" s="4">
        <f>RIGHT(A608,5)=MID(A608,6,5)</f>
        <v>0</v>
      </c>
      <c r="E608" t="s" s="3">
        <v>1596</v>
      </c>
      <c r="F608" s="5">
        <v>881</v>
      </c>
      <c r="G608" s="5">
        <v>887</v>
      </c>
      <c r="H608" s="5">
        <v>1165</v>
      </c>
      <c r="I608" s="5">
        <v>1642</v>
      </c>
      <c r="J608" s="5">
        <v>1977</v>
      </c>
    </row>
    <row r="609" ht="13.55" customHeight="1">
      <c r="A609" t="s" s="3">
        <v>1597</v>
      </c>
      <c r="B609" t="b" s="4">
        <f>LEFT(A609,5)="METRO"</f>
        <v>1</v>
      </c>
      <c r="C609" t="s" s="3">
        <f>RIGHT(LEFT(A609,10),5)</f>
        <v>1591</v>
      </c>
      <c r="D609" t="b" s="4">
        <f>RIGHT(A609,5)=MID(A609,6,5)</f>
        <v>0</v>
      </c>
      <c r="E609" t="s" s="3">
        <v>1598</v>
      </c>
      <c r="F609" s="5">
        <v>959</v>
      </c>
      <c r="G609" s="5">
        <v>965</v>
      </c>
      <c r="H609" s="5">
        <v>1268</v>
      </c>
      <c r="I609" s="5">
        <v>1662</v>
      </c>
      <c r="J609" s="5">
        <v>2152</v>
      </c>
    </row>
    <row r="610" ht="13.55" customHeight="1">
      <c r="A610" t="s" s="3">
        <v>1599</v>
      </c>
      <c r="B610" t="b" s="4">
        <f>LEFT(A610,5)="METRO"</f>
        <v>1</v>
      </c>
      <c r="C610" t="s" s="3">
        <f>RIGHT(LEFT(A610,10),5)</f>
        <v>1591</v>
      </c>
      <c r="D610" t="b" s="4">
        <f>RIGHT(A610,5)=MID(A610,6,5)</f>
        <v>0</v>
      </c>
      <c r="E610" t="s" s="3">
        <v>1600</v>
      </c>
      <c r="F610" s="5">
        <v>1045</v>
      </c>
      <c r="G610" s="5">
        <v>1052</v>
      </c>
      <c r="H610" s="5">
        <v>1372</v>
      </c>
      <c r="I610" s="5">
        <v>1765</v>
      </c>
      <c r="J610" s="5">
        <v>2071</v>
      </c>
    </row>
    <row r="611" ht="13.55" customHeight="1">
      <c r="A611" t="s" s="3">
        <v>1601</v>
      </c>
      <c r="B611" t="b" s="4">
        <f>LEFT(A611,5)="METRO"</f>
        <v>1</v>
      </c>
      <c r="C611" t="s" s="3">
        <f>RIGHT(LEFT(A611,10),5)</f>
        <v>1591</v>
      </c>
      <c r="D611" t="b" s="4">
        <f>RIGHT(A611,5)=MID(A611,6,5)</f>
        <v>0</v>
      </c>
      <c r="E611" t="s" s="3">
        <v>1602</v>
      </c>
      <c r="F611" s="5">
        <v>1121</v>
      </c>
      <c r="G611" s="5">
        <v>1152</v>
      </c>
      <c r="H611" s="5">
        <v>1293</v>
      </c>
      <c r="I611" s="5">
        <v>1563</v>
      </c>
      <c r="J611" s="5">
        <v>2194</v>
      </c>
    </row>
    <row r="612" ht="13.55" customHeight="1">
      <c r="A612" t="s" s="3">
        <v>1603</v>
      </c>
      <c r="B612" t="b" s="4">
        <f>LEFT(A612,5)="METRO"</f>
        <v>1</v>
      </c>
      <c r="C612" t="s" s="3">
        <f>RIGHT(LEFT(A612,10),5)</f>
        <v>1604</v>
      </c>
      <c r="D612" t="b" s="4">
        <f>RIGHT(A612,5)=MID(A612,6,5)</f>
        <v>1</v>
      </c>
      <c r="E612" t="s" s="3">
        <v>1605</v>
      </c>
      <c r="F612" s="5">
        <v>684</v>
      </c>
      <c r="G612" s="5">
        <v>788</v>
      </c>
      <c r="H612" s="5">
        <v>1009</v>
      </c>
      <c r="I612" s="5">
        <v>1336</v>
      </c>
      <c r="J612" s="5">
        <v>1712</v>
      </c>
    </row>
    <row r="613" ht="13.55" customHeight="1">
      <c r="A613" t="s" s="3">
        <v>1606</v>
      </c>
      <c r="B613" t="b" s="4">
        <f>LEFT(A613,5)="METRO"</f>
        <v>1</v>
      </c>
      <c r="C613" t="s" s="3">
        <f>RIGHT(LEFT(A613,10),5)</f>
        <v>1604</v>
      </c>
      <c r="D613" t="b" s="4">
        <f>RIGHT(A613,5)=MID(A613,6,5)</f>
        <v>0</v>
      </c>
      <c r="E613" t="s" s="3">
        <v>1607</v>
      </c>
      <c r="F613" s="5">
        <v>709</v>
      </c>
      <c r="G613" s="5">
        <v>737</v>
      </c>
      <c r="H613" s="5">
        <v>968</v>
      </c>
      <c r="I613" s="5">
        <v>1248</v>
      </c>
      <c r="J613" s="5">
        <v>1289</v>
      </c>
    </row>
    <row r="614" ht="13.55" customHeight="1">
      <c r="A614" t="s" s="3">
        <v>1608</v>
      </c>
      <c r="B614" t="b" s="4">
        <f>LEFT(A614,5)="METRO"</f>
        <v>1</v>
      </c>
      <c r="C614" t="s" s="3">
        <f>RIGHT(LEFT(A614,10),5)</f>
        <v>1609</v>
      </c>
      <c r="D614" t="b" s="4">
        <f>RIGHT(A614,5)=MID(A614,6,5)</f>
        <v>1</v>
      </c>
      <c r="E614" t="s" s="3">
        <v>1610</v>
      </c>
      <c r="F614" s="5">
        <v>991</v>
      </c>
      <c r="G614" s="5">
        <v>1113</v>
      </c>
      <c r="H614" s="5">
        <v>1462</v>
      </c>
      <c r="I614" s="5">
        <v>1982</v>
      </c>
      <c r="J614" s="5">
        <v>2398</v>
      </c>
    </row>
    <row r="615" ht="13.55" customHeight="1">
      <c r="A615" t="s" s="3">
        <v>1611</v>
      </c>
      <c r="B615" t="b" s="4">
        <f>LEFT(A615,5)="METRO"</f>
        <v>1</v>
      </c>
      <c r="C615" t="s" s="3">
        <f>RIGHT(LEFT(A615,10),5)</f>
        <v>1612</v>
      </c>
      <c r="D615" t="b" s="4">
        <f>RIGHT(A615,5)=MID(A615,6,5)</f>
        <v>1</v>
      </c>
      <c r="E615" t="s" s="3">
        <v>1613</v>
      </c>
      <c r="F615" s="5">
        <v>746</v>
      </c>
      <c r="G615" s="5">
        <v>838</v>
      </c>
      <c r="H615" s="5">
        <v>1101</v>
      </c>
      <c r="I615" s="5">
        <v>1430</v>
      </c>
      <c r="J615" s="5">
        <v>1466</v>
      </c>
    </row>
    <row r="616" ht="13.55" customHeight="1">
      <c r="A616" t="s" s="3">
        <v>1614</v>
      </c>
      <c r="B616" t="b" s="4">
        <f>LEFT(A616,5)="METRO"</f>
        <v>1</v>
      </c>
      <c r="C616" t="s" s="3">
        <f>RIGHT(LEFT(A616,10),5)</f>
        <v>1612</v>
      </c>
      <c r="D616" t="b" s="4">
        <f>RIGHT(A616,5)=MID(A616,6,5)</f>
        <v>0</v>
      </c>
      <c r="E616" t="s" s="3">
        <v>1615</v>
      </c>
      <c r="F616" s="5">
        <v>664</v>
      </c>
      <c r="G616" s="5">
        <v>705</v>
      </c>
      <c r="H616" s="5">
        <v>905</v>
      </c>
      <c r="I616" s="5">
        <v>1275</v>
      </c>
      <c r="J616" s="5">
        <v>1343</v>
      </c>
    </row>
    <row r="617" ht="13.55" customHeight="1">
      <c r="A617" t="s" s="3">
        <v>1616</v>
      </c>
      <c r="B617" t="b" s="4">
        <f>LEFT(A617,5)="METRO"</f>
        <v>1</v>
      </c>
      <c r="C617" t="s" s="3">
        <f>RIGHT(LEFT(A617,10),5)</f>
        <v>1617</v>
      </c>
      <c r="D617" t="b" s="4">
        <f>RIGHT(A617,5)=MID(A617,6,5)</f>
        <v>1</v>
      </c>
      <c r="E617" t="s" s="3">
        <v>1618</v>
      </c>
      <c r="F617" s="5">
        <v>693</v>
      </c>
      <c r="G617" s="5">
        <v>712</v>
      </c>
      <c r="H617" s="5">
        <v>903</v>
      </c>
      <c r="I617" s="5">
        <v>1236</v>
      </c>
      <c r="J617" s="5">
        <v>1342</v>
      </c>
    </row>
    <row r="618" ht="13.55" customHeight="1">
      <c r="A618" t="s" s="3">
        <v>1619</v>
      </c>
      <c r="B618" t="b" s="4">
        <f>LEFT(A618,5)="METRO"</f>
        <v>1</v>
      </c>
      <c r="C618" t="s" s="3">
        <f>RIGHT(LEFT(A618,10),5)</f>
        <v>1620</v>
      </c>
      <c r="D618" t="b" s="4">
        <f>RIGHT(A618,5)=MID(A618,6,5)</f>
        <v>1</v>
      </c>
      <c r="E618" t="s" s="3">
        <v>1621</v>
      </c>
      <c r="F618" s="5">
        <v>1063</v>
      </c>
      <c r="G618" s="5">
        <v>1248</v>
      </c>
      <c r="H618" s="5">
        <v>1568</v>
      </c>
      <c r="I618" s="5">
        <v>2169</v>
      </c>
      <c r="J618" s="5">
        <v>2518</v>
      </c>
    </row>
    <row r="619" ht="13.55" customHeight="1">
      <c r="A619" t="s" s="3">
        <v>1622</v>
      </c>
      <c r="B619" t="b" s="4">
        <f>LEFT(A619,5)="METRO"</f>
        <v>1</v>
      </c>
      <c r="C619" t="s" s="3">
        <f>RIGHT(LEFT(A619,10),5)</f>
        <v>1623</v>
      </c>
      <c r="D619" t="b" s="4">
        <f>RIGHT(A619,5)=MID(A619,6,5)</f>
        <v>1</v>
      </c>
      <c r="E619" t="s" s="3">
        <v>1624</v>
      </c>
      <c r="F619" s="5">
        <v>1773</v>
      </c>
      <c r="G619" s="5">
        <v>2081</v>
      </c>
      <c r="H619" s="5">
        <v>2531</v>
      </c>
      <c r="I619" s="5">
        <v>3105</v>
      </c>
      <c r="J619" s="5">
        <v>3371</v>
      </c>
    </row>
    <row r="620" ht="13.55" customHeight="1">
      <c r="A620" t="s" s="3">
        <v>1625</v>
      </c>
      <c r="B620" t="b" s="4">
        <f>LEFT(A620,5)="METRO"</f>
        <v>1</v>
      </c>
      <c r="C620" t="s" s="3">
        <f>RIGHT(LEFT(A620,10),5)</f>
        <v>1626</v>
      </c>
      <c r="D620" t="b" s="4">
        <f>RIGHT(A620,5)=MID(A620,6,5)</f>
        <v>1</v>
      </c>
      <c r="E620" t="s" s="3">
        <v>1627</v>
      </c>
      <c r="F620" s="5">
        <v>641</v>
      </c>
      <c r="G620" s="5">
        <v>754</v>
      </c>
      <c r="H620" s="5">
        <v>945</v>
      </c>
      <c r="I620" s="5">
        <v>1228</v>
      </c>
      <c r="J620" s="5">
        <v>1403</v>
      </c>
    </row>
    <row r="621" ht="13.55" customHeight="1">
      <c r="A621" t="s" s="3">
        <v>1628</v>
      </c>
      <c r="B621" t="b" s="4">
        <f>LEFT(A621,5)="METRO"</f>
        <v>1</v>
      </c>
      <c r="C621" t="s" s="3">
        <f>RIGHT(LEFT(A621,10),5)</f>
        <v>1629</v>
      </c>
      <c r="D621" t="b" s="4">
        <f>RIGHT(A621,5)=MID(A621,6,5)</f>
        <v>1</v>
      </c>
      <c r="E621" t="s" s="3">
        <v>1630</v>
      </c>
      <c r="F621" s="5">
        <v>733</v>
      </c>
      <c r="G621" s="5">
        <v>823</v>
      </c>
      <c r="H621" s="5">
        <v>1081</v>
      </c>
      <c r="I621" s="5">
        <v>1423</v>
      </c>
      <c r="J621" s="5">
        <v>1742</v>
      </c>
    </row>
    <row r="622" ht="13.55" customHeight="1">
      <c r="A622" t="s" s="3">
        <v>1631</v>
      </c>
      <c r="B622" t="b" s="4">
        <f>LEFT(A622,5)="METRO"</f>
        <v>1</v>
      </c>
      <c r="C622" t="s" s="3">
        <f>RIGHT(LEFT(A622,10),5)</f>
        <v>1629</v>
      </c>
      <c r="D622" t="b" s="4">
        <f>RIGHT(A622,5)=MID(A622,6,5)</f>
        <v>0</v>
      </c>
      <c r="E622" t="s" s="3">
        <v>1632</v>
      </c>
      <c r="F622" s="5">
        <v>677</v>
      </c>
      <c r="G622" s="5">
        <v>760</v>
      </c>
      <c r="H622" s="5">
        <v>999</v>
      </c>
      <c r="I622" s="5">
        <v>1208</v>
      </c>
      <c r="J622" s="5">
        <v>1330</v>
      </c>
    </row>
    <row r="623" ht="13.55" customHeight="1">
      <c r="A623" t="s" s="3">
        <v>1633</v>
      </c>
      <c r="B623" t="b" s="4">
        <f>LEFT(A623,5)="METRO"</f>
        <v>1</v>
      </c>
      <c r="C623" t="s" s="3">
        <f>RIGHT(LEFT(A623,10),5)</f>
        <v>1634</v>
      </c>
      <c r="D623" t="b" s="4">
        <f>RIGHT(A623,5)=MID(A623,6,5)</f>
        <v>1</v>
      </c>
      <c r="E623" t="s" s="3">
        <v>1635</v>
      </c>
      <c r="F623" s="5">
        <v>854</v>
      </c>
      <c r="G623" s="5">
        <v>900</v>
      </c>
      <c r="H623" s="5">
        <v>1107</v>
      </c>
      <c r="I623" s="5">
        <v>1514</v>
      </c>
      <c r="J623" s="5">
        <v>1720</v>
      </c>
    </row>
    <row r="624" ht="13.55" customHeight="1">
      <c r="A624" t="s" s="3">
        <v>1636</v>
      </c>
      <c r="B624" t="b" s="4">
        <f>LEFT(A624,5)="METRO"</f>
        <v>1</v>
      </c>
      <c r="C624" t="s" s="3">
        <f>RIGHT(LEFT(A624,10),5)</f>
        <v>1637</v>
      </c>
      <c r="D624" t="b" s="4">
        <f>RIGHT(A624,5)=MID(A624,6,5)</f>
        <v>1</v>
      </c>
      <c r="E624" t="s" s="3">
        <v>1638</v>
      </c>
      <c r="F624" s="5">
        <v>797</v>
      </c>
      <c r="G624" s="5">
        <v>951</v>
      </c>
      <c r="H624" s="5">
        <v>1140</v>
      </c>
      <c r="I624" s="5">
        <v>1471</v>
      </c>
      <c r="J624" s="5">
        <v>1642</v>
      </c>
    </row>
    <row r="625" ht="13.55" customHeight="1">
      <c r="A625" t="s" s="3">
        <v>1639</v>
      </c>
      <c r="B625" t="b" s="4">
        <f>LEFT(A625,5)="METRO"</f>
        <v>1</v>
      </c>
      <c r="C625" t="s" s="3">
        <f>RIGHT(LEFT(A625,10),5)</f>
        <v>1640</v>
      </c>
      <c r="D625" t="b" s="4">
        <f>RIGHT(A625,5)=MID(A625,6,5)</f>
        <v>1</v>
      </c>
      <c r="E625" t="s" s="3">
        <v>1641</v>
      </c>
      <c r="F625" s="5">
        <v>1097</v>
      </c>
      <c r="G625" s="5">
        <v>1441</v>
      </c>
      <c r="H625" s="5">
        <v>1618</v>
      </c>
      <c r="I625" s="5">
        <v>2138</v>
      </c>
      <c r="J625" s="5">
        <v>2735</v>
      </c>
    </row>
    <row r="626" ht="13.55" customHeight="1">
      <c r="A626" t="s" s="3">
        <v>1642</v>
      </c>
      <c r="B626" t="b" s="4">
        <f>LEFT(A626,5)="METRO"</f>
        <v>1</v>
      </c>
      <c r="C626" t="s" s="3">
        <f>RIGHT(LEFT(A626,10),5)</f>
        <v>1640</v>
      </c>
      <c r="D626" t="b" s="4">
        <f>RIGHT(A626,5)=MID(A626,6,5)</f>
        <v>0</v>
      </c>
      <c r="E626" t="s" s="3">
        <v>1643</v>
      </c>
      <c r="F626" s="5">
        <v>826</v>
      </c>
      <c r="G626" s="5">
        <v>1086</v>
      </c>
      <c r="H626" s="5">
        <v>1219</v>
      </c>
      <c r="I626" s="5">
        <v>1718</v>
      </c>
      <c r="J626" s="5">
        <v>1996</v>
      </c>
    </row>
    <row r="627" ht="13.55" customHeight="1">
      <c r="A627" t="s" s="3">
        <v>1644</v>
      </c>
      <c r="B627" t="b" s="4">
        <f>LEFT(A627,5)="METRO"</f>
        <v>1</v>
      </c>
      <c r="C627" t="s" s="3">
        <f>RIGHT(LEFT(A627,10),5)</f>
        <v>1645</v>
      </c>
      <c r="D627" t="b" s="4">
        <f>RIGHT(A627,5)=MID(A627,6,5)</f>
        <v>1</v>
      </c>
      <c r="E627" t="s" s="3">
        <v>1646</v>
      </c>
      <c r="F627" s="5">
        <v>1067</v>
      </c>
      <c r="G627" s="5">
        <v>1199</v>
      </c>
      <c r="H627" s="5">
        <v>1509</v>
      </c>
      <c r="I627" s="5">
        <v>1882</v>
      </c>
      <c r="J627" s="5">
        <v>2548</v>
      </c>
    </row>
    <row r="628" ht="13.55" customHeight="1">
      <c r="A628" t="s" s="3">
        <v>1647</v>
      </c>
      <c r="B628" t="b" s="4">
        <f>LEFT(A628,5)="METRO"</f>
        <v>1</v>
      </c>
      <c r="C628" t="s" s="3">
        <f>RIGHT(LEFT(A628,10),5)</f>
        <v>1648</v>
      </c>
      <c r="D628" t="b" s="4">
        <f>RIGHT(A628,5)=MID(A628,6,5)</f>
        <v>1</v>
      </c>
      <c r="E628" t="s" s="3">
        <v>1649</v>
      </c>
      <c r="F628" s="5">
        <v>959</v>
      </c>
      <c r="G628" s="5">
        <v>1001</v>
      </c>
      <c r="H628" s="5">
        <v>1187</v>
      </c>
      <c r="I628" s="5">
        <v>1552</v>
      </c>
      <c r="J628" s="5">
        <v>1786</v>
      </c>
    </row>
    <row r="629" ht="13.55" customHeight="1">
      <c r="A629" t="s" s="3">
        <v>1650</v>
      </c>
      <c r="B629" t="b" s="4">
        <f>LEFT(A629,5)="METRO"</f>
        <v>1</v>
      </c>
      <c r="C629" t="s" s="3">
        <f>RIGHT(LEFT(A629,10),5)</f>
        <v>1648</v>
      </c>
      <c r="D629" t="b" s="4">
        <f>RIGHT(A629,5)=MID(A629,6,5)</f>
        <v>0</v>
      </c>
      <c r="E629" t="s" s="3">
        <v>1651</v>
      </c>
      <c r="F629" s="5">
        <v>816</v>
      </c>
      <c r="G629" s="5">
        <v>821</v>
      </c>
      <c r="H629" s="5">
        <v>1014</v>
      </c>
      <c r="I629" s="5">
        <v>1344</v>
      </c>
      <c r="J629" s="5">
        <v>1655</v>
      </c>
    </row>
    <row r="630" ht="13.55" customHeight="1">
      <c r="A630" t="s" s="3">
        <v>1652</v>
      </c>
      <c r="B630" t="b" s="4">
        <f>LEFT(A630,5)="METRO"</f>
        <v>1</v>
      </c>
      <c r="C630" t="s" s="3">
        <f>RIGHT(LEFT(A630,10),5)</f>
        <v>1653</v>
      </c>
      <c r="D630" t="b" s="4">
        <f>RIGHT(A630,5)=MID(A630,6,5)</f>
        <v>1</v>
      </c>
      <c r="E630" t="s" s="3">
        <v>1654</v>
      </c>
      <c r="F630" s="5">
        <v>1396</v>
      </c>
      <c r="G630" s="5">
        <v>1406</v>
      </c>
      <c r="H630" s="5">
        <v>1808</v>
      </c>
      <c r="I630" s="5">
        <v>2186</v>
      </c>
      <c r="J630" s="5">
        <v>2408</v>
      </c>
    </row>
    <row r="631" ht="13.55" customHeight="1">
      <c r="A631" t="s" s="3">
        <v>1655</v>
      </c>
      <c r="B631" t="b" s="4">
        <f>LEFT(A631,5)="METRO"</f>
        <v>1</v>
      </c>
      <c r="C631" t="s" s="3">
        <f>RIGHT(LEFT(A631,10),5)</f>
        <v>1653</v>
      </c>
      <c r="D631" t="b" s="4">
        <f>RIGHT(A631,5)=MID(A631,6,5)</f>
        <v>0</v>
      </c>
      <c r="E631" t="s" s="3">
        <v>1656</v>
      </c>
      <c r="F631" s="5">
        <v>1386</v>
      </c>
      <c r="G631" s="5">
        <v>1556</v>
      </c>
      <c r="H631" s="5">
        <v>2045</v>
      </c>
      <c r="I631" s="5">
        <v>2882</v>
      </c>
      <c r="J631" s="5">
        <v>3177</v>
      </c>
    </row>
    <row r="632" ht="13.55" customHeight="1">
      <c r="A632" t="s" s="3">
        <v>1657</v>
      </c>
      <c r="B632" t="b" s="4">
        <f>LEFT(A632,5)="METRO"</f>
        <v>1</v>
      </c>
      <c r="C632" t="s" s="3">
        <f>RIGHT(LEFT(A632,10),5)</f>
        <v>1653</v>
      </c>
      <c r="D632" t="b" s="4">
        <f>RIGHT(A632,5)=MID(A632,6,5)</f>
        <v>0</v>
      </c>
      <c r="E632" t="s" s="3">
        <v>1658</v>
      </c>
      <c r="F632" s="5">
        <v>1136</v>
      </c>
      <c r="G632" s="5">
        <v>1311</v>
      </c>
      <c r="H632" s="5">
        <v>1676</v>
      </c>
      <c r="I632" s="5">
        <v>2177</v>
      </c>
      <c r="J632" s="5">
        <v>2514</v>
      </c>
    </row>
    <row r="633" ht="13.55" customHeight="1">
      <c r="A633" t="s" s="3">
        <v>1659</v>
      </c>
      <c r="B633" t="b" s="4">
        <f>LEFT(A633,5)="METRO"</f>
        <v>1</v>
      </c>
      <c r="C633" t="s" s="3">
        <f>RIGHT(LEFT(A633,10),5)</f>
        <v>1653</v>
      </c>
      <c r="D633" t="b" s="4">
        <f>RIGHT(A633,5)=MID(A633,6,5)</f>
        <v>0</v>
      </c>
      <c r="E633" t="s" s="3">
        <v>1660</v>
      </c>
      <c r="F633" s="5">
        <v>1252</v>
      </c>
      <c r="G633" s="5">
        <v>1260</v>
      </c>
      <c r="H633" s="5">
        <v>1656</v>
      </c>
      <c r="I633" s="5">
        <v>2028</v>
      </c>
      <c r="J633" s="5">
        <v>2512</v>
      </c>
    </row>
    <row r="634" ht="13.55" customHeight="1">
      <c r="A634" t="s" s="3">
        <v>1661</v>
      </c>
      <c r="B634" t="b" s="4">
        <f>LEFT(A634,5)="METRO"</f>
        <v>1</v>
      </c>
      <c r="C634" t="s" s="3">
        <f>RIGHT(LEFT(A634,10),5)</f>
        <v>1653</v>
      </c>
      <c r="D634" t="b" s="4">
        <f>RIGHT(A634,5)=MID(A634,6,5)</f>
        <v>0</v>
      </c>
      <c r="E634" t="s" s="3">
        <v>1662</v>
      </c>
      <c r="F634" s="5">
        <v>1047</v>
      </c>
      <c r="G634" s="5">
        <v>1117</v>
      </c>
      <c r="H634" s="5">
        <v>1468</v>
      </c>
      <c r="I634" s="5">
        <v>2043</v>
      </c>
      <c r="J634" s="5">
        <v>2432</v>
      </c>
    </row>
    <row r="635" ht="13.55" customHeight="1">
      <c r="A635" t="s" s="3">
        <v>1663</v>
      </c>
      <c r="B635" t="b" s="4">
        <f>LEFT(A635,5)="METRO"</f>
        <v>1</v>
      </c>
      <c r="C635" t="s" s="3">
        <f>RIGHT(LEFT(A635,10),5)</f>
        <v>1664</v>
      </c>
      <c r="D635" t="b" s="4">
        <f>RIGHT(A635,5)=MID(A635,6,5)</f>
        <v>1</v>
      </c>
      <c r="E635" t="s" s="3">
        <v>1665</v>
      </c>
      <c r="F635" s="5">
        <v>1063</v>
      </c>
      <c r="G635" s="5">
        <v>1070</v>
      </c>
      <c r="H635" s="5">
        <v>1406</v>
      </c>
      <c r="I635" s="5">
        <v>1981</v>
      </c>
      <c r="J635" s="5">
        <v>2093</v>
      </c>
    </row>
    <row r="636" ht="13.55" customHeight="1">
      <c r="A636" t="s" s="3">
        <v>1666</v>
      </c>
      <c r="B636" t="b" s="4">
        <f>LEFT(A636,5)="METRO"</f>
        <v>1</v>
      </c>
      <c r="C636" t="s" s="3">
        <f>RIGHT(LEFT(A636,10),5)</f>
        <v>1667</v>
      </c>
      <c r="D636" t="b" s="4">
        <f>RIGHT(A636,5)=MID(A636,6,5)</f>
        <v>1</v>
      </c>
      <c r="E636" t="s" s="3">
        <v>1668</v>
      </c>
      <c r="F636" s="5">
        <v>427</v>
      </c>
      <c r="G636" s="5">
        <v>438</v>
      </c>
      <c r="H636" s="5">
        <v>492</v>
      </c>
      <c r="I636" s="5">
        <v>653</v>
      </c>
      <c r="J636" s="5">
        <v>655</v>
      </c>
    </row>
    <row r="637" ht="13.55" customHeight="1">
      <c r="A637" t="s" s="3">
        <v>1669</v>
      </c>
      <c r="B637" t="b" s="4">
        <f>LEFT(A637,5)="METRO"</f>
        <v>1</v>
      </c>
      <c r="C637" t="s" s="3">
        <f>RIGHT(LEFT(A637,10),5)</f>
        <v>1670</v>
      </c>
      <c r="D637" t="b" s="4">
        <f>RIGHT(A637,5)=MID(A637,6,5)</f>
        <v>1</v>
      </c>
      <c r="E637" t="s" s="3">
        <v>1671</v>
      </c>
      <c r="F637" s="5">
        <v>920</v>
      </c>
      <c r="G637" s="5">
        <v>1017</v>
      </c>
      <c r="H637" s="5">
        <v>1279</v>
      </c>
      <c r="I637" s="5">
        <v>1704</v>
      </c>
      <c r="J637" s="5">
        <v>1782</v>
      </c>
    </row>
    <row r="638" ht="13.55" customHeight="1">
      <c r="A638" t="s" s="3">
        <v>1672</v>
      </c>
      <c r="B638" t="b" s="4">
        <f>LEFT(A638,5)="METRO"</f>
        <v>1</v>
      </c>
      <c r="C638" t="s" s="3">
        <f>RIGHT(LEFT(A638,10),5)</f>
        <v>1673</v>
      </c>
      <c r="D638" t="b" s="4">
        <f>RIGHT(A638,5)=MID(A638,6,5)</f>
        <v>1</v>
      </c>
      <c r="E638" t="s" s="3">
        <v>1674</v>
      </c>
      <c r="F638" s="5">
        <v>633</v>
      </c>
      <c r="G638" s="5">
        <v>683</v>
      </c>
      <c r="H638" s="5">
        <v>860</v>
      </c>
      <c r="I638" s="5">
        <v>1133</v>
      </c>
      <c r="J638" s="5">
        <v>1198</v>
      </c>
    </row>
    <row r="639" ht="13.55" customHeight="1">
      <c r="A639" t="s" s="3">
        <v>1675</v>
      </c>
      <c r="B639" t="b" s="4">
        <f>LEFT(A639,5)="METRO"</f>
        <v>1</v>
      </c>
      <c r="C639" t="s" s="3">
        <f>RIGHT(LEFT(A639,10),5)</f>
        <v>1673</v>
      </c>
      <c r="D639" t="b" s="4">
        <f>RIGHT(A639,5)=MID(A639,6,5)</f>
        <v>0</v>
      </c>
      <c r="E639" t="s" s="3">
        <v>1676</v>
      </c>
      <c r="F639" s="5">
        <v>687</v>
      </c>
      <c r="G639" s="5">
        <v>691</v>
      </c>
      <c r="H639" s="5">
        <v>884</v>
      </c>
      <c r="I639" s="5">
        <v>1201</v>
      </c>
      <c r="J639" s="5">
        <v>1290</v>
      </c>
    </row>
    <row r="640" ht="13.55" customHeight="1">
      <c r="A640" t="s" s="3">
        <v>1677</v>
      </c>
      <c r="B640" t="b" s="4">
        <f>LEFT(A640,5)="METRO"</f>
        <v>1</v>
      </c>
      <c r="C640" t="s" s="3">
        <f>RIGHT(LEFT(A640,10),5)</f>
        <v>1678</v>
      </c>
      <c r="D640" t="b" s="4">
        <f>RIGHT(A640,5)=MID(A640,6,5)</f>
        <v>1</v>
      </c>
      <c r="E640" t="s" s="3">
        <v>1679</v>
      </c>
      <c r="F640" s="5">
        <v>1214</v>
      </c>
      <c r="G640" s="5">
        <v>1222</v>
      </c>
      <c r="H640" s="5">
        <v>1576</v>
      </c>
      <c r="I640" s="5">
        <v>2221</v>
      </c>
      <c r="J640" s="5">
        <v>2674</v>
      </c>
    </row>
    <row r="641" ht="13.55" customHeight="1">
      <c r="A641" t="s" s="3">
        <v>1680</v>
      </c>
      <c r="B641" t="b" s="4">
        <f>LEFT(A641,5)="METRO"</f>
        <v>1</v>
      </c>
      <c r="C641" t="s" s="3">
        <f>RIGHT(LEFT(A641,10),5)</f>
        <v>1681</v>
      </c>
      <c r="D641" t="b" s="4">
        <f>RIGHT(A641,5)=MID(A641,6,5)</f>
        <v>1</v>
      </c>
      <c r="E641" t="s" s="3">
        <v>1682</v>
      </c>
      <c r="F641" s="5">
        <v>1041</v>
      </c>
      <c r="G641" s="5">
        <v>1048</v>
      </c>
      <c r="H641" s="5">
        <v>1377</v>
      </c>
      <c r="I641" s="5">
        <v>1908</v>
      </c>
      <c r="J641" s="5">
        <v>2337</v>
      </c>
    </row>
    <row r="642" ht="13.55" customHeight="1">
      <c r="A642" t="s" s="3">
        <v>1683</v>
      </c>
      <c r="B642" t="b" s="4">
        <f>LEFT(A642,5)="METRO"</f>
        <v>0</v>
      </c>
      <c r="C642" t="s" s="3">
        <f>RIGHT(LEFT(A642,10),5)</f>
        <v>1684</v>
      </c>
      <c r="D642" t="b" s="4">
        <f>RIGHT(A642,5)=MID(A642,6,5)</f>
        <v>1</v>
      </c>
      <c r="E642" t="s" s="3">
        <v>1685</v>
      </c>
      <c r="F642" s="5">
        <v>670</v>
      </c>
      <c r="G642" s="5">
        <v>675</v>
      </c>
      <c r="H642" s="5">
        <v>881</v>
      </c>
      <c r="I642" s="5">
        <v>1120</v>
      </c>
      <c r="J642" s="5">
        <v>1173</v>
      </c>
    </row>
    <row r="643" ht="13.55" customHeight="1">
      <c r="A643" t="s" s="3">
        <v>1686</v>
      </c>
      <c r="B643" t="b" s="4">
        <f>LEFT(A643,5)="METRO"</f>
        <v>0</v>
      </c>
      <c r="C643" t="s" s="3">
        <f>RIGHT(LEFT(A643,10),5)</f>
        <v>1687</v>
      </c>
      <c r="D643" t="b" s="4">
        <f>RIGHT(A643,5)=MID(A643,6,5)</f>
        <v>1</v>
      </c>
      <c r="E643" t="s" s="3">
        <v>1688</v>
      </c>
      <c r="F643" s="5">
        <v>715</v>
      </c>
      <c r="G643" s="5">
        <v>742</v>
      </c>
      <c r="H643" s="5">
        <v>955</v>
      </c>
      <c r="I643" s="5">
        <v>1259</v>
      </c>
      <c r="J643" s="5">
        <v>1429</v>
      </c>
    </row>
    <row r="644" ht="13.55" customHeight="1">
      <c r="A644" t="s" s="3">
        <v>1689</v>
      </c>
      <c r="B644" t="b" s="4">
        <f>LEFT(A644,5)="METRO"</f>
        <v>0</v>
      </c>
      <c r="C644" t="s" s="3">
        <f>RIGHT(LEFT(A644,10),5)</f>
        <v>1690</v>
      </c>
      <c r="D644" t="b" s="4">
        <f>RIGHT(A644,5)=MID(A644,6,5)</f>
        <v>1</v>
      </c>
      <c r="E644" t="s" s="3">
        <v>1691</v>
      </c>
      <c r="F644" s="5">
        <v>702</v>
      </c>
      <c r="G644" s="5">
        <v>803</v>
      </c>
      <c r="H644" s="5">
        <v>938</v>
      </c>
      <c r="I644" s="5">
        <v>1134</v>
      </c>
      <c r="J644" s="5">
        <v>1253</v>
      </c>
    </row>
    <row r="645" ht="13.55" customHeight="1">
      <c r="A645" t="s" s="3">
        <v>1692</v>
      </c>
      <c r="B645" t="b" s="4">
        <f>LEFT(A645,5)="METRO"</f>
        <v>0</v>
      </c>
      <c r="C645" t="s" s="3">
        <f>RIGHT(LEFT(A645,10),5)</f>
        <v>1693</v>
      </c>
      <c r="D645" t="b" s="4">
        <f>RIGHT(A645,5)=MID(A645,6,5)</f>
        <v>1</v>
      </c>
      <c r="E645" t="s" s="3">
        <v>1694</v>
      </c>
      <c r="F645" s="5">
        <v>866</v>
      </c>
      <c r="G645" s="5">
        <v>871</v>
      </c>
      <c r="H645" s="5">
        <v>1145</v>
      </c>
      <c r="I645" s="5">
        <v>1384</v>
      </c>
      <c r="J645" s="5">
        <v>1525</v>
      </c>
    </row>
    <row r="646" ht="13.55" customHeight="1">
      <c r="A646" t="s" s="3">
        <v>1695</v>
      </c>
      <c r="B646" t="b" s="4">
        <f>LEFT(A646,5)="METRO"</f>
        <v>0</v>
      </c>
      <c r="C646" t="s" s="3">
        <f>RIGHT(LEFT(A646,10),5)</f>
        <v>1696</v>
      </c>
      <c r="D646" t="b" s="4">
        <f>RIGHT(A646,5)=MID(A646,6,5)</f>
        <v>1</v>
      </c>
      <c r="E646" t="s" s="3">
        <v>1697</v>
      </c>
      <c r="F646" s="5">
        <v>711</v>
      </c>
      <c r="G646" s="5">
        <v>778</v>
      </c>
      <c r="H646" s="5">
        <v>950</v>
      </c>
      <c r="I646" s="5">
        <v>1149</v>
      </c>
      <c r="J646" s="5">
        <v>1422</v>
      </c>
    </row>
    <row r="647" ht="13.55" customHeight="1">
      <c r="A647" t="s" s="3">
        <v>1698</v>
      </c>
      <c r="B647" t="b" s="4">
        <f>LEFT(A647,5)="METRO"</f>
        <v>0</v>
      </c>
      <c r="C647" t="s" s="3">
        <f>RIGHT(LEFT(A647,10),5)</f>
        <v>1699</v>
      </c>
      <c r="D647" t="b" s="4">
        <f>RIGHT(A647,5)=MID(A647,6,5)</f>
        <v>1</v>
      </c>
      <c r="E647" t="s" s="3">
        <v>1700</v>
      </c>
      <c r="F647" s="5">
        <v>642</v>
      </c>
      <c r="G647" s="5">
        <v>666</v>
      </c>
      <c r="H647" s="5">
        <v>857</v>
      </c>
      <c r="I647" s="5">
        <v>1102</v>
      </c>
      <c r="J647" s="5">
        <v>1454</v>
      </c>
    </row>
    <row r="648" ht="13.55" customHeight="1">
      <c r="A648" t="s" s="3">
        <v>1701</v>
      </c>
      <c r="B648" t="b" s="4">
        <f>LEFT(A648,5)="METRO"</f>
        <v>0</v>
      </c>
      <c r="C648" t="s" s="3">
        <f>RIGHT(LEFT(A648,10),5)</f>
        <v>1702</v>
      </c>
      <c r="D648" t="b" s="4">
        <f>RIGHT(A648,5)=MID(A648,6,5)</f>
        <v>1</v>
      </c>
      <c r="E648" t="s" s="3">
        <v>1703</v>
      </c>
      <c r="F648" s="5">
        <v>665</v>
      </c>
      <c r="G648" s="5">
        <v>690</v>
      </c>
      <c r="H648" s="5">
        <v>888</v>
      </c>
      <c r="I648" s="5">
        <v>1243</v>
      </c>
      <c r="J648" s="5">
        <v>1507</v>
      </c>
    </row>
    <row r="649" ht="13.55" customHeight="1">
      <c r="A649" t="s" s="3">
        <v>1704</v>
      </c>
      <c r="B649" t="b" s="4">
        <f>LEFT(A649,5)="METRO"</f>
        <v>0</v>
      </c>
      <c r="C649" t="s" s="3">
        <f>RIGHT(LEFT(A649,10),5)</f>
        <v>1705</v>
      </c>
      <c r="D649" t="b" s="4">
        <f>RIGHT(A649,5)=MID(A649,6,5)</f>
        <v>1</v>
      </c>
      <c r="E649" t="s" s="3">
        <v>1706</v>
      </c>
      <c r="F649" s="5">
        <v>620</v>
      </c>
      <c r="G649" s="5">
        <v>700</v>
      </c>
      <c r="H649" s="5">
        <v>857</v>
      </c>
      <c r="I649" s="5">
        <v>1175</v>
      </c>
      <c r="J649" s="5">
        <v>1258</v>
      </c>
    </row>
    <row r="650" ht="13.55" customHeight="1">
      <c r="A650" t="s" s="3">
        <v>1707</v>
      </c>
      <c r="B650" t="b" s="4">
        <f>LEFT(A650,5)="METRO"</f>
        <v>0</v>
      </c>
      <c r="C650" t="s" s="3">
        <f>RIGHT(LEFT(A650,10),5)</f>
        <v>1708</v>
      </c>
      <c r="D650" t="b" s="4">
        <f>RIGHT(A650,5)=MID(A650,6,5)</f>
        <v>1</v>
      </c>
      <c r="E650" t="s" s="3">
        <v>1709</v>
      </c>
      <c r="F650" s="5">
        <v>698</v>
      </c>
      <c r="G650" s="5">
        <v>724</v>
      </c>
      <c r="H650" s="5">
        <v>932</v>
      </c>
      <c r="I650" s="5">
        <v>1177</v>
      </c>
      <c r="J650" s="5">
        <v>1395</v>
      </c>
    </row>
    <row r="651" ht="13.55" customHeight="1">
      <c r="A651" t="s" s="3">
        <v>1710</v>
      </c>
      <c r="B651" t="b" s="4">
        <f>LEFT(A651,5)="METRO"</f>
        <v>0</v>
      </c>
      <c r="C651" t="s" s="3">
        <f>RIGHT(LEFT(A651,10),5)</f>
        <v>1711</v>
      </c>
      <c r="D651" t="b" s="4">
        <f>RIGHT(A651,5)=MID(A651,6,5)</f>
        <v>1</v>
      </c>
      <c r="E651" t="s" s="3">
        <v>1712</v>
      </c>
      <c r="F651" s="5">
        <v>770</v>
      </c>
      <c r="G651" s="5">
        <v>782</v>
      </c>
      <c r="H651" s="5">
        <v>1028</v>
      </c>
      <c r="I651" s="5">
        <v>1449</v>
      </c>
      <c r="J651" s="5">
        <v>1590</v>
      </c>
    </row>
    <row r="652" ht="13.55" customHeight="1">
      <c r="A652" t="s" s="3">
        <v>1713</v>
      </c>
      <c r="B652" t="b" s="4">
        <f>LEFT(A652,5)="METRO"</f>
        <v>0</v>
      </c>
      <c r="C652" t="s" s="3">
        <f>RIGHT(LEFT(A652,10),5)</f>
        <v>1714</v>
      </c>
      <c r="D652" t="b" s="4">
        <f>RIGHT(A652,5)=MID(A652,6,5)</f>
        <v>1</v>
      </c>
      <c r="E652" t="s" s="3">
        <v>1715</v>
      </c>
      <c r="F652" s="5">
        <v>642</v>
      </c>
      <c r="G652" s="5">
        <v>666</v>
      </c>
      <c r="H652" s="5">
        <v>857</v>
      </c>
      <c r="I652" s="5">
        <v>1208</v>
      </c>
      <c r="J652" s="5">
        <v>1283</v>
      </c>
    </row>
    <row r="653" ht="13.55" customHeight="1">
      <c r="A653" t="s" s="3">
        <v>1716</v>
      </c>
      <c r="B653" t="b" s="4">
        <f>LEFT(A653,5)="METRO"</f>
        <v>0</v>
      </c>
      <c r="C653" t="s" s="3">
        <f>RIGHT(LEFT(A653,10),5)</f>
        <v>1717</v>
      </c>
      <c r="D653" t="b" s="4">
        <f>RIGHT(A653,5)=MID(A653,6,5)</f>
        <v>1</v>
      </c>
      <c r="E653" t="s" s="3">
        <v>1718</v>
      </c>
      <c r="F653" s="5">
        <v>698</v>
      </c>
      <c r="G653" s="5">
        <v>724</v>
      </c>
      <c r="H653" s="5">
        <v>932</v>
      </c>
      <c r="I653" s="5">
        <v>1127</v>
      </c>
      <c r="J653" s="5">
        <v>1395</v>
      </c>
    </row>
    <row r="654" ht="13.55" customHeight="1">
      <c r="A654" t="s" s="3">
        <v>1719</v>
      </c>
      <c r="B654" t="b" s="4">
        <f>LEFT(A654,5)="METRO"</f>
        <v>0</v>
      </c>
      <c r="C654" t="s" s="3">
        <f>RIGHT(LEFT(A654,10),5)</f>
        <v>1720</v>
      </c>
      <c r="D654" t="b" s="4">
        <f>RIGHT(A654,5)=MID(A654,6,5)</f>
        <v>1</v>
      </c>
      <c r="E654" t="s" s="3">
        <v>1721</v>
      </c>
      <c r="F654" s="5">
        <v>653</v>
      </c>
      <c r="G654" s="5">
        <v>658</v>
      </c>
      <c r="H654" s="5">
        <v>864</v>
      </c>
      <c r="I654" s="5">
        <v>1142</v>
      </c>
      <c r="J654" s="5">
        <v>1439</v>
      </c>
    </row>
    <row r="655" ht="13.55" customHeight="1">
      <c r="A655" t="s" s="3">
        <v>1722</v>
      </c>
      <c r="B655" t="b" s="4">
        <f>LEFT(A655,5)="METRO"</f>
        <v>0</v>
      </c>
      <c r="C655" t="s" s="3">
        <f>RIGHT(LEFT(A655,10),5)</f>
        <v>1723</v>
      </c>
      <c r="D655" t="b" s="4">
        <f>RIGHT(A655,5)=MID(A655,6,5)</f>
        <v>1</v>
      </c>
      <c r="E655" t="s" s="3">
        <v>1724</v>
      </c>
      <c r="F655" s="5">
        <v>642</v>
      </c>
      <c r="G655" s="5">
        <v>652</v>
      </c>
      <c r="H655" s="5">
        <v>857</v>
      </c>
      <c r="I655" s="5">
        <v>1036</v>
      </c>
      <c r="J655" s="5">
        <v>1141</v>
      </c>
    </row>
    <row r="656" ht="13.55" customHeight="1">
      <c r="A656" t="s" s="3">
        <v>1725</v>
      </c>
      <c r="B656" t="b" s="4">
        <f>LEFT(A656,5)="METRO"</f>
        <v>0</v>
      </c>
      <c r="C656" t="s" s="3">
        <f>RIGHT(LEFT(A656,10),5)</f>
        <v>1726</v>
      </c>
      <c r="D656" t="b" s="4">
        <f>RIGHT(A656,5)=MID(A656,6,5)</f>
        <v>1</v>
      </c>
      <c r="E656" t="s" s="3">
        <v>1727</v>
      </c>
      <c r="F656" s="5">
        <v>840</v>
      </c>
      <c r="G656" s="5">
        <v>846</v>
      </c>
      <c r="H656" s="5">
        <v>1098</v>
      </c>
      <c r="I656" s="5">
        <v>1432</v>
      </c>
      <c r="J656" s="5">
        <v>1602</v>
      </c>
    </row>
    <row r="657" ht="13.55" customHeight="1">
      <c r="A657" t="s" s="3">
        <v>1728</v>
      </c>
      <c r="B657" t="b" s="4">
        <f>LEFT(A657,5)="METRO"</f>
        <v>0</v>
      </c>
      <c r="C657" t="s" s="3">
        <f>RIGHT(LEFT(A657,10),5)</f>
        <v>1729</v>
      </c>
      <c r="D657" t="b" s="4">
        <f>RIGHT(A657,5)=MID(A657,6,5)</f>
        <v>1</v>
      </c>
      <c r="E657" t="s" s="3">
        <v>1730</v>
      </c>
      <c r="F657" s="5">
        <v>776</v>
      </c>
      <c r="G657" s="5">
        <v>788</v>
      </c>
      <c r="H657" s="5">
        <v>895</v>
      </c>
      <c r="I657" s="5">
        <v>1261</v>
      </c>
      <c r="J657" s="5">
        <v>1519</v>
      </c>
    </row>
    <row r="658" ht="13.55" customHeight="1">
      <c r="A658" t="s" s="3">
        <v>1731</v>
      </c>
      <c r="B658" t="b" s="4">
        <f>LEFT(A658,5)="METRO"</f>
        <v>0</v>
      </c>
      <c r="C658" t="s" s="3">
        <f>RIGHT(LEFT(A658,10),5)</f>
        <v>1732</v>
      </c>
      <c r="D658" t="b" s="4">
        <f>RIGHT(A658,5)=MID(A658,6,5)</f>
        <v>1</v>
      </c>
      <c r="E658" t="s" s="3">
        <v>1733</v>
      </c>
      <c r="F658" s="5">
        <v>700</v>
      </c>
      <c r="G658" s="5">
        <v>744</v>
      </c>
      <c r="H658" s="5">
        <v>977</v>
      </c>
      <c r="I658" s="5">
        <v>1209</v>
      </c>
      <c r="J658" s="5">
        <v>1301</v>
      </c>
    </row>
    <row r="659" ht="13.55" customHeight="1">
      <c r="A659" t="s" s="3">
        <v>1734</v>
      </c>
      <c r="B659" t="b" s="4">
        <f>LEFT(A659,5)="METRO"</f>
        <v>0</v>
      </c>
      <c r="C659" t="s" s="3">
        <f>RIGHT(LEFT(A659,10),5)</f>
        <v>1735</v>
      </c>
      <c r="D659" t="b" s="4">
        <f>RIGHT(A659,5)=MID(A659,6,5)</f>
        <v>1</v>
      </c>
      <c r="E659" t="s" s="3">
        <v>1736</v>
      </c>
      <c r="F659" s="5">
        <v>652</v>
      </c>
      <c r="G659" s="5">
        <v>663</v>
      </c>
      <c r="H659" s="5">
        <v>871</v>
      </c>
      <c r="I659" s="5">
        <v>1178</v>
      </c>
      <c r="J659" s="5">
        <v>1414</v>
      </c>
    </row>
    <row r="660" ht="13.55" customHeight="1">
      <c r="A660" t="s" s="3">
        <v>1737</v>
      </c>
      <c r="B660" t="b" s="4">
        <f>LEFT(A660,5)="METRO"</f>
        <v>0</v>
      </c>
      <c r="C660" t="s" s="3">
        <f>RIGHT(LEFT(A660,10),5)</f>
        <v>1738</v>
      </c>
      <c r="D660" t="b" s="4">
        <f>RIGHT(A660,5)=MID(A660,6,5)</f>
        <v>1</v>
      </c>
      <c r="E660" t="s" s="3">
        <v>1739</v>
      </c>
      <c r="F660" s="5">
        <v>662</v>
      </c>
      <c r="G660" s="5">
        <v>728</v>
      </c>
      <c r="H660" s="5">
        <v>884</v>
      </c>
      <c r="I660" s="5">
        <v>1128</v>
      </c>
      <c r="J660" s="5">
        <v>1315</v>
      </c>
    </row>
    <row r="661" ht="13.55" customHeight="1">
      <c r="A661" t="s" s="3">
        <v>1740</v>
      </c>
      <c r="B661" t="b" s="4">
        <f>LEFT(A661,5)="METRO"</f>
        <v>0</v>
      </c>
      <c r="C661" t="s" s="3">
        <f>RIGHT(LEFT(A661,10),5)</f>
        <v>1741</v>
      </c>
      <c r="D661" t="b" s="4">
        <f>RIGHT(A661,5)=MID(A661,6,5)</f>
        <v>1</v>
      </c>
      <c r="E661" t="s" s="3">
        <v>1742</v>
      </c>
      <c r="F661" s="5">
        <v>642</v>
      </c>
      <c r="G661" s="5">
        <v>763</v>
      </c>
      <c r="H661" s="5">
        <v>857</v>
      </c>
      <c r="I661" s="5">
        <v>1147</v>
      </c>
      <c r="J661" s="5">
        <v>1283</v>
      </c>
    </row>
    <row r="662" ht="13.55" customHeight="1">
      <c r="A662" t="s" s="3">
        <v>1743</v>
      </c>
      <c r="B662" t="b" s="4">
        <f>LEFT(A662,5)="METRO"</f>
        <v>0</v>
      </c>
      <c r="C662" t="s" s="3">
        <f>RIGHT(LEFT(A662,10),5)</f>
        <v>1744</v>
      </c>
      <c r="D662" t="b" s="4">
        <f>RIGHT(A662,5)=MID(A662,6,5)</f>
        <v>1</v>
      </c>
      <c r="E662" t="s" s="3">
        <v>1745</v>
      </c>
      <c r="F662" s="5">
        <v>642</v>
      </c>
      <c r="G662" s="5">
        <v>763</v>
      </c>
      <c r="H662" s="5">
        <v>857</v>
      </c>
      <c r="I662" s="5">
        <v>1042</v>
      </c>
      <c r="J662" s="5">
        <v>1321</v>
      </c>
    </row>
    <row r="663" ht="13.55" customHeight="1">
      <c r="A663" t="s" s="3">
        <v>1746</v>
      </c>
      <c r="B663" t="b" s="4">
        <f>LEFT(A663,5)="METRO"</f>
        <v>0</v>
      </c>
      <c r="C663" t="s" s="3">
        <f>RIGHT(LEFT(A663,10),5)</f>
        <v>1747</v>
      </c>
      <c r="D663" t="b" s="4">
        <f>RIGHT(A663,5)=MID(A663,6,5)</f>
        <v>1</v>
      </c>
      <c r="E663" t="s" s="3">
        <v>1748</v>
      </c>
      <c r="F663" s="5">
        <v>708</v>
      </c>
      <c r="G663" s="5">
        <v>824</v>
      </c>
      <c r="H663" s="5">
        <v>945</v>
      </c>
      <c r="I663" s="5">
        <v>1159</v>
      </c>
      <c r="J663" s="5">
        <v>1551</v>
      </c>
    </row>
    <row r="664" ht="13.55" customHeight="1">
      <c r="A664" t="s" s="3">
        <v>1749</v>
      </c>
      <c r="B664" t="b" s="4">
        <f>LEFT(A664,5)="METRO"</f>
        <v>0</v>
      </c>
      <c r="C664" t="s" s="3">
        <f>RIGHT(LEFT(A664,10),5)</f>
        <v>1750</v>
      </c>
      <c r="D664" t="b" s="4">
        <f>RIGHT(A664,5)=MID(A664,6,5)</f>
        <v>1</v>
      </c>
      <c r="E664" t="s" s="3">
        <v>1751</v>
      </c>
      <c r="F664" s="5">
        <v>716</v>
      </c>
      <c r="G664" s="5">
        <v>720</v>
      </c>
      <c r="H664" s="5">
        <v>857</v>
      </c>
      <c r="I664" s="5">
        <v>1208</v>
      </c>
      <c r="J664" s="5">
        <v>1283</v>
      </c>
    </row>
    <row r="665" ht="13.55" customHeight="1">
      <c r="A665" t="s" s="3">
        <v>1752</v>
      </c>
      <c r="B665" t="b" s="4">
        <f>LEFT(A665,5)="METRO"</f>
        <v>0</v>
      </c>
      <c r="C665" t="s" s="3">
        <f>RIGHT(LEFT(A665,10),5)</f>
        <v>1753</v>
      </c>
      <c r="D665" t="b" s="4">
        <f>RIGHT(A665,5)=MID(A665,6,5)</f>
        <v>1</v>
      </c>
      <c r="E665" t="s" s="3">
        <v>1754</v>
      </c>
      <c r="F665" s="5">
        <v>704</v>
      </c>
      <c r="G665" s="5">
        <v>715</v>
      </c>
      <c r="H665" s="5">
        <v>940</v>
      </c>
      <c r="I665" s="5">
        <v>1162</v>
      </c>
      <c r="J665" s="5">
        <v>1595</v>
      </c>
    </row>
    <row r="666" ht="13.55" customHeight="1">
      <c r="A666" t="s" s="3">
        <v>1755</v>
      </c>
      <c r="B666" t="b" s="4">
        <f>LEFT(A666,5)="METRO"</f>
        <v>0</v>
      </c>
      <c r="C666" t="s" s="3">
        <f>RIGHT(LEFT(A666,10),5)</f>
        <v>1756</v>
      </c>
      <c r="D666" t="b" s="4">
        <f>RIGHT(A666,5)=MID(A666,6,5)</f>
        <v>1</v>
      </c>
      <c r="E666" t="s" s="3">
        <v>1757</v>
      </c>
      <c r="F666" s="5">
        <v>646</v>
      </c>
      <c r="G666" s="5">
        <v>768</v>
      </c>
      <c r="H666" s="5">
        <v>862</v>
      </c>
      <c r="I666" s="5">
        <v>1092</v>
      </c>
      <c r="J666" s="5">
        <v>1324</v>
      </c>
    </row>
    <row r="667" ht="13.55" customHeight="1">
      <c r="A667" t="s" s="3">
        <v>1758</v>
      </c>
      <c r="B667" t="b" s="4">
        <f>LEFT(A667,5)="METRO"</f>
        <v>0</v>
      </c>
      <c r="C667" t="s" s="3">
        <f>RIGHT(LEFT(A667,10),5)</f>
        <v>1759</v>
      </c>
      <c r="D667" t="b" s="4">
        <f>RIGHT(A667,5)=MID(A667,6,5)</f>
        <v>1</v>
      </c>
      <c r="E667" t="s" s="3">
        <v>1760</v>
      </c>
      <c r="F667" s="5">
        <v>581</v>
      </c>
      <c r="G667" s="5">
        <v>652</v>
      </c>
      <c r="H667" s="5">
        <v>857</v>
      </c>
      <c r="I667" s="5">
        <v>1091</v>
      </c>
      <c r="J667" s="5">
        <v>1454</v>
      </c>
    </row>
    <row r="668" ht="13.55" customHeight="1">
      <c r="A668" t="s" s="3">
        <v>1761</v>
      </c>
      <c r="B668" t="b" s="4">
        <f>LEFT(A668,5)="METRO"</f>
        <v>0</v>
      </c>
      <c r="C668" t="s" s="3">
        <f>RIGHT(LEFT(A668,10),5)</f>
        <v>1762</v>
      </c>
      <c r="D668" t="b" s="4">
        <f>RIGHT(A668,5)=MID(A668,6,5)</f>
        <v>1</v>
      </c>
      <c r="E668" t="s" s="3">
        <v>1763</v>
      </c>
      <c r="F668" s="5">
        <v>689</v>
      </c>
      <c r="G668" s="5">
        <v>693</v>
      </c>
      <c r="H668" s="5">
        <v>911</v>
      </c>
      <c r="I668" s="5">
        <v>1226</v>
      </c>
      <c r="J668" s="5">
        <v>1231</v>
      </c>
    </row>
    <row r="669" ht="13.55" customHeight="1">
      <c r="A669" t="s" s="3">
        <v>1764</v>
      </c>
      <c r="B669" t="b" s="4">
        <f>LEFT(A669,5)="METRO"</f>
        <v>0</v>
      </c>
      <c r="C669" t="s" s="3">
        <f>RIGHT(LEFT(A669,10),5)</f>
        <v>1765</v>
      </c>
      <c r="D669" t="b" s="4">
        <f>RIGHT(A669,5)=MID(A669,6,5)</f>
        <v>1</v>
      </c>
      <c r="E669" t="s" s="3">
        <v>1766</v>
      </c>
      <c r="F669" s="5">
        <v>642</v>
      </c>
      <c r="G669" s="5">
        <v>763</v>
      </c>
      <c r="H669" s="5">
        <v>857</v>
      </c>
      <c r="I669" s="5">
        <v>1208</v>
      </c>
      <c r="J669" s="5">
        <v>1236</v>
      </c>
    </row>
    <row r="670" ht="13.55" customHeight="1">
      <c r="A670" t="s" s="3">
        <v>1767</v>
      </c>
      <c r="B670" t="b" s="4">
        <f>LEFT(A670,5)="METRO"</f>
        <v>0</v>
      </c>
      <c r="C670" t="s" s="3">
        <f>RIGHT(LEFT(A670,10),5)</f>
        <v>1768</v>
      </c>
      <c r="D670" t="b" s="4">
        <f>RIGHT(A670,5)=MID(A670,6,5)</f>
        <v>1</v>
      </c>
      <c r="E670" t="s" s="3">
        <v>1769</v>
      </c>
      <c r="F670" s="5">
        <v>693</v>
      </c>
      <c r="G670" s="5">
        <v>719</v>
      </c>
      <c r="H670" s="5">
        <v>926</v>
      </c>
      <c r="I670" s="5">
        <v>1217</v>
      </c>
      <c r="J670" s="5">
        <v>1386</v>
      </c>
    </row>
    <row r="671" ht="13.55" customHeight="1">
      <c r="A671" t="s" s="3">
        <v>1770</v>
      </c>
      <c r="B671" t="b" s="4">
        <f>LEFT(A671,5)="METRO"</f>
        <v>0</v>
      </c>
      <c r="C671" t="s" s="3">
        <f>RIGHT(LEFT(A671,10),5)</f>
        <v>1771</v>
      </c>
      <c r="D671" t="b" s="4">
        <f>RIGHT(A671,5)=MID(A671,6,5)</f>
        <v>1</v>
      </c>
      <c r="E671" t="s" s="3">
        <v>1772</v>
      </c>
      <c r="F671" s="5">
        <v>876</v>
      </c>
      <c r="G671" s="5">
        <v>890</v>
      </c>
      <c r="H671" s="5">
        <v>1170</v>
      </c>
      <c r="I671" s="5">
        <v>1415</v>
      </c>
      <c r="J671" s="5">
        <v>1558</v>
      </c>
    </row>
    <row r="672" ht="13.55" customHeight="1">
      <c r="A672" t="s" s="3">
        <v>1773</v>
      </c>
      <c r="B672" t="b" s="4">
        <f>LEFT(A672,5)="METRO"</f>
        <v>0</v>
      </c>
      <c r="C672" t="s" s="3">
        <f>RIGHT(LEFT(A672,10),5)</f>
        <v>1774</v>
      </c>
      <c r="D672" t="b" s="4">
        <f>RIGHT(A672,5)=MID(A672,6,5)</f>
        <v>1</v>
      </c>
      <c r="E672" t="s" s="3">
        <v>1775</v>
      </c>
      <c r="F672" s="5">
        <v>642</v>
      </c>
      <c r="G672" s="5">
        <v>763</v>
      </c>
      <c r="H672" s="5">
        <v>857</v>
      </c>
      <c r="I672" s="5">
        <v>1208</v>
      </c>
      <c r="J672" s="5">
        <v>1283</v>
      </c>
    </row>
    <row r="673" ht="13.55" customHeight="1">
      <c r="A673" t="s" s="3">
        <v>1776</v>
      </c>
      <c r="B673" t="b" s="4">
        <f>LEFT(A673,5)="METRO"</f>
        <v>0</v>
      </c>
      <c r="C673" t="s" s="3">
        <f>RIGHT(LEFT(A673,10),5)</f>
        <v>1777</v>
      </c>
      <c r="D673" t="b" s="4">
        <f>RIGHT(A673,5)=MID(A673,6,5)</f>
        <v>1</v>
      </c>
      <c r="E673" t="s" s="3">
        <v>1778</v>
      </c>
      <c r="F673" s="5">
        <v>795</v>
      </c>
      <c r="G673" s="5">
        <v>825</v>
      </c>
      <c r="H673" s="5">
        <v>1062</v>
      </c>
      <c r="I673" s="5">
        <v>1284</v>
      </c>
      <c r="J673" s="5">
        <v>1521</v>
      </c>
    </row>
    <row r="674" ht="13.55" customHeight="1">
      <c r="A674" t="s" s="3">
        <v>1779</v>
      </c>
      <c r="B674" t="b" s="4">
        <f>LEFT(A674,5)="METRO"</f>
        <v>0</v>
      </c>
      <c r="C674" t="s" s="3">
        <f>RIGHT(LEFT(A674,10),5)</f>
        <v>1780</v>
      </c>
      <c r="D674" t="b" s="4">
        <f>RIGHT(A674,5)=MID(A674,6,5)</f>
        <v>1</v>
      </c>
      <c r="E674" t="s" s="3">
        <v>1781</v>
      </c>
      <c r="F674" s="5">
        <v>668</v>
      </c>
      <c r="G674" s="5">
        <v>753</v>
      </c>
      <c r="H674" s="5">
        <v>986</v>
      </c>
      <c r="I674" s="5">
        <v>1372</v>
      </c>
      <c r="J674" s="5">
        <v>1410</v>
      </c>
    </row>
    <row r="675" ht="13.55" customHeight="1">
      <c r="A675" t="s" s="3">
        <v>1782</v>
      </c>
      <c r="B675" t="b" s="4">
        <f>LEFT(A675,5)="METRO"</f>
        <v>0</v>
      </c>
      <c r="C675" t="s" s="3">
        <f>RIGHT(LEFT(A675,10),5)</f>
        <v>1783</v>
      </c>
      <c r="D675" t="b" s="4">
        <f>RIGHT(A675,5)=MID(A675,6,5)</f>
        <v>1</v>
      </c>
      <c r="E675" t="s" s="3">
        <v>1784</v>
      </c>
      <c r="F675" s="5">
        <v>734</v>
      </c>
      <c r="G675" s="5">
        <v>746</v>
      </c>
      <c r="H675" s="5">
        <v>980</v>
      </c>
      <c r="I675" s="5">
        <v>1252</v>
      </c>
      <c r="J675" s="5">
        <v>1311</v>
      </c>
    </row>
    <row r="676" ht="13.55" customHeight="1">
      <c r="A676" t="s" s="3">
        <v>1785</v>
      </c>
      <c r="B676" t="b" s="4">
        <f>LEFT(A676,5)="METRO"</f>
        <v>0</v>
      </c>
      <c r="C676" t="s" s="3">
        <f>RIGHT(LEFT(A676,10),5)</f>
        <v>1786</v>
      </c>
      <c r="D676" t="b" s="4">
        <f>RIGHT(A676,5)=MID(A676,6,5)</f>
        <v>1</v>
      </c>
      <c r="E676" t="s" s="3">
        <v>1787</v>
      </c>
      <c r="F676" s="5">
        <v>669</v>
      </c>
      <c r="G676" s="5">
        <v>680</v>
      </c>
      <c r="H676" s="5">
        <v>894</v>
      </c>
      <c r="I676" s="5">
        <v>1260</v>
      </c>
      <c r="J676" s="5">
        <v>1350</v>
      </c>
    </row>
    <row r="677" ht="13.55" customHeight="1">
      <c r="A677" t="s" s="3">
        <v>1788</v>
      </c>
      <c r="B677" t="b" s="4">
        <f>LEFT(A677,5)="METRO"</f>
        <v>0</v>
      </c>
      <c r="C677" t="s" s="3">
        <f>RIGHT(LEFT(A677,10),5)</f>
        <v>1789</v>
      </c>
      <c r="D677" t="b" s="4">
        <f>RIGHT(A677,5)=MID(A677,6,5)</f>
        <v>1</v>
      </c>
      <c r="E677" t="s" s="3">
        <v>1790</v>
      </c>
      <c r="F677" s="5">
        <v>804</v>
      </c>
      <c r="G677" s="5">
        <v>834</v>
      </c>
      <c r="H677" s="5">
        <v>1073</v>
      </c>
      <c r="I677" s="5">
        <v>1297</v>
      </c>
      <c r="J677" s="5">
        <v>1606</v>
      </c>
    </row>
    <row r="678" ht="13.55" customHeight="1">
      <c r="A678" t="s" s="3">
        <v>1791</v>
      </c>
      <c r="B678" t="b" s="4">
        <f>LEFT(A678,5)="METRO"</f>
        <v>0</v>
      </c>
      <c r="C678" t="s" s="3">
        <f>RIGHT(LEFT(A678,10),5)</f>
        <v>1792</v>
      </c>
      <c r="D678" t="b" s="4">
        <f>RIGHT(A678,5)=MID(A678,6,5)</f>
        <v>1</v>
      </c>
      <c r="E678" t="s" s="3">
        <v>1793</v>
      </c>
      <c r="F678" s="5">
        <v>642</v>
      </c>
      <c r="G678" s="5">
        <v>652</v>
      </c>
      <c r="H678" s="5">
        <v>857</v>
      </c>
      <c r="I678" s="5">
        <v>1175</v>
      </c>
      <c r="J678" s="5">
        <v>1192</v>
      </c>
    </row>
    <row r="679" ht="13.55" customHeight="1">
      <c r="A679" t="s" s="3">
        <v>1794</v>
      </c>
      <c r="B679" t="b" s="4">
        <f>LEFT(A679,5)="METRO"</f>
        <v>0</v>
      </c>
      <c r="C679" t="s" s="3">
        <f>RIGHT(LEFT(A679,10),5)</f>
        <v>1795</v>
      </c>
      <c r="D679" t="b" s="4">
        <f>RIGHT(A679,5)=MID(A679,6,5)</f>
        <v>1</v>
      </c>
      <c r="E679" t="s" s="3">
        <v>1796</v>
      </c>
      <c r="F679" s="5">
        <v>1002</v>
      </c>
      <c r="G679" s="5">
        <v>1267</v>
      </c>
      <c r="H679" s="5">
        <v>1422</v>
      </c>
      <c r="I679" s="5">
        <v>1719</v>
      </c>
      <c r="J679" s="5">
        <v>2174</v>
      </c>
    </row>
    <row r="680" ht="13.55" customHeight="1">
      <c r="A680" t="s" s="3">
        <v>1797</v>
      </c>
      <c r="B680" t="b" s="4">
        <f>LEFT(A680,5)="METRO"</f>
        <v>0</v>
      </c>
      <c r="C680" t="s" s="3">
        <f>RIGHT(LEFT(A680,10),5)</f>
        <v>1798</v>
      </c>
      <c r="D680" t="b" s="4">
        <f>RIGHT(A680,5)=MID(A680,6,5)</f>
        <v>1</v>
      </c>
      <c r="E680" t="s" s="3">
        <v>1799</v>
      </c>
      <c r="F680" s="5">
        <v>1437</v>
      </c>
      <c r="G680" s="5">
        <v>1613</v>
      </c>
      <c r="H680" s="5">
        <v>2120</v>
      </c>
      <c r="I680" s="5">
        <v>2563</v>
      </c>
      <c r="J680" s="5">
        <v>3242</v>
      </c>
    </row>
    <row r="681" ht="13.55" customHeight="1">
      <c r="A681" t="s" s="3">
        <v>1800</v>
      </c>
      <c r="B681" t="b" s="4">
        <f>LEFT(A681,5)="METRO"</f>
        <v>0</v>
      </c>
      <c r="C681" t="s" s="3">
        <f>RIGHT(LEFT(A681,10),5)</f>
        <v>1801</v>
      </c>
      <c r="D681" t="b" s="4">
        <f>RIGHT(A681,5)=MID(A681,6,5)</f>
        <v>1</v>
      </c>
      <c r="E681" t="s" s="3">
        <v>1802</v>
      </c>
      <c r="F681" s="5">
        <v>1710</v>
      </c>
      <c r="G681" s="5">
        <v>1721</v>
      </c>
      <c r="H681" s="5">
        <v>2108</v>
      </c>
      <c r="I681" s="5">
        <v>2549</v>
      </c>
      <c r="J681" s="5">
        <v>2919</v>
      </c>
    </row>
    <row r="682" ht="13.55" customHeight="1">
      <c r="A682" t="s" s="3">
        <v>1803</v>
      </c>
      <c r="B682" t="b" s="4">
        <f>LEFT(A682,5)="METRO"</f>
        <v>0</v>
      </c>
      <c r="C682" t="s" s="3">
        <f>RIGHT(LEFT(A682,10),5)</f>
        <v>1804</v>
      </c>
      <c r="D682" t="b" s="4">
        <f>RIGHT(A682,5)=MID(A682,6,5)</f>
        <v>1</v>
      </c>
      <c r="E682" t="s" s="3">
        <v>1805</v>
      </c>
      <c r="F682" s="5">
        <v>938</v>
      </c>
      <c r="G682" s="5">
        <v>1021</v>
      </c>
      <c r="H682" s="5">
        <v>1331</v>
      </c>
      <c r="I682" s="5">
        <v>1876</v>
      </c>
      <c r="J682" s="5">
        <v>2035</v>
      </c>
    </row>
    <row r="683" ht="13.55" customHeight="1">
      <c r="A683" t="s" s="3">
        <v>1806</v>
      </c>
      <c r="B683" t="b" s="4">
        <f>LEFT(A683,5)="METRO"</f>
        <v>0</v>
      </c>
      <c r="C683" t="s" s="3">
        <f>RIGHT(LEFT(A683,10),5)</f>
        <v>1807</v>
      </c>
      <c r="D683" t="b" s="4">
        <f>RIGHT(A683,5)=MID(A683,6,5)</f>
        <v>1</v>
      </c>
      <c r="E683" t="s" s="3">
        <v>1808</v>
      </c>
      <c r="F683" s="5">
        <v>1028</v>
      </c>
      <c r="G683" s="5">
        <v>1119</v>
      </c>
      <c r="H683" s="5">
        <v>1459</v>
      </c>
      <c r="I683" s="5">
        <v>1909</v>
      </c>
      <c r="J683" s="5">
        <v>2231</v>
      </c>
    </row>
    <row r="684" ht="13.55" customHeight="1">
      <c r="A684" t="s" s="3">
        <v>1809</v>
      </c>
      <c r="B684" t="b" s="4">
        <f>LEFT(A684,5)="METRO"</f>
        <v>0</v>
      </c>
      <c r="C684" t="s" s="3">
        <f>RIGHT(LEFT(A684,10),5)</f>
        <v>1810</v>
      </c>
      <c r="D684" t="b" s="4">
        <f>RIGHT(A684,5)=MID(A684,6,5)</f>
        <v>1</v>
      </c>
      <c r="E684" t="s" s="3">
        <v>1811</v>
      </c>
      <c r="F684" s="5">
        <v>853</v>
      </c>
      <c r="G684" s="5">
        <v>928</v>
      </c>
      <c r="H684" s="5">
        <v>1210</v>
      </c>
      <c r="I684" s="5">
        <v>1583</v>
      </c>
      <c r="J684" s="5">
        <v>1850</v>
      </c>
    </row>
    <row r="685" ht="13.55" customHeight="1">
      <c r="A685" t="s" s="3">
        <v>1812</v>
      </c>
      <c r="B685" t="b" s="4">
        <f>LEFT(A685,5)="METRO"</f>
        <v>0</v>
      </c>
      <c r="C685" t="s" s="3">
        <f>RIGHT(LEFT(A685,10),5)</f>
        <v>1813</v>
      </c>
      <c r="D685" t="b" s="4">
        <f>RIGHT(A685,5)=MID(A685,6,5)</f>
        <v>1</v>
      </c>
      <c r="E685" t="s" s="3">
        <v>1814</v>
      </c>
      <c r="F685" s="5">
        <v>1084</v>
      </c>
      <c r="G685" s="5">
        <v>1181</v>
      </c>
      <c r="H685" s="5">
        <v>1539</v>
      </c>
      <c r="I685" s="5">
        <v>2013</v>
      </c>
      <c r="J685" s="5">
        <v>2353</v>
      </c>
    </row>
    <row r="686" ht="13.55" customHeight="1">
      <c r="A686" t="s" s="3">
        <v>1815</v>
      </c>
      <c r="B686" t="b" s="4">
        <f>LEFT(A686,5)="METRO"</f>
        <v>0</v>
      </c>
      <c r="C686" t="s" s="3">
        <f>RIGHT(LEFT(A686,10),5)</f>
        <v>1816</v>
      </c>
      <c r="D686" t="b" s="4">
        <f>RIGHT(A686,5)=MID(A686,6,5)</f>
        <v>1</v>
      </c>
      <c r="E686" t="s" s="3">
        <v>1817</v>
      </c>
      <c r="F686" s="5">
        <v>979</v>
      </c>
      <c r="G686" s="5">
        <v>1237</v>
      </c>
      <c r="H686" s="5">
        <v>1389</v>
      </c>
      <c r="I686" s="5">
        <v>1821</v>
      </c>
      <c r="J686" s="5">
        <v>1850</v>
      </c>
    </row>
    <row r="687" ht="13.55" customHeight="1">
      <c r="A687" t="s" s="3">
        <v>1818</v>
      </c>
      <c r="B687" t="b" s="4">
        <f>LEFT(A687,5)="METRO"</f>
        <v>0</v>
      </c>
      <c r="C687" t="s" s="3">
        <f>RIGHT(LEFT(A687,10),5)</f>
        <v>1819</v>
      </c>
      <c r="D687" t="b" s="4">
        <f>RIGHT(A687,5)=MID(A687,6,5)</f>
        <v>1</v>
      </c>
      <c r="E687" t="s" s="3">
        <v>1820</v>
      </c>
      <c r="F687" s="5">
        <v>1036</v>
      </c>
      <c r="G687" s="5">
        <v>1128</v>
      </c>
      <c r="H687" s="5">
        <v>1470</v>
      </c>
      <c r="I687" s="5">
        <v>1923</v>
      </c>
      <c r="J687" s="5">
        <v>2248</v>
      </c>
    </row>
    <row r="688" ht="13.55" customHeight="1">
      <c r="A688" t="s" s="3">
        <v>1821</v>
      </c>
      <c r="B688" t="b" s="4">
        <f>LEFT(A688,5)="METRO"</f>
        <v>0</v>
      </c>
      <c r="C688" t="s" s="3">
        <f>RIGHT(LEFT(A688,10),5)</f>
        <v>1822</v>
      </c>
      <c r="D688" t="b" s="4">
        <f>RIGHT(A688,5)=MID(A688,6,5)</f>
        <v>1</v>
      </c>
      <c r="E688" t="s" s="3">
        <v>1823</v>
      </c>
      <c r="F688" s="5">
        <v>960</v>
      </c>
      <c r="G688" s="5">
        <v>1044</v>
      </c>
      <c r="H688" s="5">
        <v>1363</v>
      </c>
      <c r="I688" s="5">
        <v>1648</v>
      </c>
      <c r="J688" s="5">
        <v>1815</v>
      </c>
    </row>
    <row r="689" ht="13.55" customHeight="1">
      <c r="A689" t="s" s="3">
        <v>1824</v>
      </c>
      <c r="B689" t="b" s="4">
        <f>LEFT(A689,5)="METRO"</f>
        <v>0</v>
      </c>
      <c r="C689" t="s" s="3">
        <f>RIGHT(LEFT(A689,10),5)</f>
        <v>1825</v>
      </c>
      <c r="D689" t="b" s="4">
        <f>RIGHT(A689,5)=MID(A689,6,5)</f>
        <v>1</v>
      </c>
      <c r="E689" t="s" s="3">
        <v>1826</v>
      </c>
      <c r="F689" s="5">
        <v>1208</v>
      </c>
      <c r="G689" s="5">
        <v>1387</v>
      </c>
      <c r="H689" s="5">
        <v>1782</v>
      </c>
      <c r="I689" s="5">
        <v>2431</v>
      </c>
      <c r="J689" s="5">
        <v>2440</v>
      </c>
    </row>
    <row r="690" ht="13.55" customHeight="1">
      <c r="A690" t="s" s="3">
        <v>1827</v>
      </c>
      <c r="B690" t="b" s="4">
        <f>LEFT(A690,5)="METRO"</f>
        <v>0</v>
      </c>
      <c r="C690" t="s" s="3">
        <f>RIGHT(LEFT(A690,10),5)</f>
        <v>1828</v>
      </c>
      <c r="D690" t="b" s="4">
        <f>RIGHT(A690,5)=MID(A690,6,5)</f>
        <v>1</v>
      </c>
      <c r="E690" t="s" s="3">
        <v>1829</v>
      </c>
      <c r="F690" s="5">
        <v>1046</v>
      </c>
      <c r="G690" s="5">
        <v>1053</v>
      </c>
      <c r="H690" s="5">
        <v>1384</v>
      </c>
      <c r="I690" s="5">
        <v>1950</v>
      </c>
      <c r="J690" s="5">
        <v>2224</v>
      </c>
    </row>
    <row r="691" ht="13.55" customHeight="1">
      <c r="A691" t="s" s="3">
        <v>1830</v>
      </c>
      <c r="B691" t="b" s="4">
        <f>LEFT(A691,5)="METRO"</f>
        <v>0</v>
      </c>
      <c r="C691" t="s" s="3">
        <f>RIGHT(LEFT(A691,10),5)</f>
        <v>1831</v>
      </c>
      <c r="D691" t="b" s="4">
        <f>RIGHT(A691,5)=MID(A691,6,5)</f>
        <v>1</v>
      </c>
      <c r="E691" t="s" s="3">
        <v>1832</v>
      </c>
      <c r="F691" s="5">
        <v>1110</v>
      </c>
      <c r="G691" s="5">
        <v>1247</v>
      </c>
      <c r="H691" s="5">
        <v>1638</v>
      </c>
      <c r="I691" s="5">
        <v>2267</v>
      </c>
      <c r="J691" s="5">
        <v>2780</v>
      </c>
    </row>
    <row r="692" ht="13.55" customHeight="1">
      <c r="A692" t="s" s="3">
        <v>1833</v>
      </c>
      <c r="B692" t="b" s="4">
        <f>LEFT(A692,5)="METRO"</f>
        <v>0</v>
      </c>
      <c r="C692" t="s" s="3">
        <f>RIGHT(LEFT(A692,10),5)</f>
        <v>1834</v>
      </c>
      <c r="D692" t="b" s="4">
        <f>RIGHT(A692,5)=MID(A692,6,5)</f>
        <v>1</v>
      </c>
      <c r="E692" t="s" s="3">
        <v>1835</v>
      </c>
      <c r="F692" s="5">
        <v>1327</v>
      </c>
      <c r="G692" s="5">
        <v>1490</v>
      </c>
      <c r="H692" s="5">
        <v>1958</v>
      </c>
      <c r="I692" s="5">
        <v>2399</v>
      </c>
      <c r="J692" s="5">
        <v>2834</v>
      </c>
    </row>
    <row r="693" ht="13.55" customHeight="1">
      <c r="A693" t="s" s="3">
        <v>1836</v>
      </c>
      <c r="B693" t="b" s="4">
        <f>LEFT(A693,5)="METRO"</f>
        <v>0</v>
      </c>
      <c r="C693" t="s" s="3">
        <f>RIGHT(LEFT(A693,10),5)</f>
        <v>1837</v>
      </c>
      <c r="D693" t="b" s="4">
        <f>RIGHT(A693,5)=MID(A693,6,5)</f>
        <v>1</v>
      </c>
      <c r="E693" t="s" s="3">
        <v>1838</v>
      </c>
      <c r="F693" s="5">
        <v>671</v>
      </c>
      <c r="G693" s="5">
        <v>730</v>
      </c>
      <c r="H693" s="5">
        <v>952</v>
      </c>
      <c r="I693" s="5">
        <v>1342</v>
      </c>
      <c r="J693" s="5">
        <v>1456</v>
      </c>
    </row>
    <row r="694" ht="13.55" customHeight="1">
      <c r="A694" t="s" s="3">
        <v>1839</v>
      </c>
      <c r="B694" t="b" s="4">
        <f>LEFT(A694,5)="METRO"</f>
        <v>0</v>
      </c>
      <c r="C694" t="s" s="3">
        <f>RIGHT(LEFT(A694,10),5)</f>
        <v>1840</v>
      </c>
      <c r="D694" t="b" s="4">
        <f>RIGHT(A694,5)=MID(A694,6,5)</f>
        <v>1</v>
      </c>
      <c r="E694" t="s" s="3">
        <v>1841</v>
      </c>
      <c r="F694" s="5">
        <v>688</v>
      </c>
      <c r="G694" s="5">
        <v>855</v>
      </c>
      <c r="H694" s="5">
        <v>976</v>
      </c>
      <c r="I694" s="5">
        <v>1375</v>
      </c>
      <c r="J694" s="5">
        <v>1492</v>
      </c>
    </row>
    <row r="695" ht="13.55" customHeight="1">
      <c r="A695" t="s" s="3">
        <v>1842</v>
      </c>
      <c r="B695" t="b" s="4">
        <f>LEFT(A695,5)="METRO"</f>
        <v>0</v>
      </c>
      <c r="C695" t="s" s="3">
        <f>RIGHT(LEFT(A695,10),5)</f>
        <v>1843</v>
      </c>
      <c r="D695" t="b" s="4">
        <f>RIGHT(A695,5)=MID(A695,6,5)</f>
        <v>1</v>
      </c>
      <c r="E695" t="s" s="3">
        <v>1844</v>
      </c>
      <c r="F695" s="5">
        <v>1418</v>
      </c>
      <c r="G695" s="5">
        <v>1427</v>
      </c>
      <c r="H695" s="5">
        <v>1698</v>
      </c>
      <c r="I695" s="5">
        <v>2393</v>
      </c>
      <c r="J695" s="5">
        <v>2596</v>
      </c>
    </row>
    <row r="696" ht="13.55" customHeight="1">
      <c r="A696" t="s" s="3">
        <v>1845</v>
      </c>
      <c r="B696" t="b" s="4">
        <f>LEFT(A696,5)="METRO"</f>
        <v>0</v>
      </c>
      <c r="C696" t="s" s="3">
        <f>RIGHT(LEFT(A696,10),5)</f>
        <v>1846</v>
      </c>
      <c r="D696" t="b" s="4">
        <f>RIGHT(A696,5)=MID(A696,6,5)</f>
        <v>1</v>
      </c>
      <c r="E696" t="s" s="3">
        <v>1847</v>
      </c>
      <c r="F696" s="5">
        <v>1375</v>
      </c>
      <c r="G696" s="5">
        <v>1543</v>
      </c>
      <c r="H696" s="5">
        <v>2028</v>
      </c>
      <c r="I696" s="5">
        <v>2452</v>
      </c>
      <c r="J696" s="5">
        <v>2701</v>
      </c>
    </row>
    <row r="697" ht="13.55" customHeight="1">
      <c r="A697" t="s" s="3">
        <v>1848</v>
      </c>
      <c r="B697" t="b" s="4">
        <f>LEFT(A697,5)="METRO"</f>
        <v>0</v>
      </c>
      <c r="C697" t="s" s="3">
        <f>RIGHT(LEFT(A697,10),5)</f>
        <v>1849</v>
      </c>
      <c r="D697" t="b" s="4">
        <f>RIGHT(A697,5)=MID(A697,6,5)</f>
        <v>1</v>
      </c>
      <c r="E697" t="s" s="3">
        <v>1850</v>
      </c>
      <c r="F697" s="5">
        <v>1368</v>
      </c>
      <c r="G697" s="5">
        <v>1537</v>
      </c>
      <c r="H697" s="5">
        <v>2019</v>
      </c>
      <c r="I697" s="5">
        <v>2798</v>
      </c>
      <c r="J697" s="5">
        <v>3087</v>
      </c>
    </row>
    <row r="698" ht="13.55" customHeight="1">
      <c r="A698" t="s" s="3">
        <v>1851</v>
      </c>
      <c r="B698" t="b" s="4">
        <f>LEFT(A698,5)="METRO"</f>
        <v>0</v>
      </c>
      <c r="C698" t="s" s="3">
        <f>RIGHT(LEFT(A698,10),5)</f>
        <v>1852</v>
      </c>
      <c r="D698" t="b" s="4">
        <f>RIGHT(A698,5)=MID(A698,6,5)</f>
        <v>1</v>
      </c>
      <c r="E698" t="s" s="3">
        <v>1853</v>
      </c>
      <c r="F698" s="5">
        <v>1043</v>
      </c>
      <c r="G698" s="5">
        <v>1200</v>
      </c>
      <c r="H698" s="5">
        <v>1480</v>
      </c>
      <c r="I698" s="5">
        <v>1789</v>
      </c>
      <c r="J698" s="5">
        <v>2293</v>
      </c>
    </row>
    <row r="699" ht="13.55" customHeight="1">
      <c r="A699" t="s" s="3">
        <v>1854</v>
      </c>
      <c r="B699" t="b" s="4">
        <f>LEFT(A699,5)="METRO"</f>
        <v>0</v>
      </c>
      <c r="C699" t="s" s="3">
        <f>RIGHT(LEFT(A699,10),5)</f>
        <v>1855</v>
      </c>
      <c r="D699" t="b" s="4">
        <f>RIGHT(A699,5)=MID(A699,6,5)</f>
        <v>1</v>
      </c>
      <c r="E699" t="s" s="3">
        <v>1856</v>
      </c>
      <c r="F699" s="5">
        <v>908</v>
      </c>
      <c r="G699" s="5">
        <v>1002</v>
      </c>
      <c r="H699" s="5">
        <v>1125</v>
      </c>
      <c r="I699" s="5">
        <v>1527</v>
      </c>
      <c r="J699" s="5">
        <v>1535</v>
      </c>
    </row>
    <row r="700" ht="13.55" customHeight="1">
      <c r="A700" t="s" s="3">
        <v>1857</v>
      </c>
      <c r="B700" t="b" s="4">
        <f>LEFT(A700,5)="METRO"</f>
        <v>0</v>
      </c>
      <c r="C700" t="s" s="3">
        <f>RIGHT(LEFT(A700,10),5)</f>
        <v>1858</v>
      </c>
      <c r="D700" t="b" s="4">
        <f>RIGHT(A700,5)=MID(A700,6,5)</f>
        <v>1</v>
      </c>
      <c r="E700" t="s" s="3">
        <v>1859</v>
      </c>
      <c r="F700" s="5">
        <v>1127</v>
      </c>
      <c r="G700" s="5">
        <v>1319</v>
      </c>
      <c r="H700" s="5">
        <v>1583</v>
      </c>
      <c r="I700" s="5">
        <v>2231</v>
      </c>
      <c r="J700" s="5">
        <v>2686</v>
      </c>
    </row>
    <row r="701" ht="13.55" customHeight="1">
      <c r="A701" t="s" s="3">
        <v>1860</v>
      </c>
      <c r="B701" t="b" s="4">
        <f>LEFT(A701,5)="METRO"</f>
        <v>0</v>
      </c>
      <c r="C701" t="s" s="3">
        <f>RIGHT(LEFT(A701,10),5)</f>
        <v>1861</v>
      </c>
      <c r="D701" t="b" s="4">
        <f>RIGHT(A701,5)=MID(A701,6,5)</f>
        <v>1</v>
      </c>
      <c r="E701" t="s" s="3">
        <v>1862</v>
      </c>
      <c r="F701" s="5">
        <v>1122</v>
      </c>
      <c r="G701" s="5">
        <v>1260</v>
      </c>
      <c r="H701" s="5">
        <v>1656</v>
      </c>
      <c r="I701" s="5">
        <v>2002</v>
      </c>
      <c r="J701" s="5">
        <v>2532</v>
      </c>
    </row>
    <row r="702" ht="13.55" customHeight="1">
      <c r="A702" t="s" s="3">
        <v>1863</v>
      </c>
      <c r="B702" t="b" s="4">
        <f>LEFT(A702,5)="METRO"</f>
        <v>0</v>
      </c>
      <c r="C702" t="s" s="3">
        <f>RIGHT(LEFT(A702,10),5)</f>
        <v>1864</v>
      </c>
      <c r="D702" t="b" s="4">
        <f>RIGHT(A702,5)=MID(A702,6,5)</f>
        <v>1</v>
      </c>
      <c r="E702" t="s" s="3">
        <v>1865</v>
      </c>
      <c r="F702" s="5">
        <v>993</v>
      </c>
      <c r="G702" s="5">
        <v>1167</v>
      </c>
      <c r="H702" s="5">
        <v>1410</v>
      </c>
      <c r="I702" s="5">
        <v>1840</v>
      </c>
      <c r="J702" s="5">
        <v>2335</v>
      </c>
    </row>
    <row r="703" ht="13.55" customHeight="1">
      <c r="A703" t="s" s="3">
        <v>1866</v>
      </c>
      <c r="B703" t="b" s="4">
        <f>LEFT(A703,5)="METRO"</f>
        <v>0</v>
      </c>
      <c r="C703" t="s" s="3">
        <f>RIGHT(LEFT(A703,10),5)</f>
        <v>1867</v>
      </c>
      <c r="D703" t="b" s="4">
        <f>RIGHT(A703,5)=MID(A703,6,5)</f>
        <v>1</v>
      </c>
      <c r="E703" t="s" s="3">
        <v>1868</v>
      </c>
      <c r="F703" s="5">
        <v>793</v>
      </c>
      <c r="G703" s="5">
        <v>857</v>
      </c>
      <c r="H703" s="5">
        <v>1126</v>
      </c>
      <c r="I703" s="5">
        <v>1494</v>
      </c>
      <c r="J703" s="5">
        <v>1500</v>
      </c>
    </row>
    <row r="704" ht="13.55" customHeight="1">
      <c r="A704" t="s" s="3">
        <v>1869</v>
      </c>
      <c r="B704" t="b" s="4">
        <f>LEFT(A704,5)="METRO"</f>
        <v>0</v>
      </c>
      <c r="C704" t="s" s="3">
        <f>RIGHT(LEFT(A704,10),5)</f>
        <v>1870</v>
      </c>
      <c r="D704" t="b" s="4">
        <f>RIGHT(A704,5)=MID(A704,6,5)</f>
        <v>1</v>
      </c>
      <c r="E704" t="s" s="3">
        <v>1871</v>
      </c>
      <c r="F704" s="5">
        <v>953</v>
      </c>
      <c r="G704" s="5">
        <v>1038</v>
      </c>
      <c r="H704" s="5">
        <v>1353</v>
      </c>
      <c r="I704" s="5">
        <v>1651</v>
      </c>
      <c r="J704" s="5">
        <v>2069</v>
      </c>
    </row>
    <row r="705" ht="13.55" customHeight="1">
      <c r="A705" t="s" s="3">
        <v>1872</v>
      </c>
      <c r="B705" t="b" s="4">
        <f>LEFT(A705,5)="METRO"</f>
        <v>0</v>
      </c>
      <c r="C705" t="s" s="3">
        <f>RIGHT(LEFT(A705,10),5)</f>
        <v>1873</v>
      </c>
      <c r="D705" t="b" s="4">
        <f>RIGHT(A705,5)=MID(A705,6,5)</f>
        <v>1</v>
      </c>
      <c r="E705" t="s" s="3">
        <v>1874</v>
      </c>
      <c r="F705" s="5">
        <v>1050</v>
      </c>
      <c r="G705" s="5">
        <v>1079</v>
      </c>
      <c r="H705" s="5">
        <v>1211</v>
      </c>
      <c r="I705" s="5">
        <v>1641</v>
      </c>
      <c r="J705" s="5">
        <v>1852</v>
      </c>
    </row>
    <row r="706" ht="13.55" customHeight="1">
      <c r="A706" t="s" s="3">
        <v>1875</v>
      </c>
      <c r="B706" t="b" s="4">
        <f>LEFT(A706,5)="METRO"</f>
        <v>0</v>
      </c>
      <c r="C706" t="s" s="3">
        <f>RIGHT(LEFT(A706,10),5)</f>
        <v>1876</v>
      </c>
      <c r="D706" t="b" s="4">
        <f>RIGHT(A706,5)=MID(A706,6,5)</f>
        <v>1</v>
      </c>
      <c r="E706" t="s" s="3">
        <v>1877</v>
      </c>
      <c r="F706" s="5">
        <v>760</v>
      </c>
      <c r="G706" s="5">
        <v>853</v>
      </c>
      <c r="H706" s="5">
        <v>1121</v>
      </c>
      <c r="I706" s="5">
        <v>1503</v>
      </c>
      <c r="J706" s="5">
        <v>1550</v>
      </c>
    </row>
    <row r="707" ht="13.55" customHeight="1">
      <c r="A707" t="s" s="3">
        <v>1878</v>
      </c>
      <c r="B707" t="b" s="4">
        <f>LEFT(A707,5)="METRO"</f>
        <v>0</v>
      </c>
      <c r="C707" t="s" s="3">
        <f>RIGHT(LEFT(A707,10),5)</f>
        <v>1879</v>
      </c>
      <c r="D707" t="b" s="4">
        <f>RIGHT(A707,5)=MID(A707,6,5)</f>
        <v>1</v>
      </c>
      <c r="E707" t="s" s="3">
        <v>1880</v>
      </c>
      <c r="F707" s="5">
        <v>912</v>
      </c>
      <c r="G707" s="5">
        <v>1024</v>
      </c>
      <c r="H707" s="5">
        <v>1346</v>
      </c>
      <c r="I707" s="5">
        <v>1897</v>
      </c>
      <c r="J707" s="5">
        <v>1969</v>
      </c>
    </row>
    <row r="708" ht="13.55" customHeight="1">
      <c r="A708" t="s" s="3">
        <v>1881</v>
      </c>
      <c r="B708" t="b" s="4">
        <f>LEFT(A708,5)="METRO"</f>
        <v>0</v>
      </c>
      <c r="C708" t="s" s="3">
        <f>RIGHT(LEFT(A708,10),5)</f>
        <v>1882</v>
      </c>
      <c r="D708" t="b" s="4">
        <f>RIGHT(A708,5)=MID(A708,6,5)</f>
        <v>1</v>
      </c>
      <c r="E708" t="s" s="3">
        <v>1883</v>
      </c>
      <c r="F708" s="5">
        <v>976</v>
      </c>
      <c r="G708" s="5">
        <v>983</v>
      </c>
      <c r="H708" s="5">
        <v>1218</v>
      </c>
      <c r="I708" s="5">
        <v>1696</v>
      </c>
      <c r="J708" s="5">
        <v>2067</v>
      </c>
    </row>
    <row r="709" ht="13.55" customHeight="1">
      <c r="A709" t="s" s="3">
        <v>1884</v>
      </c>
      <c r="B709" t="b" s="4">
        <f>LEFT(A709,5)="METRO"</f>
        <v>0</v>
      </c>
      <c r="C709" t="s" s="3">
        <f>RIGHT(LEFT(A709,10),5)</f>
        <v>1885</v>
      </c>
      <c r="D709" t="b" s="4">
        <f>RIGHT(A709,5)=MID(A709,6,5)</f>
        <v>1</v>
      </c>
      <c r="E709" t="s" s="3">
        <v>1886</v>
      </c>
      <c r="F709" s="5">
        <v>774</v>
      </c>
      <c r="G709" s="5">
        <v>1017</v>
      </c>
      <c r="H709" s="5">
        <v>1142</v>
      </c>
      <c r="I709" s="5">
        <v>1381</v>
      </c>
      <c r="J709" s="5">
        <v>1521</v>
      </c>
    </row>
    <row r="710" ht="13.55" customHeight="1">
      <c r="A710" t="s" s="3">
        <v>1887</v>
      </c>
      <c r="B710" t="b" s="4">
        <f>LEFT(A710,5)="METRO"</f>
        <v>0</v>
      </c>
      <c r="C710" t="s" s="3">
        <f>RIGHT(LEFT(A710,10),5)</f>
        <v>1888</v>
      </c>
      <c r="D710" t="b" s="4">
        <f>RIGHT(A710,5)=MID(A710,6,5)</f>
        <v>1</v>
      </c>
      <c r="E710" t="s" s="3">
        <v>1889</v>
      </c>
      <c r="F710" s="5">
        <v>895</v>
      </c>
      <c r="G710" s="5">
        <v>1005</v>
      </c>
      <c r="H710" s="5">
        <v>1321</v>
      </c>
      <c r="I710" s="5">
        <v>1862</v>
      </c>
      <c r="J710" s="5">
        <v>2242</v>
      </c>
    </row>
    <row r="711" ht="13.55" customHeight="1">
      <c r="A711" t="s" s="3">
        <v>1890</v>
      </c>
      <c r="B711" t="b" s="4">
        <f>LEFT(A711,5)="METRO"</f>
        <v>0</v>
      </c>
      <c r="C711" t="s" s="3">
        <f>RIGHT(LEFT(A711,10),5)</f>
        <v>1891</v>
      </c>
      <c r="D711" t="b" s="4">
        <f>RIGHT(A711,5)=MID(A711,6,5)</f>
        <v>1</v>
      </c>
      <c r="E711" t="s" s="3">
        <v>1892</v>
      </c>
      <c r="F711" s="5">
        <v>935</v>
      </c>
      <c r="G711" s="5">
        <v>989</v>
      </c>
      <c r="H711" s="5">
        <v>1300</v>
      </c>
      <c r="I711" s="5">
        <v>1648</v>
      </c>
      <c r="J711" s="5">
        <v>1731</v>
      </c>
    </row>
    <row r="712" ht="13.55" customHeight="1">
      <c r="A712" t="s" s="3">
        <v>1893</v>
      </c>
      <c r="B712" t="b" s="4">
        <f>LEFT(A712,5)="METRO"</f>
        <v>0</v>
      </c>
      <c r="C712" t="s" s="3">
        <f>RIGHT(LEFT(A712,10),5)</f>
        <v>1894</v>
      </c>
      <c r="D712" t="b" s="4">
        <f>RIGHT(A712,5)=MID(A712,6,5)</f>
        <v>1</v>
      </c>
      <c r="E712" t="s" s="3">
        <v>1895</v>
      </c>
      <c r="F712" s="5">
        <v>718</v>
      </c>
      <c r="G712" s="5">
        <v>807</v>
      </c>
      <c r="H712" s="5">
        <v>1060</v>
      </c>
      <c r="I712" s="5">
        <v>1494</v>
      </c>
      <c r="J712" s="5">
        <v>1527</v>
      </c>
    </row>
    <row r="713" ht="13.55" customHeight="1">
      <c r="A713" t="s" s="3">
        <v>1896</v>
      </c>
      <c r="B713" t="b" s="4">
        <f>LEFT(A713,5)="METRO"</f>
        <v>0</v>
      </c>
      <c r="C713" t="s" s="3">
        <f>RIGHT(LEFT(A713,10),5)</f>
        <v>1897</v>
      </c>
      <c r="D713" t="b" s="4">
        <f>RIGHT(A713,5)=MID(A713,6,5)</f>
        <v>1</v>
      </c>
      <c r="E713" t="s" s="3">
        <v>1898</v>
      </c>
      <c r="F713" s="5">
        <v>622</v>
      </c>
      <c r="G713" s="5">
        <v>698</v>
      </c>
      <c r="H713" s="5">
        <v>917</v>
      </c>
      <c r="I713" s="5">
        <v>1123</v>
      </c>
      <c r="J713" s="5">
        <v>1443</v>
      </c>
    </row>
    <row r="714" ht="13.55" customHeight="1">
      <c r="A714" t="s" s="3">
        <v>1899</v>
      </c>
      <c r="B714" t="b" s="4">
        <f>LEFT(A714,5)="METRO"</f>
        <v>0</v>
      </c>
      <c r="C714" t="s" s="3">
        <f>RIGHT(LEFT(A714,10),5)</f>
        <v>1900</v>
      </c>
      <c r="D714" t="b" s="4">
        <f>RIGHT(A714,5)=MID(A714,6,5)</f>
        <v>1</v>
      </c>
      <c r="E714" t="s" s="3">
        <v>1901</v>
      </c>
      <c r="F714" s="5">
        <v>653</v>
      </c>
      <c r="G714" s="5">
        <v>657</v>
      </c>
      <c r="H714" s="5">
        <v>814</v>
      </c>
      <c r="I714" s="5">
        <v>984</v>
      </c>
      <c r="J714" s="5">
        <v>1381</v>
      </c>
    </row>
    <row r="715" ht="13.55" customHeight="1">
      <c r="A715" t="s" s="3">
        <v>1902</v>
      </c>
      <c r="B715" t="b" s="4">
        <f>LEFT(A715,5)="METRO"</f>
        <v>0</v>
      </c>
      <c r="C715" t="s" s="3">
        <f>RIGHT(LEFT(A715,10),5)</f>
        <v>1903</v>
      </c>
      <c r="D715" t="b" s="4">
        <f>RIGHT(A715,5)=MID(A715,6,5)</f>
        <v>1</v>
      </c>
      <c r="E715" t="s" s="3">
        <v>1904</v>
      </c>
      <c r="F715" s="5">
        <v>706</v>
      </c>
      <c r="G715" s="5">
        <v>711</v>
      </c>
      <c r="H715" s="5">
        <v>934</v>
      </c>
      <c r="I715" s="5">
        <v>1173</v>
      </c>
      <c r="J715" s="5">
        <v>1318</v>
      </c>
    </row>
    <row r="716" ht="13.55" customHeight="1">
      <c r="A716" t="s" s="3">
        <v>1905</v>
      </c>
      <c r="B716" t="b" s="4">
        <f>LEFT(A716,5)="METRO"</f>
        <v>0</v>
      </c>
      <c r="C716" t="s" s="3">
        <f>RIGHT(LEFT(A716,10),5)</f>
        <v>1906</v>
      </c>
      <c r="D716" t="b" s="4">
        <f>RIGHT(A716,5)=MID(A716,6,5)</f>
        <v>1</v>
      </c>
      <c r="E716" t="s" s="3">
        <v>1907</v>
      </c>
      <c r="F716" s="5">
        <v>563</v>
      </c>
      <c r="G716" s="5">
        <v>659</v>
      </c>
      <c r="H716" s="5">
        <v>830</v>
      </c>
      <c r="I716" s="5">
        <v>1170</v>
      </c>
      <c r="J716" s="5">
        <v>1276</v>
      </c>
    </row>
    <row r="717" ht="13.55" customHeight="1">
      <c r="A717" t="s" s="3">
        <v>1908</v>
      </c>
      <c r="B717" t="b" s="4">
        <f>LEFT(A717,5)="METRO"</f>
        <v>0</v>
      </c>
      <c r="C717" t="s" s="3">
        <f>RIGHT(LEFT(A717,10),5)</f>
        <v>1909</v>
      </c>
      <c r="D717" t="b" s="4">
        <f>RIGHT(A717,5)=MID(A717,6,5)</f>
        <v>1</v>
      </c>
      <c r="E717" t="s" s="3">
        <v>1910</v>
      </c>
      <c r="F717" s="5">
        <v>604</v>
      </c>
      <c r="G717" s="5">
        <v>645</v>
      </c>
      <c r="H717" s="5">
        <v>814</v>
      </c>
      <c r="I717" s="5">
        <v>1147</v>
      </c>
      <c r="J717" s="5">
        <v>1148</v>
      </c>
    </row>
    <row r="718" ht="13.55" customHeight="1">
      <c r="A718" t="s" s="3">
        <v>1911</v>
      </c>
      <c r="B718" t="b" s="4">
        <f>LEFT(A718,5)="METRO"</f>
        <v>0</v>
      </c>
      <c r="C718" t="s" s="3">
        <f>RIGHT(LEFT(A718,10),5)</f>
        <v>1912</v>
      </c>
      <c r="D718" t="b" s="4">
        <f>RIGHT(A718,5)=MID(A718,6,5)</f>
        <v>1</v>
      </c>
      <c r="E718" t="s" s="3">
        <v>1913</v>
      </c>
      <c r="F718" s="5">
        <v>748</v>
      </c>
      <c r="G718" s="5">
        <v>768</v>
      </c>
      <c r="H718" s="5">
        <v>1009</v>
      </c>
      <c r="I718" s="5">
        <v>1220</v>
      </c>
      <c r="J718" s="5">
        <v>1423</v>
      </c>
    </row>
    <row r="719" ht="13.55" customHeight="1">
      <c r="A719" t="s" s="3">
        <v>1914</v>
      </c>
      <c r="B719" t="b" s="4">
        <f>LEFT(A719,5)="METRO"</f>
        <v>0</v>
      </c>
      <c r="C719" t="s" s="3">
        <f>RIGHT(LEFT(A719,10),5)</f>
        <v>1915</v>
      </c>
      <c r="D719" t="b" s="4">
        <f>RIGHT(A719,5)=MID(A719,6,5)</f>
        <v>1</v>
      </c>
      <c r="E719" t="s" s="3">
        <v>1916</v>
      </c>
      <c r="F719" s="5">
        <v>613</v>
      </c>
      <c r="G719" s="5">
        <v>712</v>
      </c>
      <c r="H719" s="5">
        <v>904</v>
      </c>
      <c r="I719" s="5">
        <v>1093</v>
      </c>
      <c r="J719" s="5">
        <v>1204</v>
      </c>
    </row>
    <row r="720" ht="13.55" customHeight="1">
      <c r="A720" t="s" s="3">
        <v>1917</v>
      </c>
      <c r="B720" t="b" s="4">
        <f>LEFT(A720,5)="METRO"</f>
        <v>0</v>
      </c>
      <c r="C720" t="s" s="3">
        <f>RIGHT(LEFT(A720,10),5)</f>
        <v>1918</v>
      </c>
      <c r="D720" t="b" s="4">
        <f>RIGHT(A720,5)=MID(A720,6,5)</f>
        <v>1</v>
      </c>
      <c r="E720" t="s" s="3">
        <v>1919</v>
      </c>
      <c r="F720" s="5">
        <v>636</v>
      </c>
      <c r="G720" s="5">
        <v>653</v>
      </c>
      <c r="H720" s="5">
        <v>858</v>
      </c>
      <c r="I720" s="5">
        <v>1148</v>
      </c>
      <c r="J720" s="5">
        <v>1450</v>
      </c>
    </row>
    <row r="721" ht="13.55" customHeight="1">
      <c r="A721" t="s" s="3">
        <v>1920</v>
      </c>
      <c r="B721" t="b" s="4">
        <f>LEFT(A721,5)="METRO"</f>
        <v>0</v>
      </c>
      <c r="C721" t="s" s="3">
        <f>RIGHT(LEFT(A721,10),5)</f>
        <v>1921</v>
      </c>
      <c r="D721" t="b" s="4">
        <f>RIGHT(A721,5)=MID(A721,6,5)</f>
        <v>1</v>
      </c>
      <c r="E721" t="s" s="3">
        <v>1922</v>
      </c>
      <c r="F721" s="5">
        <v>665</v>
      </c>
      <c r="G721" s="5">
        <v>712</v>
      </c>
      <c r="H721" s="5">
        <v>814</v>
      </c>
      <c r="I721" s="5">
        <v>1140</v>
      </c>
      <c r="J721" s="5">
        <v>1293</v>
      </c>
    </row>
    <row r="722" ht="13.55" customHeight="1">
      <c r="A722" t="s" s="3">
        <v>1923</v>
      </c>
      <c r="B722" t="b" s="4">
        <f>LEFT(A722,5)="METRO"</f>
        <v>0</v>
      </c>
      <c r="C722" t="s" s="3">
        <f>RIGHT(LEFT(A722,10),5)</f>
        <v>1924</v>
      </c>
      <c r="D722" t="b" s="4">
        <f>RIGHT(A722,5)=MID(A722,6,5)</f>
        <v>1</v>
      </c>
      <c r="E722" t="s" s="3">
        <v>1925</v>
      </c>
      <c r="F722" s="5">
        <v>615</v>
      </c>
      <c r="G722" s="5">
        <v>620</v>
      </c>
      <c r="H722" s="5">
        <v>814</v>
      </c>
      <c r="I722" s="5">
        <v>1050</v>
      </c>
      <c r="J722" s="5">
        <v>1301</v>
      </c>
    </row>
    <row r="723" ht="13.55" customHeight="1">
      <c r="A723" t="s" s="3">
        <v>1926</v>
      </c>
      <c r="B723" t="b" s="4">
        <f>LEFT(A723,5)="METRO"</f>
        <v>0</v>
      </c>
      <c r="C723" t="s" s="3">
        <f>RIGHT(LEFT(A723,10),5)</f>
        <v>1927</v>
      </c>
      <c r="D723" t="b" s="4">
        <f>RIGHT(A723,5)=MID(A723,6,5)</f>
        <v>1</v>
      </c>
      <c r="E723" t="s" s="3">
        <v>1928</v>
      </c>
      <c r="F723" s="5">
        <v>695</v>
      </c>
      <c r="G723" s="5">
        <v>713</v>
      </c>
      <c r="H723" s="5">
        <v>937</v>
      </c>
      <c r="I723" s="5">
        <v>1165</v>
      </c>
      <c r="J723" s="5">
        <v>1248</v>
      </c>
    </row>
    <row r="724" ht="13.55" customHeight="1">
      <c r="A724" t="s" s="3">
        <v>1929</v>
      </c>
      <c r="B724" t="b" s="4">
        <f>LEFT(A724,5)="METRO"</f>
        <v>0</v>
      </c>
      <c r="C724" t="s" s="3">
        <f>RIGHT(LEFT(A724,10),5)</f>
        <v>1930</v>
      </c>
      <c r="D724" t="b" s="4">
        <f>RIGHT(A724,5)=MID(A724,6,5)</f>
        <v>1</v>
      </c>
      <c r="E724" t="s" s="3">
        <v>1931</v>
      </c>
      <c r="F724" s="5">
        <v>615</v>
      </c>
      <c r="G724" s="5">
        <v>620</v>
      </c>
      <c r="H724" s="5">
        <v>814</v>
      </c>
      <c r="I724" s="5">
        <v>1080</v>
      </c>
      <c r="J724" s="5">
        <v>1084</v>
      </c>
    </row>
    <row r="725" ht="13.55" customHeight="1">
      <c r="A725" t="s" s="3">
        <v>1932</v>
      </c>
      <c r="B725" t="b" s="4">
        <f>LEFT(A725,5)="METRO"</f>
        <v>0</v>
      </c>
      <c r="C725" t="s" s="3">
        <f>RIGHT(LEFT(A725,10),5)</f>
        <v>1933</v>
      </c>
      <c r="D725" t="b" s="4">
        <f>RIGHT(A725,5)=MID(A725,6,5)</f>
        <v>1</v>
      </c>
      <c r="E725" t="s" s="3">
        <v>1934</v>
      </c>
      <c r="F725" s="5">
        <v>615</v>
      </c>
      <c r="G725" s="5">
        <v>632</v>
      </c>
      <c r="H725" s="5">
        <v>830</v>
      </c>
      <c r="I725" s="5">
        <v>1170</v>
      </c>
      <c r="J725" s="5">
        <v>1258</v>
      </c>
    </row>
    <row r="726" ht="13.55" customHeight="1">
      <c r="A726" t="s" s="3">
        <v>1935</v>
      </c>
      <c r="B726" t="b" s="4">
        <f>LEFT(A726,5)="METRO"</f>
        <v>0</v>
      </c>
      <c r="C726" t="s" s="3">
        <f>RIGHT(LEFT(A726,10),5)</f>
        <v>1936</v>
      </c>
      <c r="D726" t="b" s="4">
        <f>RIGHT(A726,5)=MID(A726,6,5)</f>
        <v>1</v>
      </c>
      <c r="E726" t="s" s="3">
        <v>1937</v>
      </c>
      <c r="F726" s="5">
        <v>621</v>
      </c>
      <c r="G726" s="5">
        <v>638</v>
      </c>
      <c r="H726" s="5">
        <v>838</v>
      </c>
      <c r="I726" s="5">
        <v>1181</v>
      </c>
      <c r="J726" s="5">
        <v>1422</v>
      </c>
    </row>
    <row r="727" ht="13.55" customHeight="1">
      <c r="A727" t="s" s="3">
        <v>1938</v>
      </c>
      <c r="B727" t="b" s="4">
        <f>LEFT(A727,5)="METRO"</f>
        <v>0</v>
      </c>
      <c r="C727" t="s" s="3">
        <f>RIGHT(LEFT(A727,10),5)</f>
        <v>1939</v>
      </c>
      <c r="D727" t="b" s="4">
        <f>RIGHT(A727,5)=MID(A727,6,5)</f>
        <v>1</v>
      </c>
      <c r="E727" t="s" s="3">
        <v>1940</v>
      </c>
      <c r="F727" s="5">
        <v>636</v>
      </c>
      <c r="G727" s="5">
        <v>653</v>
      </c>
      <c r="H727" s="5">
        <v>858</v>
      </c>
      <c r="I727" s="5">
        <v>1209</v>
      </c>
      <c r="J727" s="5">
        <v>1210</v>
      </c>
    </row>
    <row r="728" ht="13.55" customHeight="1">
      <c r="A728" t="s" s="3">
        <v>1941</v>
      </c>
      <c r="B728" t="b" s="4">
        <f>LEFT(A728,5)="METRO"</f>
        <v>0</v>
      </c>
      <c r="C728" t="s" s="3">
        <f>RIGHT(LEFT(A728,10),5)</f>
        <v>1942</v>
      </c>
      <c r="D728" t="b" s="4">
        <f>RIGHT(A728,5)=MID(A728,6,5)</f>
        <v>1</v>
      </c>
      <c r="E728" t="s" s="3">
        <v>1943</v>
      </c>
      <c r="F728" s="5">
        <v>630</v>
      </c>
      <c r="G728" s="5">
        <v>634</v>
      </c>
      <c r="H728" s="5">
        <v>814</v>
      </c>
      <c r="I728" s="5">
        <v>1121</v>
      </c>
      <c r="J728" s="5">
        <v>1381</v>
      </c>
    </row>
    <row r="729" ht="13.55" customHeight="1">
      <c r="A729" t="s" s="3">
        <v>1944</v>
      </c>
      <c r="B729" t="b" s="4">
        <f>LEFT(A729,5)="METRO"</f>
        <v>0</v>
      </c>
      <c r="C729" t="s" s="3">
        <f>RIGHT(LEFT(A729,10),5)</f>
        <v>1945</v>
      </c>
      <c r="D729" t="b" s="4">
        <f>RIGHT(A729,5)=MID(A729,6,5)</f>
        <v>1</v>
      </c>
      <c r="E729" t="s" s="3">
        <v>1946</v>
      </c>
      <c r="F729" s="5">
        <v>684</v>
      </c>
      <c r="G729" s="5">
        <v>702</v>
      </c>
      <c r="H729" s="5">
        <v>923</v>
      </c>
      <c r="I729" s="5">
        <v>1131</v>
      </c>
      <c r="J729" s="5">
        <v>1348</v>
      </c>
    </row>
    <row r="730" ht="13.55" customHeight="1">
      <c r="A730" t="s" s="3">
        <v>1947</v>
      </c>
      <c r="B730" t="b" s="4">
        <f>LEFT(A730,5)="METRO"</f>
        <v>0</v>
      </c>
      <c r="C730" t="s" s="3">
        <f>RIGHT(LEFT(A730,10),5)</f>
        <v>1948</v>
      </c>
      <c r="D730" t="b" s="4">
        <f>RIGHT(A730,5)=MID(A730,6,5)</f>
        <v>1</v>
      </c>
      <c r="E730" t="s" s="3">
        <v>1949</v>
      </c>
      <c r="F730" s="5">
        <v>552</v>
      </c>
      <c r="G730" s="5">
        <v>620</v>
      </c>
      <c r="H730" s="5">
        <v>814</v>
      </c>
      <c r="I730" s="5">
        <v>1126</v>
      </c>
      <c r="J730" s="5">
        <v>1244</v>
      </c>
    </row>
    <row r="731" ht="13.55" customHeight="1">
      <c r="A731" t="s" s="3">
        <v>1950</v>
      </c>
      <c r="B731" t="b" s="4">
        <f>LEFT(A731,5)="METRO"</f>
        <v>0</v>
      </c>
      <c r="C731" t="s" s="3">
        <f>RIGHT(LEFT(A731,10),5)</f>
        <v>1951</v>
      </c>
      <c r="D731" t="b" s="4">
        <f>RIGHT(A731,5)=MID(A731,6,5)</f>
        <v>1</v>
      </c>
      <c r="E731" t="s" s="3">
        <v>1952</v>
      </c>
      <c r="F731" s="5">
        <v>675</v>
      </c>
      <c r="G731" s="5">
        <v>783</v>
      </c>
      <c r="H731" s="5">
        <v>911</v>
      </c>
      <c r="I731" s="5">
        <v>1284</v>
      </c>
      <c r="J731" s="5">
        <v>1289</v>
      </c>
    </row>
    <row r="732" ht="13.55" customHeight="1">
      <c r="A732" t="s" s="3">
        <v>1953</v>
      </c>
      <c r="B732" t="b" s="4">
        <f>LEFT(A732,5)="METRO"</f>
        <v>0</v>
      </c>
      <c r="C732" t="s" s="3">
        <f>RIGHT(LEFT(A732,10),5)</f>
        <v>1954</v>
      </c>
      <c r="D732" t="b" s="4">
        <f>RIGHT(A732,5)=MID(A732,6,5)</f>
        <v>1</v>
      </c>
      <c r="E732" t="s" s="3">
        <v>1955</v>
      </c>
      <c r="F732" s="5">
        <v>655</v>
      </c>
      <c r="G732" s="5">
        <v>673</v>
      </c>
      <c r="H732" s="5">
        <v>884</v>
      </c>
      <c r="I732" s="5">
        <v>1171</v>
      </c>
      <c r="J732" s="5">
        <v>1434</v>
      </c>
    </row>
    <row r="733" ht="13.55" customHeight="1">
      <c r="A733" t="s" s="3">
        <v>1956</v>
      </c>
      <c r="B733" t="b" s="4">
        <f>LEFT(A733,5)="METRO"</f>
        <v>0</v>
      </c>
      <c r="C733" t="s" s="3">
        <f>RIGHT(LEFT(A733,10),5)</f>
        <v>1957</v>
      </c>
      <c r="D733" t="b" s="4">
        <f>RIGHT(A733,5)=MID(A733,6,5)</f>
        <v>1</v>
      </c>
      <c r="E733" t="s" s="3">
        <v>1958</v>
      </c>
      <c r="F733" s="5">
        <v>636</v>
      </c>
      <c r="G733" s="5">
        <v>654</v>
      </c>
      <c r="H733" s="5">
        <v>859</v>
      </c>
      <c r="I733" s="5">
        <v>1150</v>
      </c>
      <c r="J733" s="5">
        <v>1383</v>
      </c>
    </row>
    <row r="734" ht="13.55" customHeight="1">
      <c r="A734" t="s" s="3">
        <v>1959</v>
      </c>
      <c r="B734" t="b" s="4">
        <f>LEFT(A734,5)="METRO"</f>
        <v>0</v>
      </c>
      <c r="C734" t="s" s="3">
        <f>RIGHT(LEFT(A734,10),5)</f>
        <v>1960</v>
      </c>
      <c r="D734" t="b" s="4">
        <f>RIGHT(A734,5)=MID(A734,6,5)</f>
        <v>1</v>
      </c>
      <c r="E734" t="s" s="3">
        <v>1961</v>
      </c>
      <c r="F734" s="5">
        <v>624</v>
      </c>
      <c r="G734" s="5">
        <v>641</v>
      </c>
      <c r="H734" s="5">
        <v>842</v>
      </c>
      <c r="I734" s="5">
        <v>1018</v>
      </c>
      <c r="J734" s="5">
        <v>1153</v>
      </c>
    </row>
    <row r="735" ht="13.55" customHeight="1">
      <c r="A735" t="s" s="3">
        <v>1962</v>
      </c>
      <c r="B735" t="b" s="4">
        <f>LEFT(A735,5)="METRO"</f>
        <v>0</v>
      </c>
      <c r="C735" t="s" s="3">
        <f>RIGHT(LEFT(A735,10),5)</f>
        <v>1963</v>
      </c>
      <c r="D735" t="b" s="4">
        <f>RIGHT(A735,5)=MID(A735,6,5)</f>
        <v>1</v>
      </c>
      <c r="E735" t="s" s="3">
        <v>1964</v>
      </c>
      <c r="F735" s="5">
        <v>660</v>
      </c>
      <c r="G735" s="5">
        <v>664</v>
      </c>
      <c r="H735" s="5">
        <v>873</v>
      </c>
      <c r="I735" s="5">
        <v>1160</v>
      </c>
      <c r="J735" s="5">
        <v>1163</v>
      </c>
    </row>
    <row r="736" ht="13.55" customHeight="1">
      <c r="A736" t="s" s="3">
        <v>1965</v>
      </c>
      <c r="B736" t="b" s="4">
        <f>LEFT(A736,5)="METRO"</f>
        <v>0</v>
      </c>
      <c r="C736" t="s" s="3">
        <f>RIGHT(LEFT(A736,10),5)</f>
        <v>1966</v>
      </c>
      <c r="D736" t="b" s="4">
        <f>RIGHT(A736,5)=MID(A736,6,5)</f>
        <v>1</v>
      </c>
      <c r="E736" t="s" s="3">
        <v>1967</v>
      </c>
      <c r="F736" s="5">
        <v>604</v>
      </c>
      <c r="G736" s="5">
        <v>683</v>
      </c>
      <c r="H736" s="5">
        <v>814</v>
      </c>
      <c r="I736" s="5">
        <v>1075</v>
      </c>
      <c r="J736" s="5">
        <v>1148</v>
      </c>
    </row>
    <row r="737" ht="13.55" customHeight="1">
      <c r="A737" t="s" s="3">
        <v>1968</v>
      </c>
      <c r="B737" t="b" s="4">
        <f>LEFT(A737,5)="METRO"</f>
        <v>0</v>
      </c>
      <c r="C737" t="s" s="3">
        <f>RIGHT(LEFT(A737,10),5)</f>
        <v>1969</v>
      </c>
      <c r="D737" t="b" s="4">
        <f>RIGHT(A737,5)=MID(A737,6,5)</f>
        <v>1</v>
      </c>
      <c r="E737" t="s" s="3">
        <v>1970</v>
      </c>
      <c r="F737" s="5">
        <v>623</v>
      </c>
      <c r="G737" s="5">
        <v>639</v>
      </c>
      <c r="H737" s="5">
        <v>840</v>
      </c>
      <c r="I737" s="5">
        <v>1016</v>
      </c>
      <c r="J737" s="5">
        <v>1185</v>
      </c>
    </row>
    <row r="738" ht="13.55" customHeight="1">
      <c r="A738" t="s" s="3">
        <v>1971</v>
      </c>
      <c r="B738" t="b" s="4">
        <f>LEFT(A738,5)="METRO"</f>
        <v>0</v>
      </c>
      <c r="C738" t="s" s="3">
        <f>RIGHT(LEFT(A738,10),5)</f>
        <v>1972</v>
      </c>
      <c r="D738" t="b" s="4">
        <f>RIGHT(A738,5)=MID(A738,6,5)</f>
        <v>1</v>
      </c>
      <c r="E738" t="s" s="3">
        <v>1973</v>
      </c>
      <c r="F738" s="5">
        <v>630</v>
      </c>
      <c r="G738" s="5">
        <v>646</v>
      </c>
      <c r="H738" s="5">
        <v>849</v>
      </c>
      <c r="I738" s="5">
        <v>1080</v>
      </c>
      <c r="J738" s="5">
        <v>1198</v>
      </c>
    </row>
    <row r="739" ht="13.55" customHeight="1">
      <c r="A739" t="s" s="3">
        <v>1974</v>
      </c>
      <c r="B739" t="b" s="4">
        <f>LEFT(A739,5)="METRO"</f>
        <v>0</v>
      </c>
      <c r="C739" t="s" s="3">
        <f>RIGHT(LEFT(A739,10),5)</f>
        <v>1975</v>
      </c>
      <c r="D739" t="b" s="4">
        <f>RIGHT(A739,5)=MID(A739,6,5)</f>
        <v>1</v>
      </c>
      <c r="E739" t="s" s="3">
        <v>1976</v>
      </c>
      <c r="F739" s="5">
        <v>604</v>
      </c>
      <c r="G739" s="5">
        <v>620</v>
      </c>
      <c r="H739" s="5">
        <v>814</v>
      </c>
      <c r="I739" s="5">
        <v>984</v>
      </c>
      <c r="J739" s="5">
        <v>1148</v>
      </c>
    </row>
    <row r="740" ht="13.55" customHeight="1">
      <c r="A740" t="s" s="3">
        <v>1977</v>
      </c>
      <c r="B740" t="b" s="4">
        <f>LEFT(A740,5)="METRO"</f>
        <v>0</v>
      </c>
      <c r="C740" t="s" s="3">
        <f>RIGHT(LEFT(A740,10),5)</f>
        <v>1978</v>
      </c>
      <c r="D740" t="b" s="4">
        <f>RIGHT(A740,5)=MID(A740,6,5)</f>
        <v>1</v>
      </c>
      <c r="E740" t="s" s="3">
        <v>1979</v>
      </c>
      <c r="F740" s="5">
        <v>604</v>
      </c>
      <c r="G740" s="5">
        <v>620</v>
      </c>
      <c r="H740" s="5">
        <v>814</v>
      </c>
      <c r="I740" s="5">
        <v>1082</v>
      </c>
      <c r="J740" s="5">
        <v>1276</v>
      </c>
    </row>
    <row r="741" ht="13.55" customHeight="1">
      <c r="A741" t="s" s="3">
        <v>1980</v>
      </c>
      <c r="B741" t="b" s="4">
        <f>LEFT(A741,5)="METRO"</f>
        <v>0</v>
      </c>
      <c r="C741" t="s" s="3">
        <f>RIGHT(LEFT(A741,10),5)</f>
        <v>1981</v>
      </c>
      <c r="D741" t="b" s="4">
        <f>RIGHT(A741,5)=MID(A741,6,5)</f>
        <v>1</v>
      </c>
      <c r="E741" t="s" s="3">
        <v>1982</v>
      </c>
      <c r="F741" s="5">
        <v>604</v>
      </c>
      <c r="G741" s="5">
        <v>620</v>
      </c>
      <c r="H741" s="5">
        <v>814</v>
      </c>
      <c r="I741" s="5">
        <v>1147</v>
      </c>
      <c r="J741" s="5">
        <v>1148</v>
      </c>
    </row>
    <row r="742" ht="13.55" customHeight="1">
      <c r="A742" t="s" s="3">
        <v>1983</v>
      </c>
      <c r="B742" t="b" s="4">
        <f>LEFT(A742,5)="METRO"</f>
        <v>0</v>
      </c>
      <c r="C742" t="s" s="3">
        <f>RIGHT(LEFT(A742,10),5)</f>
        <v>1984</v>
      </c>
      <c r="D742" t="b" s="4">
        <f>RIGHT(A742,5)=MID(A742,6,5)</f>
        <v>1</v>
      </c>
      <c r="E742" t="s" s="3">
        <v>1985</v>
      </c>
      <c r="F742" s="5">
        <v>563</v>
      </c>
      <c r="G742" s="5">
        <v>725</v>
      </c>
      <c r="H742" s="5">
        <v>814</v>
      </c>
      <c r="I742" s="5">
        <v>1139</v>
      </c>
      <c r="J742" s="5">
        <v>1218</v>
      </c>
    </row>
    <row r="743" ht="13.55" customHeight="1">
      <c r="A743" t="s" s="3">
        <v>1986</v>
      </c>
      <c r="B743" t="b" s="4">
        <f>LEFT(A743,5)="METRO"</f>
        <v>0</v>
      </c>
      <c r="C743" t="s" s="3">
        <f>RIGHT(LEFT(A743,10),5)</f>
        <v>1987</v>
      </c>
      <c r="D743" t="b" s="4">
        <f>RIGHT(A743,5)=MID(A743,6,5)</f>
        <v>1</v>
      </c>
      <c r="E743" t="s" s="3">
        <v>1988</v>
      </c>
      <c r="F743" s="5">
        <v>662</v>
      </c>
      <c r="G743" s="5">
        <v>682</v>
      </c>
      <c r="H743" s="5">
        <v>896</v>
      </c>
      <c r="I743" s="5">
        <v>1083</v>
      </c>
      <c r="J743" s="5">
        <v>1275</v>
      </c>
    </row>
    <row r="744" ht="13.55" customHeight="1">
      <c r="A744" t="s" s="3">
        <v>1989</v>
      </c>
      <c r="B744" t="b" s="4">
        <f>LEFT(A744,5)="METRO"</f>
        <v>0</v>
      </c>
      <c r="C744" t="s" s="3">
        <f>RIGHT(LEFT(A744,10),5)</f>
        <v>1990</v>
      </c>
      <c r="D744" t="b" s="4">
        <f>RIGHT(A744,5)=MID(A744,6,5)</f>
        <v>1</v>
      </c>
      <c r="E744" t="s" s="3">
        <v>1991</v>
      </c>
      <c r="F744" s="5">
        <v>620</v>
      </c>
      <c r="G744" s="5">
        <v>647</v>
      </c>
      <c r="H744" s="5">
        <v>845</v>
      </c>
      <c r="I744" s="5">
        <v>1121</v>
      </c>
      <c r="J744" s="5">
        <v>1125</v>
      </c>
    </row>
    <row r="745" ht="13.55" customHeight="1">
      <c r="A745" t="s" s="3">
        <v>1992</v>
      </c>
      <c r="B745" t="b" s="4">
        <f>LEFT(A745,5)="METRO"</f>
        <v>0</v>
      </c>
      <c r="C745" t="s" s="3">
        <f>RIGHT(LEFT(A745,10),5)</f>
        <v>1993</v>
      </c>
      <c r="D745" t="b" s="4">
        <f>RIGHT(A745,5)=MID(A745,6,5)</f>
        <v>1</v>
      </c>
      <c r="E745" t="s" s="3">
        <v>1994</v>
      </c>
      <c r="F745" s="5">
        <v>552</v>
      </c>
      <c r="G745" s="5">
        <v>620</v>
      </c>
      <c r="H745" s="5">
        <v>814</v>
      </c>
      <c r="I745" s="5">
        <v>1011</v>
      </c>
      <c r="J745" s="5">
        <v>1148</v>
      </c>
    </row>
    <row r="746" ht="13.55" customHeight="1">
      <c r="A746" t="s" s="3">
        <v>1995</v>
      </c>
      <c r="B746" t="b" s="4">
        <f>LEFT(A746,5)="METRO"</f>
        <v>0</v>
      </c>
      <c r="C746" t="s" s="3">
        <f>RIGHT(LEFT(A746,10),5)</f>
        <v>1996</v>
      </c>
      <c r="D746" t="b" s="4">
        <f>RIGHT(A746,5)=MID(A746,6,5)</f>
        <v>1</v>
      </c>
      <c r="E746" t="s" s="3">
        <v>1997</v>
      </c>
      <c r="F746" s="5">
        <v>604</v>
      </c>
      <c r="G746" s="5">
        <v>725</v>
      </c>
      <c r="H746" s="5">
        <v>814</v>
      </c>
      <c r="I746" s="5">
        <v>1073</v>
      </c>
      <c r="J746" s="5">
        <v>1381</v>
      </c>
    </row>
    <row r="747" ht="13.55" customHeight="1">
      <c r="A747" t="s" s="3">
        <v>1998</v>
      </c>
      <c r="B747" t="b" s="4">
        <f>LEFT(A747,5)="METRO"</f>
        <v>0</v>
      </c>
      <c r="C747" t="s" s="3">
        <f>RIGHT(LEFT(A747,10),5)</f>
        <v>1999</v>
      </c>
      <c r="D747" t="b" s="4">
        <f>RIGHT(A747,5)=MID(A747,6,5)</f>
        <v>1</v>
      </c>
      <c r="E747" t="s" s="3">
        <v>2000</v>
      </c>
      <c r="F747" s="5">
        <v>708</v>
      </c>
      <c r="G747" s="5">
        <v>727</v>
      </c>
      <c r="H747" s="5">
        <v>955</v>
      </c>
      <c r="I747" s="5">
        <v>1155</v>
      </c>
      <c r="J747" s="5">
        <v>1347</v>
      </c>
    </row>
    <row r="748" ht="13.55" customHeight="1">
      <c r="A748" t="s" s="3">
        <v>2001</v>
      </c>
      <c r="B748" t="b" s="4">
        <f>LEFT(A748,5)="METRO"</f>
        <v>0</v>
      </c>
      <c r="C748" t="s" s="3">
        <f>RIGHT(LEFT(A748,10),5)</f>
        <v>2002</v>
      </c>
      <c r="D748" t="b" s="4">
        <f>RIGHT(A748,5)=MID(A748,6,5)</f>
        <v>1</v>
      </c>
      <c r="E748" t="s" s="3">
        <v>2003</v>
      </c>
      <c r="F748" s="5">
        <v>604</v>
      </c>
      <c r="G748" s="5">
        <v>725</v>
      </c>
      <c r="H748" s="5">
        <v>814</v>
      </c>
      <c r="I748" s="5">
        <v>984</v>
      </c>
      <c r="J748" s="5">
        <v>1381</v>
      </c>
    </row>
    <row r="749" ht="13.55" customHeight="1">
      <c r="A749" t="s" s="3">
        <v>2004</v>
      </c>
      <c r="B749" t="b" s="4">
        <f>LEFT(A749,5)="METRO"</f>
        <v>0</v>
      </c>
      <c r="C749" t="s" s="3">
        <f>RIGHT(LEFT(A749,10),5)</f>
        <v>2005</v>
      </c>
      <c r="D749" t="b" s="4">
        <f>RIGHT(A749,5)=MID(A749,6,5)</f>
        <v>1</v>
      </c>
      <c r="E749" t="s" s="3">
        <v>2006</v>
      </c>
      <c r="F749" s="5">
        <v>696</v>
      </c>
      <c r="G749" s="5">
        <v>700</v>
      </c>
      <c r="H749" s="5">
        <v>814</v>
      </c>
      <c r="I749" s="5">
        <v>1109</v>
      </c>
      <c r="J749" s="5">
        <v>1113</v>
      </c>
    </row>
    <row r="750" ht="13.55" customHeight="1">
      <c r="A750" t="s" s="3">
        <v>2007</v>
      </c>
      <c r="B750" t="b" s="4">
        <f>LEFT(A750,5)="METRO"</f>
        <v>0</v>
      </c>
      <c r="C750" t="s" s="3">
        <f>RIGHT(LEFT(A750,10),5)</f>
        <v>2008</v>
      </c>
      <c r="D750" t="b" s="4">
        <f>RIGHT(A750,5)=MID(A750,6,5)</f>
        <v>1</v>
      </c>
      <c r="E750" t="s" s="3">
        <v>2009</v>
      </c>
      <c r="F750" s="5">
        <v>604</v>
      </c>
      <c r="G750" s="5">
        <v>622</v>
      </c>
      <c r="H750" s="5">
        <v>814</v>
      </c>
      <c r="I750" s="5">
        <v>1147</v>
      </c>
      <c r="J750" s="5">
        <v>1381</v>
      </c>
    </row>
    <row r="751" ht="13.55" customHeight="1">
      <c r="A751" t="s" s="3">
        <v>2010</v>
      </c>
      <c r="B751" t="b" s="4">
        <f>LEFT(A751,5)="METRO"</f>
        <v>0</v>
      </c>
      <c r="C751" t="s" s="3">
        <f>RIGHT(LEFT(A751,10),5)</f>
        <v>2011</v>
      </c>
      <c r="D751" t="b" s="4">
        <f>RIGHT(A751,5)=MID(A751,6,5)</f>
        <v>1</v>
      </c>
      <c r="E751" t="s" s="3">
        <v>2012</v>
      </c>
      <c r="F751" s="5">
        <v>604</v>
      </c>
      <c r="G751" s="5">
        <v>641</v>
      </c>
      <c r="H751" s="5">
        <v>814</v>
      </c>
      <c r="I751" s="5">
        <v>1063</v>
      </c>
      <c r="J751" s="5">
        <v>1174</v>
      </c>
    </row>
    <row r="752" ht="13.55" customHeight="1">
      <c r="A752" t="s" s="3">
        <v>2013</v>
      </c>
      <c r="B752" t="b" s="4">
        <f>LEFT(A752,5)="METRO"</f>
        <v>0</v>
      </c>
      <c r="C752" t="s" s="3">
        <f>RIGHT(LEFT(A752,10),5)</f>
        <v>2014</v>
      </c>
      <c r="D752" t="b" s="4">
        <f>RIGHT(A752,5)=MID(A752,6,5)</f>
        <v>1</v>
      </c>
      <c r="E752" t="s" s="3">
        <v>2015</v>
      </c>
      <c r="F752" s="5">
        <v>599</v>
      </c>
      <c r="G752" s="5">
        <v>680</v>
      </c>
      <c r="H752" s="5">
        <v>884</v>
      </c>
      <c r="I752" s="5">
        <v>1069</v>
      </c>
      <c r="J752" s="5">
        <v>1183</v>
      </c>
    </row>
    <row r="753" ht="13.55" customHeight="1">
      <c r="A753" t="s" s="3">
        <v>2016</v>
      </c>
      <c r="B753" t="b" s="4">
        <f>LEFT(A753,5)="METRO"</f>
        <v>0</v>
      </c>
      <c r="C753" t="s" s="3">
        <f>RIGHT(LEFT(A753,10),5)</f>
        <v>2017</v>
      </c>
      <c r="D753" t="b" s="4">
        <f>RIGHT(A753,5)=MID(A753,6,5)</f>
        <v>1</v>
      </c>
      <c r="E753" t="s" s="3">
        <v>2018</v>
      </c>
      <c r="F753" s="5">
        <v>617</v>
      </c>
      <c r="G753" s="5">
        <v>704</v>
      </c>
      <c r="H753" s="5">
        <v>910</v>
      </c>
      <c r="I753" s="5">
        <v>1282</v>
      </c>
      <c r="J753" s="5">
        <v>1300</v>
      </c>
    </row>
    <row r="754" ht="13.55" customHeight="1">
      <c r="A754" t="s" s="3">
        <v>2019</v>
      </c>
      <c r="B754" t="b" s="4">
        <f>LEFT(A754,5)="METRO"</f>
        <v>0</v>
      </c>
      <c r="C754" t="s" s="3">
        <f>RIGHT(LEFT(A754,10),5)</f>
        <v>2020</v>
      </c>
      <c r="D754" t="b" s="4">
        <f>RIGHT(A754,5)=MID(A754,6,5)</f>
        <v>1</v>
      </c>
      <c r="E754" t="s" s="3">
        <v>2021</v>
      </c>
      <c r="F754" s="5">
        <v>660</v>
      </c>
      <c r="G754" s="5">
        <v>677</v>
      </c>
      <c r="H754" s="5">
        <v>890</v>
      </c>
      <c r="I754" s="5">
        <v>1076</v>
      </c>
      <c r="J754" s="5">
        <v>1255</v>
      </c>
    </row>
    <row r="755" ht="13.55" customHeight="1">
      <c r="A755" t="s" s="3">
        <v>2022</v>
      </c>
      <c r="B755" t="b" s="4">
        <f>LEFT(A755,5)="METRO"</f>
        <v>0</v>
      </c>
      <c r="C755" t="s" s="3">
        <f>RIGHT(LEFT(A755,10),5)</f>
        <v>2023</v>
      </c>
      <c r="D755" t="b" s="4">
        <f>RIGHT(A755,5)=MID(A755,6,5)</f>
        <v>1</v>
      </c>
      <c r="E755" t="s" s="3">
        <v>2024</v>
      </c>
      <c r="F755" s="5">
        <v>604</v>
      </c>
      <c r="G755" s="5">
        <v>725</v>
      </c>
      <c r="H755" s="5">
        <v>814</v>
      </c>
      <c r="I755" s="5">
        <v>1147</v>
      </c>
      <c r="J755" s="5">
        <v>1381</v>
      </c>
    </row>
    <row r="756" ht="13.55" customHeight="1">
      <c r="A756" t="s" s="3">
        <v>2025</v>
      </c>
      <c r="B756" t="b" s="4">
        <f>LEFT(A756,5)="METRO"</f>
        <v>0</v>
      </c>
      <c r="C756" t="s" s="3">
        <f>RIGHT(LEFT(A756,10),5)</f>
        <v>2026</v>
      </c>
      <c r="D756" t="b" s="4">
        <f>RIGHT(A756,5)=MID(A756,6,5)</f>
        <v>1</v>
      </c>
      <c r="E756" t="s" s="3">
        <v>2027</v>
      </c>
      <c r="F756" s="5">
        <v>652</v>
      </c>
      <c r="G756" s="5">
        <v>697</v>
      </c>
      <c r="H756" s="5">
        <v>880</v>
      </c>
      <c r="I756" s="5">
        <v>1227</v>
      </c>
      <c r="J756" s="5">
        <v>1231</v>
      </c>
    </row>
    <row r="757" ht="13.55" customHeight="1">
      <c r="A757" t="s" s="3">
        <v>2028</v>
      </c>
      <c r="B757" t="b" s="4">
        <f>LEFT(A757,5)="METRO"</f>
        <v>0</v>
      </c>
      <c r="C757" t="s" s="3">
        <f>RIGHT(LEFT(A757,10),5)</f>
        <v>2029</v>
      </c>
      <c r="D757" t="b" s="4">
        <f>RIGHT(A757,5)=MID(A757,6,5)</f>
        <v>1</v>
      </c>
      <c r="E757" t="s" s="3">
        <v>2030</v>
      </c>
      <c r="F757" s="5">
        <v>618</v>
      </c>
      <c r="G757" s="5">
        <v>635</v>
      </c>
      <c r="H757" s="5">
        <v>834</v>
      </c>
      <c r="I757" s="5">
        <v>1069</v>
      </c>
      <c r="J757" s="5">
        <v>1176</v>
      </c>
    </row>
    <row r="758" ht="13.55" customHeight="1">
      <c r="A758" t="s" s="3">
        <v>2031</v>
      </c>
      <c r="B758" t="b" s="4">
        <f>LEFT(A758,5)="METRO"</f>
        <v>0</v>
      </c>
      <c r="C758" t="s" s="3">
        <f>RIGHT(LEFT(A758,10),5)</f>
        <v>2032</v>
      </c>
      <c r="D758" t="b" s="4">
        <f>RIGHT(A758,5)=MID(A758,6,5)</f>
        <v>1</v>
      </c>
      <c r="E758" t="s" s="3">
        <v>2033</v>
      </c>
      <c r="F758" s="5">
        <v>604</v>
      </c>
      <c r="G758" s="5">
        <v>620</v>
      </c>
      <c r="H758" s="5">
        <v>814</v>
      </c>
      <c r="I758" s="5">
        <v>1042</v>
      </c>
      <c r="J758" s="5">
        <v>1148</v>
      </c>
    </row>
    <row r="759" ht="13.55" customHeight="1">
      <c r="A759" t="s" s="3">
        <v>2034</v>
      </c>
      <c r="B759" t="b" s="4">
        <f>LEFT(A759,5)="METRO"</f>
        <v>0</v>
      </c>
      <c r="C759" t="s" s="3">
        <f>RIGHT(LEFT(A759,10),5)</f>
        <v>2035</v>
      </c>
      <c r="D759" t="b" s="4">
        <f>RIGHT(A759,5)=MID(A759,6,5)</f>
        <v>1</v>
      </c>
      <c r="E759" t="s" s="3">
        <v>2036</v>
      </c>
      <c r="F759" s="5">
        <v>620</v>
      </c>
      <c r="G759" s="5">
        <v>624</v>
      </c>
      <c r="H759" s="5">
        <v>814</v>
      </c>
      <c r="I759" s="5">
        <v>1059</v>
      </c>
      <c r="J759" s="5">
        <v>1204</v>
      </c>
    </row>
    <row r="760" ht="13.55" customHeight="1">
      <c r="A760" t="s" s="3">
        <v>2037</v>
      </c>
      <c r="B760" t="b" s="4">
        <f>LEFT(A760,5)="METRO"</f>
        <v>0</v>
      </c>
      <c r="C760" t="s" s="3">
        <f>RIGHT(LEFT(A760,10),5)</f>
        <v>2038</v>
      </c>
      <c r="D760" t="b" s="4">
        <f>RIGHT(A760,5)=MID(A760,6,5)</f>
        <v>1</v>
      </c>
      <c r="E760" t="s" s="3">
        <v>2039</v>
      </c>
      <c r="F760" s="5">
        <v>611</v>
      </c>
      <c r="G760" s="5">
        <v>620</v>
      </c>
      <c r="H760" s="5">
        <v>814</v>
      </c>
      <c r="I760" s="5">
        <v>1000</v>
      </c>
      <c r="J760" s="5">
        <v>1290</v>
      </c>
    </row>
    <row r="761" ht="13.55" customHeight="1">
      <c r="A761" t="s" s="3">
        <v>2040</v>
      </c>
      <c r="B761" t="b" s="4">
        <f>LEFT(A761,5)="METRO"</f>
        <v>0</v>
      </c>
      <c r="C761" t="s" s="3">
        <f>RIGHT(LEFT(A761,10),5)</f>
        <v>2041</v>
      </c>
      <c r="D761" t="b" s="4">
        <f>RIGHT(A761,5)=MID(A761,6,5)</f>
        <v>1</v>
      </c>
      <c r="E761" t="s" s="3">
        <v>2042</v>
      </c>
      <c r="F761" s="5">
        <v>612</v>
      </c>
      <c r="G761" s="5">
        <v>628</v>
      </c>
      <c r="H761" s="5">
        <v>825</v>
      </c>
      <c r="I761" s="5">
        <v>1163</v>
      </c>
      <c r="J761" s="5">
        <v>1164</v>
      </c>
    </row>
    <row r="762" ht="13.55" customHeight="1">
      <c r="A762" t="s" s="3">
        <v>2043</v>
      </c>
      <c r="B762" t="b" s="4">
        <f>LEFT(A762,5)="METRO"</f>
        <v>0</v>
      </c>
      <c r="C762" t="s" s="3">
        <f>RIGHT(LEFT(A762,10),5)</f>
        <v>2044</v>
      </c>
      <c r="D762" t="b" s="4">
        <f>RIGHT(A762,5)=MID(A762,6,5)</f>
        <v>1</v>
      </c>
      <c r="E762" t="s" s="3">
        <v>2045</v>
      </c>
      <c r="F762" s="5">
        <v>741</v>
      </c>
      <c r="G762" s="5">
        <v>746</v>
      </c>
      <c r="H762" s="5">
        <v>925</v>
      </c>
      <c r="I762" s="5">
        <v>1240</v>
      </c>
      <c r="J762" s="5">
        <v>1305</v>
      </c>
    </row>
    <row r="763" ht="13.55" customHeight="1">
      <c r="A763" t="s" s="3">
        <v>2046</v>
      </c>
      <c r="B763" t="b" s="4">
        <f>LEFT(A763,5)="METRO"</f>
        <v>0</v>
      </c>
      <c r="C763" t="s" s="3">
        <f>RIGHT(LEFT(A763,10),5)</f>
        <v>2047</v>
      </c>
      <c r="D763" t="b" s="4">
        <f>RIGHT(A763,5)=MID(A763,6,5)</f>
        <v>1</v>
      </c>
      <c r="E763" t="s" s="3">
        <v>2048</v>
      </c>
      <c r="F763" s="5">
        <v>615</v>
      </c>
      <c r="G763" s="5">
        <v>620</v>
      </c>
      <c r="H763" s="5">
        <v>814</v>
      </c>
      <c r="I763" s="5">
        <v>1050</v>
      </c>
      <c r="J763" s="5">
        <v>1084</v>
      </c>
    </row>
    <row r="764" ht="13.55" customHeight="1">
      <c r="A764" t="s" s="3">
        <v>2049</v>
      </c>
      <c r="B764" t="b" s="4">
        <f>LEFT(A764,5)="METRO"</f>
        <v>0</v>
      </c>
      <c r="C764" t="s" s="3">
        <f>RIGHT(LEFT(A764,10),5)</f>
        <v>2050</v>
      </c>
      <c r="D764" t="b" s="4">
        <f>RIGHT(A764,5)=MID(A764,6,5)</f>
        <v>1</v>
      </c>
      <c r="E764" t="s" s="3">
        <v>2051</v>
      </c>
      <c r="F764" s="5">
        <v>634</v>
      </c>
      <c r="G764" s="5">
        <v>739</v>
      </c>
      <c r="H764" s="5">
        <v>896</v>
      </c>
      <c r="I764" s="5">
        <v>1188</v>
      </c>
      <c r="J764" s="5">
        <v>1335</v>
      </c>
    </row>
    <row r="765" ht="13.55" customHeight="1">
      <c r="A765" t="s" s="3">
        <v>2052</v>
      </c>
      <c r="B765" t="b" s="4">
        <f>LEFT(A765,5)="METRO"</f>
        <v>0</v>
      </c>
      <c r="C765" t="s" s="3">
        <f>RIGHT(LEFT(A765,10),5)</f>
        <v>2053</v>
      </c>
      <c r="D765" t="b" s="4">
        <f>RIGHT(A765,5)=MID(A765,6,5)</f>
        <v>1</v>
      </c>
      <c r="E765" t="s" s="3">
        <v>2054</v>
      </c>
      <c r="F765" s="5">
        <v>604</v>
      </c>
      <c r="G765" s="5">
        <v>646</v>
      </c>
      <c r="H765" s="5">
        <v>814</v>
      </c>
      <c r="I765" s="5">
        <v>1078</v>
      </c>
      <c r="J765" s="5">
        <v>1148</v>
      </c>
    </row>
    <row r="766" ht="13.55" customHeight="1">
      <c r="A766" t="s" s="3">
        <v>2055</v>
      </c>
      <c r="B766" t="b" s="4">
        <f>LEFT(A766,5)="METRO"</f>
        <v>0</v>
      </c>
      <c r="C766" t="s" s="3">
        <f>RIGHT(LEFT(A766,10),5)</f>
        <v>2056</v>
      </c>
      <c r="D766" t="b" s="4">
        <f>RIGHT(A766,5)=MID(A766,6,5)</f>
        <v>1</v>
      </c>
      <c r="E766" t="s" s="3">
        <v>2057</v>
      </c>
      <c r="F766" s="5">
        <v>604</v>
      </c>
      <c r="G766" s="5">
        <v>636</v>
      </c>
      <c r="H766" s="5">
        <v>814</v>
      </c>
      <c r="I766" s="5">
        <v>1140</v>
      </c>
      <c r="J766" s="5">
        <v>1148</v>
      </c>
    </row>
    <row r="767" ht="13.55" customHeight="1">
      <c r="A767" t="s" s="3">
        <v>2058</v>
      </c>
      <c r="B767" t="b" s="4">
        <f>LEFT(A767,5)="METRO"</f>
        <v>0</v>
      </c>
      <c r="C767" t="s" s="3">
        <f>RIGHT(LEFT(A767,10),5)</f>
        <v>2059</v>
      </c>
      <c r="D767" t="b" s="4">
        <f>RIGHT(A767,5)=MID(A767,6,5)</f>
        <v>1</v>
      </c>
      <c r="E767" t="s" s="3">
        <v>2060</v>
      </c>
      <c r="F767" s="5">
        <v>991</v>
      </c>
      <c r="G767" s="5">
        <v>1094</v>
      </c>
      <c r="H767" s="5">
        <v>1437</v>
      </c>
      <c r="I767" s="5">
        <v>2025</v>
      </c>
      <c r="J767" s="5">
        <v>2359</v>
      </c>
    </row>
    <row r="768" ht="13.55" customHeight="1">
      <c r="A768" t="s" s="3">
        <v>2061</v>
      </c>
      <c r="B768" t="b" s="4">
        <f>LEFT(A768,5)="METRO"</f>
        <v>0</v>
      </c>
      <c r="C768" t="s" s="3">
        <f>RIGHT(LEFT(A768,10),5)</f>
        <v>2062</v>
      </c>
      <c r="D768" t="b" s="4">
        <f>RIGHT(A768,5)=MID(A768,6,5)</f>
        <v>1</v>
      </c>
      <c r="E768" t="s" s="3">
        <v>2063</v>
      </c>
      <c r="F768" s="5">
        <v>1195</v>
      </c>
      <c r="G768" s="5">
        <v>1202</v>
      </c>
      <c r="H768" s="5">
        <v>1427</v>
      </c>
      <c r="I768" s="5">
        <v>2011</v>
      </c>
      <c r="J768" s="5">
        <v>2422</v>
      </c>
    </row>
    <row r="769" ht="13.55" customHeight="1">
      <c r="A769" t="s" s="3">
        <v>2064</v>
      </c>
      <c r="B769" t="b" s="4">
        <f>LEFT(A769,5)="METRO"</f>
        <v>0</v>
      </c>
      <c r="C769" t="s" s="3">
        <f>RIGHT(LEFT(A769,10),5)</f>
        <v>2065</v>
      </c>
      <c r="D769" t="b" s="4">
        <f>RIGHT(A769,5)=MID(A769,6,5)</f>
        <v>1</v>
      </c>
      <c r="E769" t="s" s="3">
        <v>2066</v>
      </c>
      <c r="F769" s="5">
        <v>1137</v>
      </c>
      <c r="G769" s="5">
        <v>1144</v>
      </c>
      <c r="H769" s="5">
        <v>1419</v>
      </c>
      <c r="I769" s="5">
        <v>2000</v>
      </c>
      <c r="J769" s="5">
        <v>2314</v>
      </c>
    </row>
    <row r="770" ht="13.55" customHeight="1">
      <c r="A770" t="s" s="3">
        <v>2067</v>
      </c>
      <c r="B770" t="b" s="4">
        <f>LEFT(A770,5)="METRO"</f>
        <v>0</v>
      </c>
      <c r="C770" t="s" s="3">
        <f>RIGHT(LEFT(A770,10),5)</f>
        <v>2068</v>
      </c>
      <c r="D770" t="b" s="4">
        <f>RIGHT(A770,5)=MID(A770,6,5)</f>
        <v>1</v>
      </c>
      <c r="E770" t="s" s="3">
        <v>2069</v>
      </c>
      <c r="F770" s="5">
        <v>882</v>
      </c>
      <c r="G770" s="5">
        <v>887</v>
      </c>
      <c r="H770" s="5">
        <v>1166</v>
      </c>
      <c r="I770" s="5">
        <v>1627</v>
      </c>
      <c r="J770" s="5">
        <v>1633</v>
      </c>
    </row>
    <row r="771" ht="13.55" customHeight="1">
      <c r="A771" t="s" s="3">
        <v>2070</v>
      </c>
      <c r="B771" t="b" s="4">
        <f>LEFT(A771,5)="METRO"</f>
        <v>0</v>
      </c>
      <c r="C771" t="s" s="3">
        <f>RIGHT(LEFT(A771,10),5)</f>
        <v>2071</v>
      </c>
      <c r="D771" t="b" s="4">
        <f>RIGHT(A771,5)=MID(A771,6,5)</f>
        <v>1</v>
      </c>
      <c r="E771" t="s" s="3">
        <v>2072</v>
      </c>
      <c r="F771" s="5">
        <v>842</v>
      </c>
      <c r="G771" s="5">
        <v>1033</v>
      </c>
      <c r="H771" s="5">
        <v>1222</v>
      </c>
      <c r="I771" s="5">
        <v>1722</v>
      </c>
      <c r="J771" s="5">
        <v>2074</v>
      </c>
    </row>
    <row r="772" ht="13.55" customHeight="1">
      <c r="A772" t="s" s="3">
        <v>2073</v>
      </c>
      <c r="B772" t="b" s="4">
        <f>LEFT(A772,5)="METRO"</f>
        <v>0</v>
      </c>
      <c r="C772" t="s" s="3">
        <f>RIGHT(LEFT(A772,10),5)</f>
        <v>2074</v>
      </c>
      <c r="D772" t="b" s="4">
        <f>RIGHT(A772,5)=MID(A772,6,5)</f>
        <v>1</v>
      </c>
      <c r="E772" t="s" s="3">
        <v>2075</v>
      </c>
      <c r="F772" s="5">
        <v>823</v>
      </c>
      <c r="G772" s="5">
        <v>924</v>
      </c>
      <c r="H772" s="5">
        <v>1214</v>
      </c>
      <c r="I772" s="5">
        <v>1584</v>
      </c>
      <c r="J772" s="5">
        <v>1969</v>
      </c>
    </row>
    <row r="773" ht="13.55" customHeight="1">
      <c r="A773" t="s" s="3">
        <v>2076</v>
      </c>
      <c r="B773" t="b" s="4">
        <f>LEFT(A773,5)="METRO"</f>
        <v>0</v>
      </c>
      <c r="C773" t="s" s="3">
        <f>RIGHT(LEFT(A773,10),5)</f>
        <v>2077</v>
      </c>
      <c r="D773" t="b" s="4">
        <f>RIGHT(A773,5)=MID(A773,6,5)</f>
        <v>1</v>
      </c>
      <c r="E773" t="s" s="3">
        <v>2078</v>
      </c>
      <c r="F773" s="5">
        <v>1026</v>
      </c>
      <c r="G773" s="5">
        <v>1114</v>
      </c>
      <c r="H773" s="5">
        <v>1460</v>
      </c>
      <c r="I773" s="5">
        <v>2057</v>
      </c>
      <c r="J773" s="5">
        <v>2478</v>
      </c>
    </row>
    <row r="774" ht="13.55" customHeight="1">
      <c r="A774" t="s" s="3">
        <v>2079</v>
      </c>
      <c r="B774" t="b" s="4">
        <f>LEFT(A774,5)="METRO"</f>
        <v>0</v>
      </c>
      <c r="C774" t="s" s="3">
        <f>RIGHT(LEFT(A774,10),5)</f>
        <v>2080</v>
      </c>
      <c r="D774" t="b" s="4">
        <f>RIGHT(A774,5)=MID(A774,6,5)</f>
        <v>1</v>
      </c>
      <c r="E774" t="s" s="3">
        <v>2081</v>
      </c>
      <c r="F774" s="5">
        <v>1010</v>
      </c>
      <c r="G774" s="5">
        <v>1179</v>
      </c>
      <c r="H774" s="5">
        <v>1490</v>
      </c>
      <c r="I774" s="5">
        <v>1802</v>
      </c>
      <c r="J774" s="5">
        <v>2446</v>
      </c>
    </row>
    <row r="775" ht="13.55" customHeight="1">
      <c r="A775" t="s" s="3">
        <v>2082</v>
      </c>
      <c r="B775" t="b" s="4">
        <f>LEFT(A775,5)="METRO"</f>
        <v>0</v>
      </c>
      <c r="C775" t="s" s="3">
        <f>RIGHT(LEFT(A775,10),5)</f>
        <v>2083</v>
      </c>
      <c r="D775" t="b" s="4">
        <f>RIGHT(A775,5)=MID(A775,6,5)</f>
        <v>1</v>
      </c>
      <c r="E775" t="s" s="3">
        <v>2084</v>
      </c>
      <c r="F775" s="5">
        <v>1037</v>
      </c>
      <c r="G775" s="5">
        <v>1078</v>
      </c>
      <c r="H775" s="5">
        <v>1416</v>
      </c>
      <c r="I775" s="5">
        <v>1995</v>
      </c>
      <c r="J775" s="5">
        <v>2403</v>
      </c>
    </row>
    <row r="776" ht="13.55" customHeight="1">
      <c r="A776" t="s" s="3">
        <v>2085</v>
      </c>
      <c r="B776" t="b" s="4">
        <f>LEFT(A776,5)="METRO"</f>
        <v>0</v>
      </c>
      <c r="C776" t="s" s="3">
        <f>RIGHT(LEFT(A776,10),5)</f>
        <v>2086</v>
      </c>
      <c r="D776" t="b" s="4">
        <f>RIGHT(A776,5)=MID(A776,6,5)</f>
        <v>1</v>
      </c>
      <c r="E776" t="s" s="3">
        <v>2087</v>
      </c>
      <c r="F776" s="5">
        <v>805</v>
      </c>
      <c r="G776" s="5">
        <v>904</v>
      </c>
      <c r="H776" s="5">
        <v>1188</v>
      </c>
      <c r="I776" s="5">
        <v>1674</v>
      </c>
      <c r="J776" s="5">
        <v>1896</v>
      </c>
    </row>
    <row r="777" ht="13.55" customHeight="1">
      <c r="A777" t="s" s="3">
        <v>2088</v>
      </c>
      <c r="B777" t="b" s="4">
        <f>LEFT(A777,5)="METRO"</f>
        <v>0</v>
      </c>
      <c r="C777" t="s" s="3">
        <f>RIGHT(LEFT(A777,10),5)</f>
        <v>2089</v>
      </c>
      <c r="D777" t="b" s="4">
        <f>RIGHT(A777,5)=MID(A777,6,5)</f>
        <v>1</v>
      </c>
      <c r="E777" t="s" s="3">
        <v>2090</v>
      </c>
      <c r="F777" s="5">
        <v>951</v>
      </c>
      <c r="G777" s="5">
        <v>1078</v>
      </c>
      <c r="H777" s="5">
        <v>1300</v>
      </c>
      <c r="I777" s="5">
        <v>1832</v>
      </c>
      <c r="J777" s="5">
        <v>2206</v>
      </c>
    </row>
    <row r="778" ht="13.55" customHeight="1">
      <c r="A778" t="s" s="3">
        <v>2091</v>
      </c>
      <c r="B778" t="b" s="4">
        <f>LEFT(A778,5)="METRO"</f>
        <v>0</v>
      </c>
      <c r="C778" t="s" s="3">
        <f>RIGHT(LEFT(A778,10),5)</f>
        <v>2092</v>
      </c>
      <c r="D778" t="b" s="4">
        <f>RIGHT(A778,5)=MID(A778,6,5)</f>
        <v>1</v>
      </c>
      <c r="E778" t="s" s="3">
        <v>2093</v>
      </c>
      <c r="F778" s="5">
        <v>1197</v>
      </c>
      <c r="G778" s="5">
        <v>1211</v>
      </c>
      <c r="H778" s="5">
        <v>1591</v>
      </c>
      <c r="I778" s="5">
        <v>2242</v>
      </c>
      <c r="J778" s="5">
        <v>2700</v>
      </c>
    </row>
    <row r="779" ht="13.55" customHeight="1">
      <c r="A779" t="s" s="3">
        <v>2094</v>
      </c>
      <c r="B779" t="b" s="4">
        <f>LEFT(A779,5)="METRO"</f>
        <v>0</v>
      </c>
      <c r="C779" t="s" s="3">
        <f>RIGHT(LEFT(A779,10),5)</f>
        <v>2095</v>
      </c>
      <c r="D779" t="b" s="4">
        <f>RIGHT(A779,5)=MID(A779,6,5)</f>
        <v>1</v>
      </c>
      <c r="E779" t="s" s="3">
        <v>2096</v>
      </c>
      <c r="F779" s="5">
        <v>722</v>
      </c>
      <c r="G779" s="5">
        <v>877</v>
      </c>
      <c r="H779" s="5">
        <v>1048</v>
      </c>
      <c r="I779" s="5">
        <v>1267</v>
      </c>
      <c r="J779" s="5">
        <v>1720</v>
      </c>
    </row>
    <row r="780" ht="13.55" customHeight="1">
      <c r="A780" t="s" s="3">
        <v>2097</v>
      </c>
      <c r="B780" t="b" s="4">
        <f>LEFT(A780,5)="METRO"</f>
        <v>0</v>
      </c>
      <c r="C780" t="s" s="3">
        <f>RIGHT(LEFT(A780,10),5)</f>
        <v>2098</v>
      </c>
      <c r="D780" t="b" s="4">
        <f>RIGHT(A780,5)=MID(A780,6,5)</f>
        <v>1</v>
      </c>
      <c r="E780" t="s" s="3">
        <v>2099</v>
      </c>
      <c r="F780" s="5">
        <v>1096</v>
      </c>
      <c r="G780" s="5">
        <v>1416</v>
      </c>
      <c r="H780" s="5">
        <v>1590</v>
      </c>
      <c r="I780" s="5">
        <v>2241</v>
      </c>
      <c r="J780" s="5">
        <v>2610</v>
      </c>
    </row>
    <row r="781" ht="13.55" customHeight="1">
      <c r="A781" t="s" s="3">
        <v>2100</v>
      </c>
      <c r="B781" t="b" s="4">
        <f>LEFT(A781,5)="METRO"</f>
        <v>0</v>
      </c>
      <c r="C781" t="s" s="3">
        <f>RIGHT(LEFT(A781,10),5)</f>
        <v>2101</v>
      </c>
      <c r="D781" t="b" s="4">
        <f>RIGHT(A781,5)=MID(A781,6,5)</f>
        <v>1</v>
      </c>
      <c r="E781" t="s" s="3">
        <v>2102</v>
      </c>
      <c r="F781" s="5">
        <v>1334</v>
      </c>
      <c r="G781" s="5">
        <v>1342</v>
      </c>
      <c r="H781" s="5">
        <v>1761</v>
      </c>
      <c r="I781" s="5">
        <v>2482</v>
      </c>
      <c r="J781" s="5">
        <v>2988</v>
      </c>
    </row>
    <row r="782" ht="13.55" customHeight="1">
      <c r="A782" t="s" s="3">
        <v>2103</v>
      </c>
      <c r="B782" t="b" s="4">
        <f>LEFT(A782,5)="METRO"</f>
        <v>0</v>
      </c>
      <c r="C782" t="s" s="3">
        <f>RIGHT(LEFT(A782,10),5)</f>
        <v>2104</v>
      </c>
      <c r="D782" t="b" s="4">
        <f>RIGHT(A782,5)=MID(A782,6,5)</f>
        <v>1</v>
      </c>
      <c r="E782" t="s" s="3">
        <v>2105</v>
      </c>
      <c r="F782" s="5">
        <v>887</v>
      </c>
      <c r="G782" s="5">
        <v>979</v>
      </c>
      <c r="H782" s="5">
        <v>1287</v>
      </c>
      <c r="I782" s="5">
        <v>1814</v>
      </c>
      <c r="J782" s="5">
        <v>2063</v>
      </c>
    </row>
    <row r="783" ht="13.55" customHeight="1">
      <c r="A783" t="s" s="3">
        <v>2106</v>
      </c>
      <c r="B783" t="b" s="4">
        <f>LEFT(A783,5)="METRO"</f>
        <v>0</v>
      </c>
      <c r="C783" t="s" s="3">
        <f>RIGHT(LEFT(A783,10),5)</f>
        <v>2107</v>
      </c>
      <c r="D783" t="b" s="4">
        <f>RIGHT(A783,5)=MID(A783,6,5)</f>
        <v>1</v>
      </c>
      <c r="E783" t="s" s="3">
        <v>2108</v>
      </c>
      <c r="F783" s="5">
        <v>991</v>
      </c>
      <c r="G783" s="5">
        <v>1094</v>
      </c>
      <c r="H783" s="5">
        <v>1437</v>
      </c>
      <c r="I783" s="5">
        <v>2025</v>
      </c>
      <c r="J783" s="5">
        <v>2359</v>
      </c>
    </row>
    <row r="784" ht="13.55" customHeight="1">
      <c r="A784" t="s" s="3">
        <v>2109</v>
      </c>
      <c r="B784" t="b" s="4">
        <f>LEFT(A784,5)="METRO"</f>
        <v>0</v>
      </c>
      <c r="C784" t="s" s="3">
        <f>RIGHT(LEFT(A784,10),5)</f>
        <v>2110</v>
      </c>
      <c r="D784" t="b" s="4">
        <f>RIGHT(A784,5)=MID(A784,6,5)</f>
        <v>1</v>
      </c>
      <c r="E784" t="s" s="3">
        <v>2111</v>
      </c>
      <c r="F784" s="5">
        <v>879</v>
      </c>
      <c r="G784" s="5">
        <v>884</v>
      </c>
      <c r="H784" s="5">
        <v>1142</v>
      </c>
      <c r="I784" s="5">
        <v>1609</v>
      </c>
      <c r="J784" s="5">
        <v>1699</v>
      </c>
    </row>
    <row r="785" ht="13.55" customHeight="1">
      <c r="A785" t="s" s="3">
        <v>2112</v>
      </c>
      <c r="B785" t="b" s="4">
        <f>LEFT(A785,5)="METRO"</f>
        <v>0</v>
      </c>
      <c r="C785" t="s" s="3">
        <f>RIGHT(LEFT(A785,10),5)</f>
        <v>2113</v>
      </c>
      <c r="D785" t="b" s="4">
        <f>RIGHT(A785,5)=MID(A785,6,5)</f>
        <v>1</v>
      </c>
      <c r="E785" t="s" s="3">
        <v>2114</v>
      </c>
      <c r="F785" s="5">
        <v>913</v>
      </c>
      <c r="G785" s="5">
        <v>1025</v>
      </c>
      <c r="H785" s="5">
        <v>1347</v>
      </c>
      <c r="I785" s="5">
        <v>1834</v>
      </c>
      <c r="J785" s="5">
        <v>2175</v>
      </c>
    </row>
    <row r="786" ht="13.55" customHeight="1">
      <c r="A786" t="s" s="3">
        <v>2115</v>
      </c>
      <c r="B786" t="b" s="4">
        <f>LEFT(A786,5)="METRO"</f>
        <v>0</v>
      </c>
      <c r="C786" t="s" s="3">
        <f>RIGHT(LEFT(A786,10),5)</f>
        <v>2116</v>
      </c>
      <c r="D786" t="b" s="4">
        <f>RIGHT(A786,5)=MID(A786,6,5)</f>
        <v>1</v>
      </c>
      <c r="E786" t="s" s="3">
        <v>2117</v>
      </c>
      <c r="F786" s="5">
        <v>747</v>
      </c>
      <c r="G786" s="5">
        <v>824</v>
      </c>
      <c r="H786" s="5">
        <v>1083</v>
      </c>
      <c r="I786" s="5">
        <v>1526</v>
      </c>
      <c r="J786" s="5">
        <v>1743</v>
      </c>
    </row>
    <row r="787" ht="13.55" customHeight="1">
      <c r="A787" t="s" s="3">
        <v>2118</v>
      </c>
      <c r="B787" t="b" s="4">
        <f>LEFT(A787,5)="METRO"</f>
        <v>0</v>
      </c>
      <c r="C787" t="s" s="3">
        <f>RIGHT(LEFT(A787,10),5)</f>
        <v>2119</v>
      </c>
      <c r="D787" t="b" s="4">
        <f>RIGHT(A787,5)=MID(A787,6,5)</f>
        <v>1</v>
      </c>
      <c r="E787" t="s" s="3">
        <v>2120</v>
      </c>
      <c r="F787" s="5">
        <v>1001</v>
      </c>
      <c r="G787" s="5">
        <v>1124</v>
      </c>
      <c r="H787" s="5">
        <v>1477</v>
      </c>
      <c r="I787" s="5">
        <v>1955</v>
      </c>
      <c r="J787" s="5">
        <v>2506</v>
      </c>
    </row>
    <row r="788" ht="13.55" customHeight="1">
      <c r="A788" t="s" s="3">
        <v>2121</v>
      </c>
      <c r="B788" t="b" s="4">
        <f>LEFT(A788,5)="METRO"</f>
        <v>0</v>
      </c>
      <c r="C788" t="s" s="3">
        <f>RIGHT(LEFT(A788,10),5)</f>
        <v>2122</v>
      </c>
      <c r="D788" t="b" s="4">
        <f>RIGHT(A788,5)=MID(A788,6,5)</f>
        <v>1</v>
      </c>
      <c r="E788" t="s" s="3">
        <v>2123</v>
      </c>
      <c r="F788" s="5">
        <v>870</v>
      </c>
      <c r="G788" s="5">
        <v>876</v>
      </c>
      <c r="H788" s="5">
        <v>1133</v>
      </c>
      <c r="I788" s="5">
        <v>1494</v>
      </c>
      <c r="J788" s="5">
        <v>1900</v>
      </c>
    </row>
    <row r="789" ht="13.55" customHeight="1">
      <c r="A789" t="s" s="3">
        <v>2124</v>
      </c>
      <c r="B789" t="b" s="4">
        <f>LEFT(A789,5)="METRO"</f>
        <v>0</v>
      </c>
      <c r="C789" t="s" s="3">
        <f>RIGHT(LEFT(A789,10),5)</f>
        <v>2125</v>
      </c>
      <c r="D789" t="b" s="4">
        <f>RIGHT(A789,5)=MID(A789,6,5)</f>
        <v>1</v>
      </c>
      <c r="E789" t="s" s="3">
        <v>2126</v>
      </c>
      <c r="F789" s="5">
        <v>1107</v>
      </c>
      <c r="G789" s="5">
        <v>1114</v>
      </c>
      <c r="H789" s="5">
        <v>1464</v>
      </c>
      <c r="I789" s="5">
        <v>2063</v>
      </c>
      <c r="J789" s="5">
        <v>2357</v>
      </c>
    </row>
    <row r="790" ht="13.55" customHeight="1">
      <c r="A790" t="s" s="3">
        <v>2127</v>
      </c>
      <c r="B790" t="b" s="4">
        <f>LEFT(A790,5)="METRO"</f>
        <v>0</v>
      </c>
      <c r="C790" t="s" s="3">
        <f>RIGHT(LEFT(A790,10),5)</f>
        <v>2128</v>
      </c>
      <c r="D790" t="b" s="4">
        <f>RIGHT(A790,5)=MID(A790,6,5)</f>
        <v>1</v>
      </c>
      <c r="E790" t="s" s="3">
        <v>2129</v>
      </c>
      <c r="F790" s="5">
        <v>684</v>
      </c>
      <c r="G790" s="5">
        <v>689</v>
      </c>
      <c r="H790" s="5">
        <v>905</v>
      </c>
      <c r="I790" s="5">
        <v>1275</v>
      </c>
      <c r="J790" s="5">
        <v>1457</v>
      </c>
    </row>
    <row r="791" ht="13.55" customHeight="1">
      <c r="A791" t="s" s="3">
        <v>2130</v>
      </c>
      <c r="B791" t="b" s="4">
        <f>LEFT(A791,5)="METRO"</f>
        <v>0</v>
      </c>
      <c r="C791" t="s" s="3">
        <f>RIGHT(LEFT(A791,10),5)</f>
        <v>2131</v>
      </c>
      <c r="D791" t="b" s="4">
        <f>RIGHT(A791,5)=MID(A791,6,5)</f>
        <v>1</v>
      </c>
      <c r="E791" t="s" s="3">
        <v>2132</v>
      </c>
      <c r="F791" s="5">
        <v>810</v>
      </c>
      <c r="G791" s="5">
        <v>815</v>
      </c>
      <c r="H791" s="5">
        <v>1071</v>
      </c>
      <c r="I791" s="5">
        <v>1328</v>
      </c>
      <c r="J791" s="5">
        <v>1724</v>
      </c>
    </row>
    <row r="792" ht="13.55" customHeight="1">
      <c r="A792" t="s" s="3">
        <v>2133</v>
      </c>
      <c r="B792" t="b" s="4">
        <f>LEFT(A792,5)="METRO"</f>
        <v>0</v>
      </c>
      <c r="C792" t="s" s="3">
        <f>RIGHT(LEFT(A792,10),5)</f>
        <v>2134</v>
      </c>
      <c r="D792" t="b" s="4">
        <f>RIGHT(A792,5)=MID(A792,6,5)</f>
        <v>1</v>
      </c>
      <c r="E792" t="s" s="3">
        <v>2135</v>
      </c>
      <c r="F792" s="5">
        <v>1194</v>
      </c>
      <c r="G792" s="5">
        <v>1202</v>
      </c>
      <c r="H792" s="5">
        <v>1579</v>
      </c>
      <c r="I792" s="5">
        <v>2204</v>
      </c>
      <c r="J792" s="5">
        <v>2680</v>
      </c>
    </row>
    <row r="793" ht="13.55" customHeight="1">
      <c r="A793" t="s" s="3">
        <v>2136</v>
      </c>
      <c r="B793" t="b" s="4">
        <f>LEFT(A793,5)="METRO"</f>
        <v>0</v>
      </c>
      <c r="C793" t="s" s="3">
        <f>RIGHT(LEFT(A793,10),5)</f>
        <v>2137</v>
      </c>
      <c r="D793" t="b" s="4">
        <f>RIGHT(A793,5)=MID(A793,6,5)</f>
        <v>1</v>
      </c>
      <c r="E793" t="s" s="3">
        <v>2138</v>
      </c>
      <c r="F793" s="5">
        <v>753</v>
      </c>
      <c r="G793" s="5">
        <v>758</v>
      </c>
      <c r="H793" s="5">
        <v>996</v>
      </c>
      <c r="I793" s="5">
        <v>1395</v>
      </c>
      <c r="J793" s="5">
        <v>1604</v>
      </c>
    </row>
    <row r="794" ht="13.55" customHeight="1">
      <c r="A794" t="s" s="3">
        <v>2139</v>
      </c>
      <c r="B794" t="b" s="4">
        <f>LEFT(A794,5)="METRO"</f>
        <v>0</v>
      </c>
      <c r="C794" t="s" s="3">
        <f>RIGHT(LEFT(A794,10),5)</f>
        <v>2140</v>
      </c>
      <c r="D794" t="b" s="4">
        <f>RIGHT(A794,5)=MID(A794,6,5)</f>
        <v>1</v>
      </c>
      <c r="E794" t="s" s="3">
        <v>2141</v>
      </c>
      <c r="F794" s="5">
        <v>732</v>
      </c>
      <c r="G794" s="5">
        <v>773</v>
      </c>
      <c r="H794" s="5">
        <v>933</v>
      </c>
      <c r="I794" s="5">
        <v>1244</v>
      </c>
      <c r="J794" s="5">
        <v>1249</v>
      </c>
    </row>
    <row r="795" ht="13.55" customHeight="1">
      <c r="A795" t="s" s="3">
        <v>2142</v>
      </c>
      <c r="B795" t="b" s="4">
        <f>LEFT(A795,5)="METRO"</f>
        <v>0</v>
      </c>
      <c r="C795" t="s" s="3">
        <f>RIGHT(LEFT(A795,10),5)</f>
        <v>2143</v>
      </c>
      <c r="D795" t="b" s="4">
        <f>RIGHT(A795,5)=MID(A795,6,5)</f>
        <v>1</v>
      </c>
      <c r="E795" t="s" s="3">
        <v>2144</v>
      </c>
      <c r="F795" s="5">
        <v>799</v>
      </c>
      <c r="G795" s="5">
        <v>804</v>
      </c>
      <c r="H795" s="5">
        <v>1057</v>
      </c>
      <c r="I795" s="5">
        <v>1359</v>
      </c>
      <c r="J795" s="5">
        <v>1702</v>
      </c>
    </row>
    <row r="796" ht="13.55" customHeight="1">
      <c r="A796" t="s" s="3">
        <v>2145</v>
      </c>
      <c r="B796" t="b" s="4">
        <f>LEFT(A796,5)="METRO"</f>
        <v>0</v>
      </c>
      <c r="C796" t="s" s="3">
        <f>RIGHT(LEFT(A796,10),5)</f>
        <v>2146</v>
      </c>
      <c r="D796" t="b" s="4">
        <f>RIGHT(A796,5)=MID(A796,6,5)</f>
        <v>1</v>
      </c>
      <c r="E796" t="s" s="3">
        <v>2147</v>
      </c>
      <c r="F796" s="5">
        <v>1086</v>
      </c>
      <c r="G796" s="5">
        <v>1093</v>
      </c>
      <c r="H796" s="5">
        <v>1436</v>
      </c>
      <c r="I796" s="5">
        <v>1762</v>
      </c>
      <c r="J796" s="5">
        <v>2312</v>
      </c>
    </row>
    <row r="797" ht="13.55" customHeight="1">
      <c r="A797" t="s" s="3">
        <v>2148</v>
      </c>
      <c r="B797" t="b" s="4">
        <f>LEFT(A797,5)="METRO"</f>
        <v>0</v>
      </c>
      <c r="C797" t="s" s="3">
        <f>RIGHT(LEFT(A797,10),5)</f>
        <v>2149</v>
      </c>
      <c r="D797" t="b" s="4">
        <f>RIGHT(A797,5)=MID(A797,6,5)</f>
        <v>1</v>
      </c>
      <c r="E797" t="s" s="3">
        <v>2150</v>
      </c>
      <c r="F797" s="5">
        <v>1046</v>
      </c>
      <c r="G797" s="5">
        <v>1053</v>
      </c>
      <c r="H797" s="5">
        <v>1384</v>
      </c>
      <c r="I797" s="5">
        <v>1779</v>
      </c>
      <c r="J797" s="5">
        <v>2228</v>
      </c>
    </row>
    <row r="798" ht="13.55" customHeight="1">
      <c r="A798" t="s" s="3">
        <v>2151</v>
      </c>
      <c r="B798" t="b" s="4">
        <f>LEFT(A798,5)="METRO"</f>
        <v>0</v>
      </c>
      <c r="C798" t="s" s="3">
        <f>RIGHT(LEFT(A798,10),5)</f>
        <v>2152</v>
      </c>
      <c r="D798" t="b" s="4">
        <f>RIGHT(A798,5)=MID(A798,6,5)</f>
        <v>1</v>
      </c>
      <c r="E798" t="s" s="3">
        <v>2153</v>
      </c>
      <c r="F798" s="5">
        <v>967</v>
      </c>
      <c r="G798" s="5">
        <v>973</v>
      </c>
      <c r="H798" s="5">
        <v>1254</v>
      </c>
      <c r="I798" s="5">
        <v>1703</v>
      </c>
      <c r="J798" s="5">
        <v>2000</v>
      </c>
    </row>
    <row r="799" ht="13.55" customHeight="1">
      <c r="A799" t="s" s="3">
        <v>2154</v>
      </c>
      <c r="B799" t="b" s="4">
        <f>LEFT(A799,5)="METRO"</f>
        <v>0</v>
      </c>
      <c r="C799" t="s" s="3">
        <f>RIGHT(LEFT(A799,10),5)</f>
        <v>2155</v>
      </c>
      <c r="D799" t="b" s="4">
        <f>RIGHT(A799,5)=MID(A799,6,5)</f>
        <v>1</v>
      </c>
      <c r="E799" t="s" s="3">
        <v>2156</v>
      </c>
      <c r="F799" s="5">
        <v>897</v>
      </c>
      <c r="G799" s="5">
        <v>903</v>
      </c>
      <c r="H799" s="5">
        <v>1186</v>
      </c>
      <c r="I799" s="5">
        <v>1524</v>
      </c>
      <c r="J799" s="5">
        <v>1910</v>
      </c>
    </row>
    <row r="800" ht="13.55" customHeight="1">
      <c r="A800" t="s" s="3">
        <v>2157</v>
      </c>
      <c r="B800" t="b" s="4">
        <f>LEFT(A800,5)="METRO"</f>
        <v>0</v>
      </c>
      <c r="C800" t="s" s="3">
        <f>RIGHT(LEFT(A800,10),5)</f>
        <v>2158</v>
      </c>
      <c r="D800" t="b" s="4">
        <f>RIGHT(A800,5)=MID(A800,6,5)</f>
        <v>1</v>
      </c>
      <c r="E800" t="s" s="3">
        <v>2159</v>
      </c>
      <c r="F800" s="5">
        <v>1675</v>
      </c>
      <c r="G800" s="5">
        <v>1881</v>
      </c>
      <c r="H800" s="5">
        <v>2472</v>
      </c>
      <c r="I800" s="5">
        <v>2995</v>
      </c>
      <c r="J800" s="5">
        <v>3292</v>
      </c>
    </row>
    <row r="801" ht="13.55" customHeight="1">
      <c r="A801" t="s" s="3">
        <v>2160</v>
      </c>
      <c r="B801" t="b" s="4">
        <f>LEFT(A801,5)="METRO"</f>
        <v>0</v>
      </c>
      <c r="C801" t="s" s="3">
        <f>RIGHT(LEFT(A801,10),5)</f>
        <v>2161</v>
      </c>
      <c r="D801" t="b" s="4">
        <f>RIGHT(A801,5)=MID(A801,6,5)</f>
        <v>1</v>
      </c>
      <c r="E801" t="s" s="3">
        <v>2162</v>
      </c>
      <c r="F801" s="5">
        <v>986</v>
      </c>
      <c r="G801" s="5">
        <v>992</v>
      </c>
      <c r="H801" s="5">
        <v>1304</v>
      </c>
      <c r="I801" s="5">
        <v>1804</v>
      </c>
      <c r="J801" s="5">
        <v>2018</v>
      </c>
    </row>
    <row r="802" ht="13.55" customHeight="1">
      <c r="A802" t="s" s="3">
        <v>2163</v>
      </c>
      <c r="B802" t="b" s="4">
        <f>LEFT(A802,5)="METRO"</f>
        <v>0</v>
      </c>
      <c r="C802" t="s" s="3">
        <f>RIGHT(LEFT(A802,10),5)</f>
        <v>2164</v>
      </c>
      <c r="D802" t="b" s="4">
        <f>RIGHT(A802,5)=MID(A802,6,5)</f>
        <v>1</v>
      </c>
      <c r="E802" t="s" s="3">
        <v>2165</v>
      </c>
      <c r="F802" s="5">
        <v>1272</v>
      </c>
      <c r="G802" s="5">
        <v>1280</v>
      </c>
      <c r="H802" s="5">
        <v>1682</v>
      </c>
      <c r="I802" s="5">
        <v>2370</v>
      </c>
      <c r="J802" s="5">
        <v>2668</v>
      </c>
    </row>
    <row r="803" ht="13.55" customHeight="1">
      <c r="A803" t="s" s="3">
        <v>2166</v>
      </c>
      <c r="B803" t="b" s="4">
        <f>LEFT(A803,5)="METRO"</f>
        <v>0</v>
      </c>
      <c r="C803" t="s" s="3">
        <f>RIGHT(LEFT(A803,10),5)</f>
        <v>2167</v>
      </c>
      <c r="D803" t="b" s="4">
        <f>RIGHT(A803,5)=MID(A803,6,5)</f>
        <v>1</v>
      </c>
      <c r="E803" t="s" s="3">
        <v>2168</v>
      </c>
      <c r="F803" s="5">
        <v>1184</v>
      </c>
      <c r="G803" s="5">
        <v>1300</v>
      </c>
      <c r="H803" s="5">
        <v>1460</v>
      </c>
      <c r="I803" s="5">
        <v>1806</v>
      </c>
      <c r="J803" s="5">
        <v>2478</v>
      </c>
    </row>
    <row r="804" ht="13.55" customHeight="1">
      <c r="A804" t="s" s="3">
        <v>2169</v>
      </c>
      <c r="B804" t="b" s="4">
        <f>LEFT(A804,5)="METRO"</f>
        <v>0</v>
      </c>
      <c r="C804" t="s" s="3">
        <f>RIGHT(LEFT(A804,10),5)</f>
        <v>2170</v>
      </c>
      <c r="D804" t="b" s="4">
        <f>RIGHT(A804,5)=MID(A804,6,5)</f>
        <v>1</v>
      </c>
      <c r="E804" t="s" s="3">
        <v>2171</v>
      </c>
      <c r="F804" s="5">
        <v>1199</v>
      </c>
      <c r="G804" s="5">
        <v>1207</v>
      </c>
      <c r="H804" s="5">
        <v>1586</v>
      </c>
      <c r="I804" s="5">
        <v>2175</v>
      </c>
      <c r="J804" s="5">
        <v>2691</v>
      </c>
    </row>
    <row r="805" ht="13.55" customHeight="1">
      <c r="A805" t="s" s="3">
        <v>2172</v>
      </c>
      <c r="B805" t="b" s="4">
        <f>LEFT(A805,5)="METRO"</f>
        <v>0</v>
      </c>
      <c r="C805" t="s" s="3">
        <f>RIGHT(LEFT(A805,10),5)</f>
        <v>2173</v>
      </c>
      <c r="D805" t="b" s="4">
        <f>RIGHT(A805,5)=MID(A805,6,5)</f>
        <v>1</v>
      </c>
      <c r="E805" t="s" s="3">
        <v>2174</v>
      </c>
      <c r="F805" s="5">
        <v>937</v>
      </c>
      <c r="G805" s="5">
        <v>974</v>
      </c>
      <c r="H805" s="5">
        <v>1194</v>
      </c>
      <c r="I805" s="5">
        <v>1535</v>
      </c>
      <c r="J805" s="5">
        <v>1922</v>
      </c>
    </row>
    <row r="806" ht="13.55" customHeight="1">
      <c r="A806" t="s" s="3">
        <v>2175</v>
      </c>
      <c r="B806" t="b" s="4">
        <f>LEFT(A806,5)="METRO"</f>
        <v>0</v>
      </c>
      <c r="C806" t="s" s="3">
        <f>RIGHT(LEFT(A806,10),5)</f>
        <v>2176</v>
      </c>
      <c r="D806" t="b" s="4">
        <f>RIGHT(A806,5)=MID(A806,6,5)</f>
        <v>1</v>
      </c>
      <c r="E806" t="s" s="3">
        <v>2177</v>
      </c>
      <c r="F806" s="5">
        <v>849</v>
      </c>
      <c r="G806" s="5">
        <v>855</v>
      </c>
      <c r="H806" s="5">
        <v>1123</v>
      </c>
      <c r="I806" s="5">
        <v>1358</v>
      </c>
      <c r="J806" s="5">
        <v>1808</v>
      </c>
    </row>
    <row r="807" ht="13.55" customHeight="1">
      <c r="A807" t="s" s="3">
        <v>2178</v>
      </c>
      <c r="B807" t="b" s="4">
        <f>LEFT(A807,5)="METRO"</f>
        <v>0</v>
      </c>
      <c r="C807" t="s" s="3">
        <f>RIGHT(LEFT(A807,10),5)</f>
        <v>2179</v>
      </c>
      <c r="D807" t="b" s="4">
        <f>RIGHT(A807,5)=MID(A807,6,5)</f>
        <v>1</v>
      </c>
      <c r="E807" t="s" s="3">
        <v>2180</v>
      </c>
      <c r="F807" s="5">
        <v>684</v>
      </c>
      <c r="G807" s="5">
        <v>689</v>
      </c>
      <c r="H807" s="5">
        <v>905</v>
      </c>
      <c r="I807" s="5">
        <v>1163</v>
      </c>
      <c r="J807" s="5">
        <v>1457</v>
      </c>
    </row>
    <row r="808" ht="13.55" customHeight="1">
      <c r="A808" t="s" s="3">
        <v>2181</v>
      </c>
      <c r="B808" t="b" s="4">
        <f>LEFT(A808,5)="METRO"</f>
        <v>0</v>
      </c>
      <c r="C808" t="s" s="3">
        <f>RIGHT(LEFT(A808,10),5)</f>
        <v>2182</v>
      </c>
      <c r="D808" t="b" s="4">
        <f>RIGHT(A808,5)=MID(A808,6,5)</f>
        <v>1</v>
      </c>
      <c r="E808" t="s" s="3">
        <v>2183</v>
      </c>
      <c r="F808" s="5">
        <v>865</v>
      </c>
      <c r="G808" s="5">
        <v>871</v>
      </c>
      <c r="H808" s="5">
        <v>1144</v>
      </c>
      <c r="I808" s="5">
        <v>1383</v>
      </c>
      <c r="J808" s="5">
        <v>1842</v>
      </c>
    </row>
    <row r="809" ht="13.55" customHeight="1">
      <c r="A809" t="s" s="3">
        <v>2184</v>
      </c>
      <c r="B809" t="b" s="4">
        <f>LEFT(A809,5)="METRO"</f>
        <v>0</v>
      </c>
      <c r="C809" t="s" s="3">
        <f>RIGHT(LEFT(A809,10),5)</f>
        <v>2185</v>
      </c>
      <c r="D809" t="b" s="4">
        <f>RIGHT(A809,5)=MID(A809,6,5)</f>
        <v>1</v>
      </c>
      <c r="E809" t="s" s="3">
        <v>2186</v>
      </c>
      <c r="F809" s="5">
        <v>957</v>
      </c>
      <c r="G809" s="5">
        <v>964</v>
      </c>
      <c r="H809" s="5">
        <v>1266</v>
      </c>
      <c r="I809" s="5">
        <v>1531</v>
      </c>
      <c r="J809" s="5">
        <v>1926</v>
      </c>
    </row>
    <row r="810" ht="13.55" customHeight="1">
      <c r="A810" t="s" s="3">
        <v>2187</v>
      </c>
      <c r="B810" t="b" s="4">
        <f>LEFT(A810,5)="METRO"</f>
        <v>0</v>
      </c>
      <c r="C810" t="s" s="3">
        <f>RIGHT(LEFT(A810,10),5)</f>
        <v>2188</v>
      </c>
      <c r="D810" t="b" s="4">
        <f>RIGHT(A810,5)=MID(A810,6,5)</f>
        <v>1</v>
      </c>
      <c r="E810" t="s" s="3">
        <v>2189</v>
      </c>
      <c r="F810" s="5">
        <v>1232</v>
      </c>
      <c r="G810" s="5">
        <v>1241</v>
      </c>
      <c r="H810" s="5">
        <v>1630</v>
      </c>
      <c r="I810" s="5">
        <v>2095</v>
      </c>
      <c r="J810" s="5">
        <v>2624</v>
      </c>
    </row>
    <row r="811" ht="13.55" customHeight="1">
      <c r="A811" t="s" s="3">
        <v>2190</v>
      </c>
      <c r="B811" t="b" s="4">
        <f>LEFT(A811,5)="METRO"</f>
        <v>0</v>
      </c>
      <c r="C811" t="s" s="3">
        <f>RIGHT(LEFT(A811,10),5)</f>
        <v>2191</v>
      </c>
      <c r="D811" t="b" s="4">
        <f>RIGHT(A811,5)=MID(A811,6,5)</f>
        <v>1</v>
      </c>
      <c r="E811" t="s" s="3">
        <v>2192</v>
      </c>
      <c r="F811" s="5">
        <v>1360</v>
      </c>
      <c r="G811" s="5">
        <v>1536</v>
      </c>
      <c r="H811" s="5">
        <v>1880</v>
      </c>
      <c r="I811" s="5">
        <v>2326</v>
      </c>
      <c r="J811" s="5">
        <v>3027</v>
      </c>
    </row>
    <row r="812" ht="13.55" customHeight="1">
      <c r="A812" t="s" s="3">
        <v>2193</v>
      </c>
      <c r="B812" t="b" s="4">
        <f>LEFT(A812,5)="METRO"</f>
        <v>0</v>
      </c>
      <c r="C812" t="s" s="3">
        <f>RIGHT(LEFT(A812,10),5)</f>
        <v>2194</v>
      </c>
      <c r="D812" t="b" s="4">
        <f>RIGHT(A812,5)=MID(A812,6,5)</f>
        <v>1</v>
      </c>
      <c r="E812" t="s" s="3">
        <v>2195</v>
      </c>
      <c r="F812" s="5">
        <v>847</v>
      </c>
      <c r="G812" s="5">
        <v>951</v>
      </c>
      <c r="H812" s="5">
        <v>1249</v>
      </c>
      <c r="I812" s="5">
        <v>1542</v>
      </c>
      <c r="J812" s="5">
        <v>1669</v>
      </c>
    </row>
    <row r="813" ht="13.55" customHeight="1">
      <c r="A813" t="s" s="3">
        <v>2196</v>
      </c>
      <c r="B813" t="b" s="4">
        <f>LEFT(A813,5)="METRO"</f>
        <v>0</v>
      </c>
      <c r="C813" t="s" s="3">
        <f>RIGHT(LEFT(A813,10),5)</f>
        <v>2197</v>
      </c>
      <c r="D813" t="b" s="4">
        <f>RIGHT(A813,5)=MID(A813,6,5)</f>
        <v>1</v>
      </c>
      <c r="E813" t="s" s="3">
        <v>2198</v>
      </c>
      <c r="F813" s="5">
        <v>906</v>
      </c>
      <c r="G813" s="5">
        <v>912</v>
      </c>
      <c r="H813" s="5">
        <v>1170</v>
      </c>
      <c r="I813" s="5">
        <v>1462</v>
      </c>
      <c r="J813" s="5">
        <v>1884</v>
      </c>
    </row>
    <row r="814" ht="13.55" customHeight="1">
      <c r="A814" t="s" s="3">
        <v>2199</v>
      </c>
      <c r="B814" t="b" s="4">
        <f>LEFT(A814,5)="METRO"</f>
        <v>0</v>
      </c>
      <c r="C814" t="s" s="3">
        <f>RIGHT(LEFT(A814,10),5)</f>
        <v>2200</v>
      </c>
      <c r="D814" t="b" s="4">
        <f>RIGHT(A814,5)=MID(A814,6,5)</f>
        <v>1</v>
      </c>
      <c r="E814" t="s" s="3">
        <v>2201</v>
      </c>
      <c r="F814" s="5">
        <v>832</v>
      </c>
      <c r="G814" s="5">
        <v>909</v>
      </c>
      <c r="H814" s="5">
        <v>1194</v>
      </c>
      <c r="I814" s="5">
        <v>1683</v>
      </c>
      <c r="J814" s="5">
        <v>1810</v>
      </c>
    </row>
    <row r="815" ht="13.55" customHeight="1">
      <c r="A815" t="s" s="3">
        <v>2202</v>
      </c>
      <c r="B815" t="b" s="4">
        <f>LEFT(A815,5)="METRO"</f>
        <v>0</v>
      </c>
      <c r="C815" t="s" s="3">
        <f>RIGHT(LEFT(A815,10),5)</f>
        <v>2203</v>
      </c>
      <c r="D815" t="b" s="4">
        <f>RIGHT(A815,5)=MID(A815,6,5)</f>
        <v>1</v>
      </c>
      <c r="E815" t="s" s="3">
        <v>2204</v>
      </c>
      <c r="F815" s="5">
        <v>1470</v>
      </c>
      <c r="G815" s="5">
        <v>1480</v>
      </c>
      <c r="H815" s="5">
        <v>1944</v>
      </c>
      <c r="I815" s="5">
        <v>2499</v>
      </c>
      <c r="J815" s="5">
        <v>3130</v>
      </c>
    </row>
    <row r="816" ht="13.55" customHeight="1">
      <c r="A816" t="s" s="3">
        <v>2205</v>
      </c>
      <c r="B816" t="b" s="4">
        <f>LEFT(A816,5)="METRO"</f>
        <v>0</v>
      </c>
      <c r="C816" t="s" s="3">
        <f>RIGHT(LEFT(A816,10),5)</f>
        <v>2206</v>
      </c>
      <c r="D816" t="b" s="4">
        <f>RIGHT(A816,5)=MID(A816,6,5)</f>
        <v>1</v>
      </c>
      <c r="E816" t="s" s="3">
        <v>2207</v>
      </c>
      <c r="F816" s="5">
        <v>970</v>
      </c>
      <c r="G816" s="5">
        <v>976</v>
      </c>
      <c r="H816" s="5">
        <v>1283</v>
      </c>
      <c r="I816" s="5">
        <v>1551</v>
      </c>
      <c r="J816" s="5">
        <v>1709</v>
      </c>
    </row>
    <row r="817" ht="13.55" customHeight="1">
      <c r="A817" t="s" s="3">
        <v>2208</v>
      </c>
      <c r="B817" t="b" s="4">
        <f>LEFT(A817,5)="METRO"</f>
        <v>0</v>
      </c>
      <c r="C817" t="s" s="3">
        <f>RIGHT(LEFT(A817,10),5)</f>
        <v>2209</v>
      </c>
      <c r="D817" t="b" s="4">
        <f>RIGHT(A817,5)=MID(A817,6,5)</f>
        <v>1</v>
      </c>
      <c r="E817" t="s" s="3">
        <v>2210</v>
      </c>
      <c r="F817" s="5">
        <v>1007</v>
      </c>
      <c r="G817" s="5">
        <v>1069</v>
      </c>
      <c r="H817" s="5">
        <v>1404</v>
      </c>
      <c r="I817" s="5">
        <v>1698</v>
      </c>
      <c r="J817" s="5">
        <v>2261</v>
      </c>
    </row>
    <row r="818" ht="13.55" customHeight="1">
      <c r="A818" t="s" s="3">
        <v>2211</v>
      </c>
      <c r="B818" t="b" s="4">
        <f>LEFT(A818,5)="METRO"</f>
        <v>0</v>
      </c>
      <c r="C818" t="s" s="3">
        <f>RIGHT(LEFT(A818,10),5)</f>
        <v>2212</v>
      </c>
      <c r="D818" t="b" s="4">
        <f>RIGHT(A818,5)=MID(A818,6,5)</f>
        <v>1</v>
      </c>
      <c r="E818" t="s" s="3">
        <v>2213</v>
      </c>
      <c r="F818" s="5">
        <v>1000</v>
      </c>
      <c r="G818" s="5">
        <v>1007</v>
      </c>
      <c r="H818" s="5">
        <v>1323</v>
      </c>
      <c r="I818" s="5">
        <v>1864</v>
      </c>
      <c r="J818" s="5">
        <v>2245</v>
      </c>
    </row>
    <row r="819" ht="13.55" customHeight="1">
      <c r="A819" t="s" s="3">
        <v>2214</v>
      </c>
      <c r="B819" t="b" s="4">
        <f>LEFT(A819,5)="METRO"</f>
        <v>0</v>
      </c>
      <c r="C819" t="s" s="3">
        <f>RIGHT(LEFT(A819,10),5)</f>
        <v>2215</v>
      </c>
      <c r="D819" t="b" s="4">
        <f>RIGHT(A819,5)=MID(A819,6,5)</f>
        <v>1</v>
      </c>
      <c r="E819" t="s" s="3">
        <v>2216</v>
      </c>
      <c r="F819" s="5">
        <v>893</v>
      </c>
      <c r="G819" s="5">
        <v>1002</v>
      </c>
      <c r="H819" s="5">
        <v>1317</v>
      </c>
      <c r="I819" s="5">
        <v>1732</v>
      </c>
      <c r="J819" s="5">
        <v>2128</v>
      </c>
    </row>
    <row r="820" ht="13.55" customHeight="1">
      <c r="A820" t="s" s="3">
        <v>2217</v>
      </c>
      <c r="B820" t="b" s="4">
        <f>LEFT(A820,5)="METRO"</f>
        <v>0</v>
      </c>
      <c r="C820" t="s" s="3">
        <f>RIGHT(LEFT(A820,10),5)</f>
        <v>2218</v>
      </c>
      <c r="D820" t="b" s="4">
        <f>RIGHT(A820,5)=MID(A820,6,5)</f>
        <v>1</v>
      </c>
      <c r="E820" t="s" s="3">
        <v>2219</v>
      </c>
      <c r="F820" s="5">
        <v>824</v>
      </c>
      <c r="G820" s="5">
        <v>830</v>
      </c>
      <c r="H820" s="5">
        <v>1090</v>
      </c>
      <c r="I820" s="5">
        <v>1469</v>
      </c>
      <c r="J820" s="5">
        <v>1850</v>
      </c>
    </row>
    <row r="821" ht="13.55" customHeight="1">
      <c r="A821" t="s" s="3">
        <v>2220</v>
      </c>
      <c r="B821" t="b" s="4">
        <f>LEFT(A821,5)="METRO"</f>
        <v>0</v>
      </c>
      <c r="C821" t="s" s="3">
        <f>RIGHT(LEFT(A821,10),5)</f>
        <v>2221</v>
      </c>
      <c r="D821" t="b" s="4">
        <f>RIGHT(A821,5)=MID(A821,6,5)</f>
        <v>1</v>
      </c>
      <c r="E821" t="s" s="3">
        <v>2222</v>
      </c>
      <c r="F821" s="5">
        <v>1430</v>
      </c>
      <c r="G821" s="5">
        <v>1440</v>
      </c>
      <c r="H821" s="5">
        <v>1892</v>
      </c>
      <c r="I821" s="5">
        <v>2545</v>
      </c>
      <c r="J821" s="5">
        <v>2568</v>
      </c>
    </row>
    <row r="822" ht="13.55" customHeight="1">
      <c r="A822" t="s" s="3">
        <v>2223</v>
      </c>
      <c r="B822" t="b" s="4">
        <f>LEFT(A822,5)="METRO"</f>
        <v>0</v>
      </c>
      <c r="C822" t="s" s="3">
        <f>RIGHT(LEFT(A822,10),5)</f>
        <v>2224</v>
      </c>
      <c r="D822" t="b" s="4">
        <f>RIGHT(A822,5)=MID(A822,6,5)</f>
        <v>1</v>
      </c>
      <c r="E822" t="s" s="3">
        <v>2225</v>
      </c>
      <c r="F822" s="5">
        <v>914</v>
      </c>
      <c r="G822" s="5">
        <v>920</v>
      </c>
      <c r="H822" s="5">
        <v>1209</v>
      </c>
      <c r="I822" s="5">
        <v>1462</v>
      </c>
      <c r="J822" s="5">
        <v>1947</v>
      </c>
    </row>
    <row r="823" ht="13.55" customHeight="1">
      <c r="A823" t="s" s="3">
        <v>2226</v>
      </c>
      <c r="B823" t="b" s="4">
        <f>LEFT(A823,5)="METRO"</f>
        <v>0</v>
      </c>
      <c r="C823" t="s" s="3">
        <f>RIGHT(LEFT(A823,10),5)</f>
        <v>2227</v>
      </c>
      <c r="D823" t="b" s="4">
        <f>RIGHT(A823,5)=MID(A823,6,5)</f>
        <v>1</v>
      </c>
      <c r="E823" t="s" s="3">
        <v>2228</v>
      </c>
      <c r="F823" s="5">
        <v>1838</v>
      </c>
      <c r="G823" s="5">
        <v>2069</v>
      </c>
      <c r="H823" s="5">
        <v>2323</v>
      </c>
      <c r="I823" s="5">
        <v>2809</v>
      </c>
      <c r="J823" s="5">
        <v>3740</v>
      </c>
    </row>
    <row r="824" ht="13.55" customHeight="1">
      <c r="A824" t="s" s="3">
        <v>2229</v>
      </c>
      <c r="B824" t="b" s="4">
        <f>LEFT(A824,5)="METRO"</f>
        <v>0</v>
      </c>
      <c r="C824" t="s" s="3">
        <f>RIGHT(LEFT(A824,10),5)</f>
        <v>2230</v>
      </c>
      <c r="D824" t="b" s="4">
        <f>RIGHT(A824,5)=MID(A824,6,5)</f>
        <v>1</v>
      </c>
      <c r="E824" t="s" s="3">
        <v>2231</v>
      </c>
      <c r="F824" s="5">
        <v>827</v>
      </c>
      <c r="G824" s="5">
        <v>880</v>
      </c>
      <c r="H824" s="5">
        <v>1053</v>
      </c>
      <c r="I824" s="5">
        <v>1273</v>
      </c>
      <c r="J824" s="5">
        <v>1735</v>
      </c>
    </row>
    <row r="825" ht="13.55" customHeight="1">
      <c r="A825" t="s" s="3">
        <v>2232</v>
      </c>
      <c r="B825" t="b" s="4">
        <f>LEFT(A825,5)="METRO"</f>
        <v>0</v>
      </c>
      <c r="C825" t="s" s="3">
        <f>RIGHT(LEFT(A825,10),5)</f>
        <v>2233</v>
      </c>
      <c r="D825" t="b" s="4">
        <f>RIGHT(A825,5)=MID(A825,6,5)</f>
        <v>1</v>
      </c>
      <c r="E825" t="s" s="3">
        <v>2234</v>
      </c>
      <c r="F825" s="5">
        <v>851</v>
      </c>
      <c r="G825" s="5">
        <v>857</v>
      </c>
      <c r="H825" s="5">
        <v>1126</v>
      </c>
      <c r="I825" s="5">
        <v>1410</v>
      </c>
      <c r="J825" s="5">
        <v>1678</v>
      </c>
    </row>
    <row r="826" ht="13.55" customHeight="1">
      <c r="A826" t="s" s="3">
        <v>2235</v>
      </c>
      <c r="B826" t="b" s="4">
        <f>LEFT(A826,5)="METRO"</f>
        <v>0</v>
      </c>
      <c r="C826" t="s" s="3">
        <f>RIGHT(LEFT(A826,10),5)</f>
        <v>2236</v>
      </c>
      <c r="D826" t="b" s="4">
        <f>RIGHT(A826,5)=MID(A826,6,5)</f>
        <v>1</v>
      </c>
      <c r="E826" t="s" s="3">
        <v>2237</v>
      </c>
      <c r="F826" s="5">
        <v>871</v>
      </c>
      <c r="G826" s="5">
        <v>871</v>
      </c>
      <c r="H826" s="5">
        <v>1109</v>
      </c>
      <c r="I826" s="5">
        <v>1341</v>
      </c>
      <c r="J826" s="5">
        <v>1786</v>
      </c>
    </row>
    <row r="827" ht="13.55" customHeight="1">
      <c r="A827" t="s" s="3">
        <v>2238</v>
      </c>
      <c r="B827" t="b" s="4">
        <f>LEFT(A827,5)="METRO"</f>
        <v>0</v>
      </c>
      <c r="C827" t="s" s="3">
        <f>RIGHT(LEFT(A827,10),5)</f>
        <v>2239</v>
      </c>
      <c r="D827" t="b" s="4">
        <f>RIGHT(A827,5)=MID(A827,6,5)</f>
        <v>1</v>
      </c>
      <c r="E827" t="s" s="3">
        <v>2240</v>
      </c>
      <c r="F827" s="5">
        <v>1547</v>
      </c>
      <c r="G827" s="5">
        <v>1590</v>
      </c>
      <c r="H827" s="5">
        <v>2089</v>
      </c>
      <c r="I827" s="5">
        <v>2526</v>
      </c>
      <c r="J827" s="5">
        <v>3545</v>
      </c>
    </row>
    <row r="828" ht="13.55" customHeight="1">
      <c r="A828" t="s" s="3">
        <v>2241</v>
      </c>
      <c r="B828" t="b" s="4">
        <f>LEFT(A828,5)="METRO"</f>
        <v>0</v>
      </c>
      <c r="C828" t="s" s="3">
        <f>RIGHT(LEFT(A828,10),5)</f>
        <v>2242</v>
      </c>
      <c r="D828" t="b" s="4">
        <f>RIGHT(A828,5)=MID(A828,6,5)</f>
        <v>1</v>
      </c>
      <c r="E828" t="s" s="3">
        <v>2243</v>
      </c>
      <c r="F828" s="5">
        <v>878</v>
      </c>
      <c r="G828" s="5">
        <v>884</v>
      </c>
      <c r="H828" s="5">
        <v>1161</v>
      </c>
      <c r="I828" s="5">
        <v>1404</v>
      </c>
      <c r="J828" s="5">
        <v>1546</v>
      </c>
    </row>
    <row r="829" ht="13.55" customHeight="1">
      <c r="A829" t="s" s="3">
        <v>2244</v>
      </c>
      <c r="B829" t="b" s="4">
        <f>LEFT(A829,5)="METRO"</f>
        <v>0</v>
      </c>
      <c r="C829" t="s" s="3">
        <f>RIGHT(LEFT(A829,10),5)</f>
        <v>2245</v>
      </c>
      <c r="D829" t="b" s="4">
        <f>RIGHT(A829,5)=MID(A829,6,5)</f>
        <v>1</v>
      </c>
      <c r="E829" t="s" s="3">
        <v>2246</v>
      </c>
      <c r="F829" s="5">
        <v>1236</v>
      </c>
      <c r="G829" s="5">
        <v>1402</v>
      </c>
      <c r="H829" s="5">
        <v>1574</v>
      </c>
      <c r="I829" s="5">
        <v>1903</v>
      </c>
      <c r="J829" s="5">
        <v>2096</v>
      </c>
    </row>
    <row r="830" ht="13.55" customHeight="1">
      <c r="A830" t="s" s="3">
        <v>2247</v>
      </c>
      <c r="B830" t="b" s="4">
        <f>LEFT(A830,5)="METRO"</f>
        <v>0</v>
      </c>
      <c r="C830" t="s" s="3">
        <f>RIGHT(LEFT(A830,10),5)</f>
        <v>2248</v>
      </c>
      <c r="D830" t="b" s="4">
        <f>RIGHT(A830,5)=MID(A830,6,5)</f>
        <v>1</v>
      </c>
      <c r="E830" t="s" s="3">
        <v>2249</v>
      </c>
      <c r="F830" s="5">
        <v>1433</v>
      </c>
      <c r="G830" s="5">
        <v>1609</v>
      </c>
      <c r="H830" s="5">
        <v>2114</v>
      </c>
      <c r="I830" s="5">
        <v>2556</v>
      </c>
      <c r="J830" s="5">
        <v>3404</v>
      </c>
    </row>
    <row r="831" ht="13.55" customHeight="1">
      <c r="A831" t="s" s="3">
        <v>2250</v>
      </c>
      <c r="B831" t="b" s="4">
        <f>LEFT(A831,5)="METRO"</f>
        <v>0</v>
      </c>
      <c r="C831" t="s" s="3">
        <f>RIGHT(LEFT(A831,10),5)</f>
        <v>2251</v>
      </c>
      <c r="D831" t="b" s="4">
        <f>RIGHT(A831,5)=MID(A831,6,5)</f>
        <v>1</v>
      </c>
      <c r="E831" t="s" s="3">
        <v>2252</v>
      </c>
      <c r="F831" s="5">
        <v>710</v>
      </c>
      <c r="G831" s="5">
        <v>806</v>
      </c>
      <c r="H831" s="5">
        <v>905</v>
      </c>
      <c r="I831" s="5">
        <v>1094</v>
      </c>
      <c r="J831" s="5">
        <v>1457</v>
      </c>
    </row>
    <row r="832" ht="13.55" customHeight="1">
      <c r="A832" t="s" s="3">
        <v>2253</v>
      </c>
      <c r="B832" t="b" s="4">
        <f>LEFT(A832,5)="METRO"</f>
        <v>0</v>
      </c>
      <c r="C832" t="s" s="3">
        <f>RIGHT(LEFT(A832,10),5)</f>
        <v>2254</v>
      </c>
      <c r="D832" t="b" s="4">
        <f>RIGHT(A832,5)=MID(A832,6,5)</f>
        <v>1</v>
      </c>
      <c r="E832" t="s" s="3">
        <v>2255</v>
      </c>
      <c r="F832" s="5">
        <v>1665</v>
      </c>
      <c r="G832" s="5">
        <v>1814</v>
      </c>
      <c r="H832" s="5">
        <v>2384</v>
      </c>
      <c r="I832" s="5">
        <v>3360</v>
      </c>
      <c r="J832" s="5">
        <v>3919</v>
      </c>
    </row>
    <row r="833" ht="13.55" customHeight="1">
      <c r="A833" t="s" s="3">
        <v>2256</v>
      </c>
      <c r="B833" t="b" s="4">
        <f>LEFT(A833,5)="METRO"</f>
        <v>0</v>
      </c>
      <c r="C833" t="s" s="3">
        <f>RIGHT(LEFT(A833,10),5)</f>
        <v>2257</v>
      </c>
      <c r="D833" t="b" s="4">
        <f>RIGHT(A833,5)=MID(A833,6,5)</f>
        <v>1</v>
      </c>
      <c r="E833" t="s" s="3">
        <v>2258</v>
      </c>
      <c r="F833" s="5">
        <v>923</v>
      </c>
      <c r="G833" s="5">
        <v>987</v>
      </c>
      <c r="H833" s="5">
        <v>1176</v>
      </c>
      <c r="I833" s="5">
        <v>1535</v>
      </c>
      <c r="J833" s="5">
        <v>1566</v>
      </c>
    </row>
    <row r="834" ht="13.55" customHeight="1">
      <c r="A834" t="s" s="3">
        <v>2259</v>
      </c>
      <c r="B834" t="b" s="4">
        <f>LEFT(A834,5)="METRO"</f>
        <v>0</v>
      </c>
      <c r="C834" t="s" s="3">
        <f>RIGHT(LEFT(A834,10),5)</f>
        <v>2260</v>
      </c>
      <c r="D834" t="b" s="4">
        <f>RIGHT(A834,5)=MID(A834,6,5)</f>
        <v>1</v>
      </c>
      <c r="E834" t="s" s="3">
        <v>2261</v>
      </c>
      <c r="F834" s="5">
        <v>993</v>
      </c>
      <c r="G834" s="5">
        <v>1000</v>
      </c>
      <c r="H834" s="5">
        <v>1314</v>
      </c>
      <c r="I834" s="5">
        <v>1589</v>
      </c>
      <c r="J834" s="5">
        <v>1750</v>
      </c>
    </row>
    <row r="835" ht="13.55" customHeight="1">
      <c r="A835" t="s" s="3">
        <v>2262</v>
      </c>
      <c r="B835" t="b" s="4">
        <f>LEFT(A835,5)="METRO"</f>
        <v>0</v>
      </c>
      <c r="C835" t="s" s="3">
        <f>RIGHT(LEFT(A835,10),5)</f>
        <v>2263</v>
      </c>
      <c r="D835" t="b" s="4">
        <f>RIGHT(A835,5)=MID(A835,6,5)</f>
        <v>1</v>
      </c>
      <c r="E835" t="s" s="3">
        <v>2264</v>
      </c>
      <c r="F835" s="5">
        <v>1073</v>
      </c>
      <c r="G835" s="5">
        <v>1237</v>
      </c>
      <c r="H835" s="5">
        <v>1583</v>
      </c>
      <c r="I835" s="5">
        <v>1940</v>
      </c>
      <c r="J835" s="5">
        <v>2159</v>
      </c>
    </row>
    <row r="836" ht="13.55" customHeight="1">
      <c r="A836" t="s" s="3">
        <v>2265</v>
      </c>
      <c r="B836" t="b" s="4">
        <f>LEFT(A836,5)="METRO"</f>
        <v>0</v>
      </c>
      <c r="C836" t="s" s="3">
        <f>RIGHT(LEFT(A836,10),5)</f>
        <v>2266</v>
      </c>
      <c r="D836" t="b" s="4">
        <f>RIGHT(A836,5)=MID(A836,6,5)</f>
        <v>1</v>
      </c>
      <c r="E836" t="s" s="3">
        <v>2267</v>
      </c>
      <c r="F836" s="5">
        <v>795</v>
      </c>
      <c r="G836" s="5">
        <v>817</v>
      </c>
      <c r="H836" s="5">
        <v>917</v>
      </c>
      <c r="I836" s="5">
        <v>1261</v>
      </c>
      <c r="J836" s="5">
        <v>1556</v>
      </c>
    </row>
    <row r="837" ht="13.55" customHeight="1">
      <c r="A837" t="s" s="3">
        <v>2268</v>
      </c>
      <c r="B837" t="b" s="4">
        <f>LEFT(A837,5)="METRO"</f>
        <v>0</v>
      </c>
      <c r="C837" t="s" s="3">
        <f>RIGHT(LEFT(A837,10),5)</f>
        <v>2269</v>
      </c>
      <c r="D837" t="b" s="4">
        <f>RIGHT(A837,5)=MID(A837,6,5)</f>
        <v>1</v>
      </c>
      <c r="E837" t="s" s="3">
        <v>2270</v>
      </c>
      <c r="F837" s="5">
        <v>785</v>
      </c>
      <c r="G837" s="5">
        <v>806</v>
      </c>
      <c r="H837" s="5">
        <v>905</v>
      </c>
      <c r="I837" s="5">
        <v>1260</v>
      </c>
      <c r="J837" s="5">
        <v>1265</v>
      </c>
    </row>
    <row r="838" ht="13.55" customHeight="1">
      <c r="A838" t="s" s="3">
        <v>2271</v>
      </c>
      <c r="B838" t="b" s="4">
        <f>LEFT(A838,5)="METRO"</f>
        <v>0</v>
      </c>
      <c r="C838" t="s" s="3">
        <f>RIGHT(LEFT(A838,10),5)</f>
        <v>2272</v>
      </c>
      <c r="D838" t="b" s="4">
        <f>RIGHT(A838,5)=MID(A838,6,5)</f>
        <v>1</v>
      </c>
      <c r="E838" t="s" s="3">
        <v>2273</v>
      </c>
      <c r="F838" s="5">
        <v>826</v>
      </c>
      <c r="G838" s="5">
        <v>831</v>
      </c>
      <c r="H838" s="5">
        <v>1092</v>
      </c>
      <c r="I838" s="5">
        <v>1329</v>
      </c>
      <c r="J838" s="5">
        <v>1454</v>
      </c>
    </row>
    <row r="839" ht="13.55" customHeight="1">
      <c r="A839" t="s" s="3">
        <v>2274</v>
      </c>
      <c r="B839" t="b" s="4">
        <f>LEFT(A839,5)="METRO"</f>
        <v>0</v>
      </c>
      <c r="C839" t="s" s="3">
        <f>RIGHT(LEFT(A839,10),5)</f>
        <v>2275</v>
      </c>
      <c r="D839" t="b" s="4">
        <f>RIGHT(A839,5)=MID(A839,6,5)</f>
        <v>1</v>
      </c>
      <c r="E839" t="s" s="3">
        <v>2276</v>
      </c>
      <c r="F839" s="5">
        <v>832</v>
      </c>
      <c r="G839" s="5">
        <v>848</v>
      </c>
      <c r="H839" s="5">
        <v>960</v>
      </c>
      <c r="I839" s="5">
        <v>1274</v>
      </c>
      <c r="J839" s="5">
        <v>1279</v>
      </c>
    </row>
    <row r="840" ht="13.55" customHeight="1">
      <c r="A840" t="s" s="3">
        <v>2277</v>
      </c>
      <c r="B840" t="b" s="4">
        <f>LEFT(A840,5)="METRO"</f>
        <v>0</v>
      </c>
      <c r="C840" t="s" s="3">
        <f>RIGHT(LEFT(A840,10),5)</f>
        <v>2278</v>
      </c>
      <c r="D840" t="b" s="4">
        <f>RIGHT(A840,5)=MID(A840,6,5)</f>
        <v>1</v>
      </c>
      <c r="E840" t="s" s="3">
        <v>2279</v>
      </c>
      <c r="F840" s="5">
        <v>697</v>
      </c>
      <c r="G840" s="5">
        <v>702</v>
      </c>
      <c r="H840" s="5">
        <v>905</v>
      </c>
      <c r="I840" s="5">
        <v>1097</v>
      </c>
      <c r="J840" s="5">
        <v>1265</v>
      </c>
    </row>
    <row r="841" ht="13.55" customHeight="1">
      <c r="A841" t="s" s="3">
        <v>2280</v>
      </c>
      <c r="B841" t="b" s="4">
        <f>LEFT(A841,5)="METRO"</f>
        <v>0</v>
      </c>
      <c r="C841" t="s" s="3">
        <f>RIGHT(LEFT(A841,10),5)</f>
        <v>2281</v>
      </c>
      <c r="D841" t="b" s="4">
        <f>RIGHT(A841,5)=MID(A841,6,5)</f>
        <v>1</v>
      </c>
      <c r="E841" t="s" s="3">
        <v>2282</v>
      </c>
      <c r="F841" s="5">
        <v>882</v>
      </c>
      <c r="G841" s="5">
        <v>906</v>
      </c>
      <c r="H841" s="5">
        <v>1017</v>
      </c>
      <c r="I841" s="5">
        <v>1416</v>
      </c>
      <c r="J841" s="5">
        <v>1421</v>
      </c>
    </row>
    <row r="842" ht="13.55" customHeight="1">
      <c r="A842" t="s" s="3">
        <v>2283</v>
      </c>
      <c r="B842" t="b" s="4">
        <f>LEFT(A842,5)="METRO"</f>
        <v>0</v>
      </c>
      <c r="C842" t="s" s="3">
        <f>RIGHT(LEFT(A842,10),5)</f>
        <v>2284</v>
      </c>
      <c r="D842" t="b" s="4">
        <f>RIGHT(A842,5)=MID(A842,6,5)</f>
        <v>1</v>
      </c>
      <c r="E842" t="s" s="3">
        <v>2285</v>
      </c>
      <c r="F842" s="5">
        <v>857</v>
      </c>
      <c r="G842" s="5">
        <v>862</v>
      </c>
      <c r="H842" s="5">
        <v>1002</v>
      </c>
      <c r="I842" s="5">
        <v>1220</v>
      </c>
      <c r="J842" s="5">
        <v>1400</v>
      </c>
    </row>
    <row r="843" ht="13.55" customHeight="1">
      <c r="A843" t="s" s="3">
        <v>2286</v>
      </c>
      <c r="B843" t="b" s="4">
        <f>LEFT(A843,5)="METRO"</f>
        <v>0</v>
      </c>
      <c r="C843" t="s" s="3">
        <f>RIGHT(LEFT(A843,10),5)</f>
        <v>2287</v>
      </c>
      <c r="D843" t="b" s="4">
        <f>RIGHT(A843,5)=MID(A843,6,5)</f>
        <v>1</v>
      </c>
      <c r="E843" t="s" s="3">
        <v>2288</v>
      </c>
      <c r="F843" s="5">
        <v>1107</v>
      </c>
      <c r="G843" s="5">
        <v>1114</v>
      </c>
      <c r="H843" s="5">
        <v>1464</v>
      </c>
      <c r="I843" s="5">
        <v>1770</v>
      </c>
      <c r="J843" s="5">
        <v>1950</v>
      </c>
    </row>
    <row r="844" ht="13.55" customHeight="1">
      <c r="A844" t="s" s="3">
        <v>2289</v>
      </c>
      <c r="B844" t="b" s="4">
        <f>LEFT(A844,5)="METRO"</f>
        <v>0</v>
      </c>
      <c r="C844" t="s" s="3">
        <f>RIGHT(LEFT(A844,10),5)</f>
        <v>2290</v>
      </c>
      <c r="D844" t="b" s="4">
        <f>RIGHT(A844,5)=MID(A844,6,5)</f>
        <v>1</v>
      </c>
      <c r="E844" t="s" s="3">
        <v>2291</v>
      </c>
      <c r="F844" s="5">
        <v>684</v>
      </c>
      <c r="G844" s="5">
        <v>689</v>
      </c>
      <c r="H844" s="5">
        <v>905</v>
      </c>
      <c r="I844" s="5">
        <v>1260</v>
      </c>
      <c r="J844" s="5">
        <v>1265</v>
      </c>
    </row>
    <row r="845" ht="13.55" customHeight="1">
      <c r="A845" t="s" s="3">
        <v>2292</v>
      </c>
      <c r="B845" t="b" s="4">
        <f>LEFT(A845,5)="METRO"</f>
        <v>0</v>
      </c>
      <c r="C845" t="s" s="3">
        <f>RIGHT(LEFT(A845,10),5)</f>
        <v>2293</v>
      </c>
      <c r="D845" t="b" s="4">
        <f>RIGHT(A845,5)=MID(A845,6,5)</f>
        <v>1</v>
      </c>
      <c r="E845" t="s" s="3">
        <v>2294</v>
      </c>
      <c r="F845" s="5">
        <v>759</v>
      </c>
      <c r="G845" s="5">
        <v>764</v>
      </c>
      <c r="H845" s="5">
        <v>1004</v>
      </c>
      <c r="I845" s="5">
        <v>1305</v>
      </c>
      <c r="J845" s="5">
        <v>1403</v>
      </c>
    </row>
    <row r="846" ht="13.55" customHeight="1">
      <c r="A846" t="s" s="3">
        <v>2295</v>
      </c>
      <c r="B846" t="b" s="4">
        <f>LEFT(A846,5)="METRO"</f>
        <v>0</v>
      </c>
      <c r="C846" t="s" s="3">
        <f>RIGHT(LEFT(A846,10),5)</f>
        <v>2296</v>
      </c>
      <c r="D846" t="b" s="4">
        <f>RIGHT(A846,5)=MID(A846,6,5)</f>
        <v>1</v>
      </c>
      <c r="E846" t="s" s="3">
        <v>2297</v>
      </c>
      <c r="F846" s="5">
        <v>862</v>
      </c>
      <c r="G846" s="5">
        <v>867</v>
      </c>
      <c r="H846" s="5">
        <v>1025</v>
      </c>
      <c r="I846" s="5">
        <v>1419</v>
      </c>
      <c r="J846" s="5">
        <v>1712</v>
      </c>
    </row>
    <row r="847" ht="13.55" customHeight="1">
      <c r="A847" t="s" s="3">
        <v>2298</v>
      </c>
      <c r="B847" t="b" s="4">
        <f>LEFT(A847,5)="METRO"</f>
        <v>0</v>
      </c>
      <c r="C847" t="s" s="3">
        <f>RIGHT(LEFT(A847,10),5)</f>
        <v>2299</v>
      </c>
      <c r="D847" t="b" s="4">
        <f>RIGHT(A847,5)=MID(A847,6,5)</f>
        <v>1</v>
      </c>
      <c r="E847" t="s" s="3">
        <v>2300</v>
      </c>
      <c r="F847" s="5">
        <v>785</v>
      </c>
      <c r="G847" s="5">
        <v>793</v>
      </c>
      <c r="H847" s="5">
        <v>905</v>
      </c>
      <c r="I847" s="5">
        <v>1201</v>
      </c>
      <c r="J847" s="5">
        <v>1205</v>
      </c>
    </row>
    <row r="848" ht="13.55" customHeight="1">
      <c r="A848" t="s" s="3">
        <v>2301</v>
      </c>
      <c r="B848" t="b" s="4">
        <f>LEFT(A848,5)="METRO"</f>
        <v>0</v>
      </c>
      <c r="C848" t="s" s="3">
        <f>RIGHT(LEFT(A848,10),5)</f>
        <v>2302</v>
      </c>
      <c r="D848" t="b" s="4">
        <f>RIGHT(A848,5)=MID(A848,6,5)</f>
        <v>1</v>
      </c>
      <c r="E848" t="s" s="3">
        <v>2303</v>
      </c>
      <c r="F848" s="5">
        <v>709</v>
      </c>
      <c r="G848" s="5">
        <v>713</v>
      </c>
      <c r="H848" s="5">
        <v>907</v>
      </c>
      <c r="I848" s="5">
        <v>1169</v>
      </c>
      <c r="J848" s="5">
        <v>1208</v>
      </c>
    </row>
    <row r="849" ht="13.55" customHeight="1">
      <c r="A849" t="s" s="3">
        <v>2304</v>
      </c>
      <c r="B849" t="b" s="4">
        <f>LEFT(A849,5)="METRO"</f>
        <v>0</v>
      </c>
      <c r="C849" t="s" s="3">
        <f>RIGHT(LEFT(A849,10),5)</f>
        <v>2305</v>
      </c>
      <c r="D849" t="b" s="4">
        <f>RIGHT(A849,5)=MID(A849,6,5)</f>
        <v>1</v>
      </c>
      <c r="E849" t="s" s="3">
        <v>2306</v>
      </c>
      <c r="F849" s="5">
        <v>831</v>
      </c>
      <c r="G849" s="5">
        <v>836</v>
      </c>
      <c r="H849" s="5">
        <v>972</v>
      </c>
      <c r="I849" s="5">
        <v>1175</v>
      </c>
      <c r="J849" s="5">
        <v>1358</v>
      </c>
    </row>
    <row r="850" ht="13.55" customHeight="1">
      <c r="A850" t="s" s="3">
        <v>2307</v>
      </c>
      <c r="B850" t="b" s="4">
        <f>LEFT(A850,5)="METRO"</f>
        <v>0</v>
      </c>
      <c r="C850" t="s" s="3">
        <f>RIGHT(LEFT(A850,10),5)</f>
        <v>2308</v>
      </c>
      <c r="D850" t="b" s="4">
        <f>RIGHT(A850,5)=MID(A850,6,5)</f>
        <v>1</v>
      </c>
      <c r="E850" t="s" s="3">
        <v>2309</v>
      </c>
      <c r="F850" s="5">
        <v>774</v>
      </c>
      <c r="G850" s="5">
        <v>778</v>
      </c>
      <c r="H850" s="5">
        <v>905</v>
      </c>
      <c r="I850" s="5">
        <v>1120</v>
      </c>
      <c r="J850" s="5">
        <v>1536</v>
      </c>
    </row>
    <row r="851" ht="13.55" customHeight="1">
      <c r="A851" t="s" s="3">
        <v>2310</v>
      </c>
      <c r="B851" t="b" s="4">
        <f>LEFT(A851,5)="METRO"</f>
        <v>0</v>
      </c>
      <c r="C851" t="s" s="3">
        <f>RIGHT(LEFT(A851,10),5)</f>
        <v>2311</v>
      </c>
      <c r="D851" t="b" s="4">
        <f>RIGHT(A851,5)=MID(A851,6,5)</f>
        <v>1</v>
      </c>
      <c r="E851" t="s" s="3">
        <v>2312</v>
      </c>
      <c r="F851" s="5">
        <v>736</v>
      </c>
      <c r="G851" s="5">
        <v>778</v>
      </c>
      <c r="H851" s="5">
        <v>905</v>
      </c>
      <c r="I851" s="5">
        <v>1156</v>
      </c>
      <c r="J851" s="5">
        <v>1481</v>
      </c>
    </row>
    <row r="852" ht="13.55" customHeight="1">
      <c r="A852" t="s" s="3">
        <v>2313</v>
      </c>
      <c r="B852" t="b" s="4">
        <f>LEFT(A852,5)="METRO"</f>
        <v>0</v>
      </c>
      <c r="C852" t="s" s="3">
        <f>RIGHT(LEFT(A852,10),5)</f>
        <v>2314</v>
      </c>
      <c r="D852" t="b" s="4">
        <f>RIGHT(A852,5)=MID(A852,6,5)</f>
        <v>1</v>
      </c>
      <c r="E852" t="s" s="3">
        <v>2315</v>
      </c>
      <c r="F852" s="5">
        <v>1744</v>
      </c>
      <c r="G852" s="5">
        <v>1939</v>
      </c>
      <c r="H852" s="5">
        <v>2398</v>
      </c>
      <c r="I852" s="5">
        <v>3153</v>
      </c>
      <c r="J852" s="5">
        <v>3841</v>
      </c>
    </row>
    <row r="853" ht="13.55" customHeight="1">
      <c r="A853" t="s" s="3">
        <v>2316</v>
      </c>
      <c r="B853" t="b" s="4">
        <f>LEFT(A853,5)="METRO"</f>
        <v>0</v>
      </c>
      <c r="C853" t="s" s="3">
        <f>RIGHT(LEFT(A853,10),5)</f>
        <v>2317</v>
      </c>
      <c r="D853" t="b" s="4">
        <f>RIGHT(A853,5)=MID(A853,6,5)</f>
        <v>1</v>
      </c>
      <c r="E853" t="s" s="3">
        <v>2318</v>
      </c>
      <c r="F853" s="5">
        <v>854</v>
      </c>
      <c r="G853" s="5">
        <v>859</v>
      </c>
      <c r="H853" s="5">
        <v>1129</v>
      </c>
      <c r="I853" s="5">
        <v>1384</v>
      </c>
      <c r="J853" s="5">
        <v>1705</v>
      </c>
    </row>
    <row r="854" ht="13.55" customHeight="1">
      <c r="A854" t="s" s="3">
        <v>2319</v>
      </c>
      <c r="B854" t="b" s="4">
        <f>LEFT(A854,5)="METRO"</f>
        <v>0</v>
      </c>
      <c r="C854" t="s" s="3">
        <f>RIGHT(LEFT(A854,10),5)</f>
        <v>2320</v>
      </c>
      <c r="D854" t="b" s="4">
        <f>RIGHT(A854,5)=MID(A854,6,5)</f>
        <v>1</v>
      </c>
      <c r="E854" t="s" s="3">
        <v>2321</v>
      </c>
      <c r="F854" s="5">
        <v>738</v>
      </c>
      <c r="G854" s="5">
        <v>743</v>
      </c>
      <c r="H854" s="5">
        <v>976</v>
      </c>
      <c r="I854" s="5">
        <v>1255</v>
      </c>
      <c r="J854" s="5">
        <v>1300</v>
      </c>
    </row>
    <row r="855" ht="13.55" customHeight="1">
      <c r="A855" t="s" s="3">
        <v>2322</v>
      </c>
      <c r="B855" t="b" s="4">
        <f>LEFT(A855,5)="METRO"</f>
        <v>0</v>
      </c>
      <c r="C855" t="s" s="3">
        <f>RIGHT(LEFT(A855,10),5)</f>
        <v>2323</v>
      </c>
      <c r="D855" t="b" s="4">
        <f>RIGHT(A855,5)=MID(A855,6,5)</f>
        <v>1</v>
      </c>
      <c r="E855" t="s" s="3">
        <v>2324</v>
      </c>
      <c r="F855" s="5">
        <v>743</v>
      </c>
      <c r="G855" s="5">
        <v>748</v>
      </c>
      <c r="H855" s="5">
        <v>961</v>
      </c>
      <c r="I855" s="5">
        <v>1162</v>
      </c>
      <c r="J855" s="5">
        <v>1283</v>
      </c>
    </row>
    <row r="856" ht="13.55" customHeight="1">
      <c r="A856" t="s" s="3">
        <v>2325</v>
      </c>
      <c r="B856" t="b" s="4">
        <f>LEFT(A856,5)="METRO"</f>
        <v>0</v>
      </c>
      <c r="C856" t="s" s="3">
        <f>RIGHT(LEFT(A856,10),5)</f>
        <v>2326</v>
      </c>
      <c r="D856" t="b" s="4">
        <f>RIGHT(A856,5)=MID(A856,6,5)</f>
        <v>1</v>
      </c>
      <c r="E856" t="s" s="3">
        <v>2327</v>
      </c>
      <c r="F856" s="5">
        <v>774</v>
      </c>
      <c r="G856" s="5">
        <v>778</v>
      </c>
      <c r="H856" s="5">
        <v>905</v>
      </c>
      <c r="I856" s="5">
        <v>1240</v>
      </c>
      <c r="J856" s="5">
        <v>1536</v>
      </c>
    </row>
    <row r="857" ht="13.55" customHeight="1">
      <c r="A857" t="s" s="3">
        <v>2328</v>
      </c>
      <c r="B857" t="b" s="4">
        <f>LEFT(A857,5)="METRO"</f>
        <v>0</v>
      </c>
      <c r="C857" t="s" s="3">
        <f>RIGHT(LEFT(A857,10),5)</f>
        <v>2329</v>
      </c>
      <c r="D857" t="b" s="4">
        <f>RIGHT(A857,5)=MID(A857,6,5)</f>
        <v>1</v>
      </c>
      <c r="E857" t="s" s="3">
        <v>2330</v>
      </c>
      <c r="F857" s="5">
        <v>684</v>
      </c>
      <c r="G857" s="5">
        <v>689</v>
      </c>
      <c r="H857" s="5">
        <v>905</v>
      </c>
      <c r="I857" s="5">
        <v>1136</v>
      </c>
      <c r="J857" s="5">
        <v>1267</v>
      </c>
    </row>
    <row r="858" ht="13.55" customHeight="1">
      <c r="A858" t="s" s="3">
        <v>2331</v>
      </c>
      <c r="B858" t="b" s="4">
        <f>LEFT(A858,5)="METRO"</f>
        <v>0</v>
      </c>
      <c r="C858" t="s" s="3">
        <f>RIGHT(LEFT(A858,10),5)</f>
        <v>2332</v>
      </c>
      <c r="D858" t="b" s="4">
        <f>RIGHT(A858,5)=MID(A858,6,5)</f>
        <v>1</v>
      </c>
      <c r="E858" t="s" s="3">
        <v>2333</v>
      </c>
      <c r="F858" s="5">
        <v>768</v>
      </c>
      <c r="G858" s="5">
        <v>772</v>
      </c>
      <c r="H858" s="5">
        <v>905</v>
      </c>
      <c r="I858" s="5">
        <v>1157</v>
      </c>
      <c r="J858" s="5">
        <v>1536</v>
      </c>
    </row>
    <row r="859" ht="13.55" customHeight="1">
      <c r="A859" t="s" s="3">
        <v>2334</v>
      </c>
      <c r="B859" t="b" s="4">
        <f>LEFT(A859,5)="METRO"</f>
        <v>0</v>
      </c>
      <c r="C859" t="s" s="3">
        <f>RIGHT(LEFT(A859,10),5)</f>
        <v>2335</v>
      </c>
      <c r="D859" t="b" s="4">
        <f>RIGHT(A859,5)=MID(A859,6,5)</f>
        <v>1</v>
      </c>
      <c r="E859" t="s" s="3">
        <v>2336</v>
      </c>
      <c r="F859" s="5">
        <v>693</v>
      </c>
      <c r="G859" s="5">
        <v>697</v>
      </c>
      <c r="H859" s="5">
        <v>885</v>
      </c>
      <c r="I859" s="5">
        <v>1228</v>
      </c>
      <c r="J859" s="5">
        <v>1502</v>
      </c>
    </row>
    <row r="860" ht="13.55" customHeight="1">
      <c r="A860" t="s" s="3">
        <v>2337</v>
      </c>
      <c r="B860" t="b" s="4">
        <f>LEFT(A860,5)="METRO"</f>
        <v>0</v>
      </c>
      <c r="C860" t="s" s="3">
        <f>RIGHT(LEFT(A860,10),5)</f>
        <v>2338</v>
      </c>
      <c r="D860" t="b" s="4">
        <f>RIGHT(A860,5)=MID(A860,6,5)</f>
        <v>1</v>
      </c>
      <c r="E860" t="s" s="3">
        <v>2339</v>
      </c>
      <c r="F860" s="5">
        <v>724</v>
      </c>
      <c r="G860" s="5">
        <v>729</v>
      </c>
      <c r="H860" s="5">
        <v>885</v>
      </c>
      <c r="I860" s="5">
        <v>1172</v>
      </c>
      <c r="J860" s="5">
        <v>1270</v>
      </c>
    </row>
    <row r="861" ht="13.55" customHeight="1">
      <c r="A861" t="s" s="3">
        <v>2340</v>
      </c>
      <c r="B861" t="b" s="4">
        <f>LEFT(A861,5)="METRO"</f>
        <v>0</v>
      </c>
      <c r="C861" t="s" s="3">
        <f>RIGHT(LEFT(A861,10),5)</f>
        <v>2341</v>
      </c>
      <c r="D861" t="b" s="4">
        <f>RIGHT(A861,5)=MID(A861,6,5)</f>
        <v>1</v>
      </c>
      <c r="E861" t="s" s="3">
        <v>2342</v>
      </c>
      <c r="F861" s="5">
        <v>600</v>
      </c>
      <c r="G861" s="5">
        <v>697</v>
      </c>
      <c r="H861" s="5">
        <v>885</v>
      </c>
      <c r="I861" s="5">
        <v>1227</v>
      </c>
      <c r="J861" s="5">
        <v>1270</v>
      </c>
    </row>
    <row r="862" ht="13.55" customHeight="1">
      <c r="A862" t="s" s="3">
        <v>2343</v>
      </c>
      <c r="B862" t="b" s="4">
        <f>LEFT(A862,5)="METRO"</f>
        <v>0</v>
      </c>
      <c r="C862" t="s" s="3">
        <f>RIGHT(LEFT(A862,10),5)</f>
        <v>2344</v>
      </c>
      <c r="D862" t="b" s="4">
        <f>RIGHT(A862,5)=MID(A862,6,5)</f>
        <v>1</v>
      </c>
      <c r="E862" t="s" s="3">
        <v>2345</v>
      </c>
      <c r="F862" s="5">
        <v>693</v>
      </c>
      <c r="G862" s="5">
        <v>697</v>
      </c>
      <c r="H862" s="5">
        <v>885</v>
      </c>
      <c r="I862" s="5">
        <v>1247</v>
      </c>
      <c r="J862" s="5">
        <v>1270</v>
      </c>
    </row>
    <row r="863" ht="13.55" customHeight="1">
      <c r="A863" t="s" s="3">
        <v>2346</v>
      </c>
      <c r="B863" t="b" s="4">
        <f>LEFT(A863,5)="METRO"</f>
        <v>0</v>
      </c>
      <c r="C863" t="s" s="3">
        <f>RIGHT(LEFT(A863,10),5)</f>
        <v>2347</v>
      </c>
      <c r="D863" t="b" s="4">
        <f>RIGHT(A863,5)=MID(A863,6,5)</f>
        <v>1</v>
      </c>
      <c r="E863" t="s" s="3">
        <v>2348</v>
      </c>
      <c r="F863" s="5">
        <v>808</v>
      </c>
      <c r="G863" s="5">
        <v>889</v>
      </c>
      <c r="H863" s="5">
        <v>998</v>
      </c>
      <c r="I863" s="5">
        <v>1207</v>
      </c>
      <c r="J863" s="5">
        <v>1661</v>
      </c>
    </row>
    <row r="864" ht="13.55" customHeight="1">
      <c r="A864" t="s" s="3">
        <v>2349</v>
      </c>
      <c r="B864" t="b" s="4">
        <f>LEFT(A864,5)="METRO"</f>
        <v>0</v>
      </c>
      <c r="C864" t="s" s="3">
        <f>RIGHT(LEFT(A864,10),5)</f>
        <v>2350</v>
      </c>
      <c r="D864" t="b" s="4">
        <f>RIGHT(A864,5)=MID(A864,6,5)</f>
        <v>1</v>
      </c>
      <c r="E864" t="s" s="3">
        <v>2351</v>
      </c>
      <c r="F864" s="5">
        <v>802</v>
      </c>
      <c r="G864" s="5">
        <v>818</v>
      </c>
      <c r="H864" s="5">
        <v>937</v>
      </c>
      <c r="I864" s="5">
        <v>1133</v>
      </c>
      <c r="J864" s="5">
        <v>1536</v>
      </c>
    </row>
    <row r="865" ht="13.55" customHeight="1">
      <c r="A865" t="s" s="3">
        <v>2352</v>
      </c>
      <c r="B865" t="b" s="4">
        <f>LEFT(A865,5)="METRO"</f>
        <v>0</v>
      </c>
      <c r="C865" t="s" s="3">
        <f>RIGHT(LEFT(A865,10),5)</f>
        <v>2353</v>
      </c>
      <c r="D865" t="b" s="4">
        <f>RIGHT(A865,5)=MID(A865,6,5)</f>
        <v>1</v>
      </c>
      <c r="E865" t="s" s="3">
        <v>2354</v>
      </c>
      <c r="F865" s="5">
        <v>758</v>
      </c>
      <c r="G865" s="5">
        <v>760</v>
      </c>
      <c r="H865" s="5">
        <v>885</v>
      </c>
      <c r="I865" s="5">
        <v>1165</v>
      </c>
      <c r="J865" s="5">
        <v>1270</v>
      </c>
    </row>
    <row r="866" ht="13.55" customHeight="1">
      <c r="A866" t="s" s="3">
        <v>2355</v>
      </c>
      <c r="B866" t="b" s="4">
        <f>LEFT(A866,5)="METRO"</f>
        <v>0</v>
      </c>
      <c r="C866" t="s" s="3">
        <f>RIGHT(LEFT(A866,10),5)</f>
        <v>2356</v>
      </c>
      <c r="D866" t="b" s="4">
        <f>RIGHT(A866,5)=MID(A866,6,5)</f>
        <v>1</v>
      </c>
      <c r="E866" t="s" s="3">
        <v>2357</v>
      </c>
      <c r="F866" s="5">
        <v>669</v>
      </c>
      <c r="G866" s="5">
        <v>674</v>
      </c>
      <c r="H866" s="5">
        <v>885</v>
      </c>
      <c r="I866" s="5">
        <v>1247</v>
      </c>
      <c r="J866" s="5">
        <v>1404</v>
      </c>
    </row>
    <row r="867" ht="13.55" customHeight="1">
      <c r="A867" t="s" s="3">
        <v>2358</v>
      </c>
      <c r="B867" t="b" s="4">
        <f>LEFT(A867,5)="METRO"</f>
        <v>0</v>
      </c>
      <c r="C867" t="s" s="3">
        <f>RIGHT(LEFT(A867,10),5)</f>
        <v>2359</v>
      </c>
      <c r="D867" t="b" s="4">
        <f>RIGHT(A867,5)=MID(A867,6,5)</f>
        <v>1</v>
      </c>
      <c r="E867" t="s" s="3">
        <v>2360</v>
      </c>
      <c r="F867" s="5">
        <v>669</v>
      </c>
      <c r="G867" s="5">
        <v>674</v>
      </c>
      <c r="H867" s="5">
        <v>885</v>
      </c>
      <c r="I867" s="5">
        <v>1236</v>
      </c>
      <c r="J867" s="5">
        <v>1392</v>
      </c>
    </row>
    <row r="868" ht="13.55" customHeight="1">
      <c r="A868" t="s" s="3">
        <v>2361</v>
      </c>
      <c r="B868" t="b" s="4">
        <f>LEFT(A868,5)="METRO"</f>
        <v>0</v>
      </c>
      <c r="C868" t="s" s="3">
        <f>RIGHT(LEFT(A868,10),5)</f>
        <v>2362</v>
      </c>
      <c r="D868" t="b" s="4">
        <f>RIGHT(A868,5)=MID(A868,6,5)</f>
        <v>1</v>
      </c>
      <c r="E868" t="s" s="3">
        <v>2363</v>
      </c>
      <c r="F868" s="5">
        <v>879</v>
      </c>
      <c r="G868" s="5">
        <v>885</v>
      </c>
      <c r="H868" s="5">
        <v>1142</v>
      </c>
      <c r="I868" s="5">
        <v>1460</v>
      </c>
      <c r="J868" s="5">
        <v>1521</v>
      </c>
    </row>
    <row r="869" ht="13.55" customHeight="1">
      <c r="A869" t="s" s="3">
        <v>2364</v>
      </c>
      <c r="B869" t="b" s="4">
        <f>LEFT(A869,5)="METRO"</f>
        <v>0</v>
      </c>
      <c r="C869" t="s" s="3">
        <f>RIGHT(LEFT(A869,10),5)</f>
        <v>2365</v>
      </c>
      <c r="D869" t="b" s="4">
        <f>RIGHT(A869,5)=MID(A869,6,5)</f>
        <v>1</v>
      </c>
      <c r="E869" t="s" s="3">
        <v>2366</v>
      </c>
      <c r="F869" s="5">
        <v>693</v>
      </c>
      <c r="G869" s="5">
        <v>697</v>
      </c>
      <c r="H869" s="5">
        <v>885</v>
      </c>
      <c r="I869" s="5">
        <v>1185</v>
      </c>
      <c r="J869" s="5">
        <v>1411</v>
      </c>
    </row>
    <row r="870" ht="13.55" customHeight="1">
      <c r="A870" t="s" s="3">
        <v>2367</v>
      </c>
      <c r="B870" t="b" s="4">
        <f>LEFT(A870,5)="METRO"</f>
        <v>0</v>
      </c>
      <c r="C870" t="s" s="3">
        <f>RIGHT(LEFT(A870,10),5)</f>
        <v>2368</v>
      </c>
      <c r="D870" t="b" s="4">
        <f>RIGHT(A870,5)=MID(A870,6,5)</f>
        <v>1</v>
      </c>
      <c r="E870" t="s" s="3">
        <v>2369</v>
      </c>
      <c r="F870" s="5">
        <v>978</v>
      </c>
      <c r="G870" s="5">
        <v>982</v>
      </c>
      <c r="H870" s="5">
        <v>1142</v>
      </c>
      <c r="I870" s="5">
        <v>1609</v>
      </c>
      <c r="J870" s="5">
        <v>1869</v>
      </c>
    </row>
    <row r="871" ht="13.55" customHeight="1">
      <c r="A871" t="s" s="3">
        <v>2370</v>
      </c>
      <c r="B871" t="b" s="4">
        <f>LEFT(A871,5)="METRO"</f>
        <v>0</v>
      </c>
      <c r="C871" t="s" s="3">
        <f>RIGHT(LEFT(A871,10),5)</f>
        <v>2371</v>
      </c>
      <c r="D871" t="b" s="4">
        <f>RIGHT(A871,5)=MID(A871,6,5)</f>
        <v>1</v>
      </c>
      <c r="E871" t="s" s="3">
        <v>2372</v>
      </c>
      <c r="F871" s="5">
        <v>693</v>
      </c>
      <c r="G871" s="5">
        <v>697</v>
      </c>
      <c r="H871" s="5">
        <v>885</v>
      </c>
      <c r="I871" s="5">
        <v>1247</v>
      </c>
      <c r="J871" s="5">
        <v>1317</v>
      </c>
    </row>
    <row r="872" ht="13.55" customHeight="1">
      <c r="A872" t="s" s="3">
        <v>2373</v>
      </c>
      <c r="B872" t="b" s="4">
        <f>LEFT(A872,5)="METRO"</f>
        <v>0</v>
      </c>
      <c r="C872" t="s" s="3">
        <f>RIGHT(LEFT(A872,10),5)</f>
        <v>2374</v>
      </c>
      <c r="D872" t="b" s="4">
        <f>RIGHT(A872,5)=MID(A872,6,5)</f>
        <v>1</v>
      </c>
      <c r="E872" t="s" s="3">
        <v>2375</v>
      </c>
      <c r="F872" s="5">
        <v>758</v>
      </c>
      <c r="G872" s="5">
        <v>788</v>
      </c>
      <c r="H872" s="5">
        <v>885</v>
      </c>
      <c r="I872" s="5">
        <v>1195</v>
      </c>
      <c r="J872" s="5">
        <v>1199</v>
      </c>
    </row>
    <row r="873" ht="13.55" customHeight="1">
      <c r="A873" t="s" s="3">
        <v>2376</v>
      </c>
      <c r="B873" t="b" s="4">
        <f>LEFT(A873,5)="METRO"</f>
        <v>0</v>
      </c>
      <c r="C873" t="s" s="3">
        <f>RIGHT(LEFT(A873,10),5)</f>
        <v>2377</v>
      </c>
      <c r="D873" t="b" s="4">
        <f>RIGHT(A873,5)=MID(A873,6,5)</f>
        <v>1</v>
      </c>
      <c r="E873" t="s" s="3">
        <v>2378</v>
      </c>
      <c r="F873" s="5">
        <v>633</v>
      </c>
      <c r="G873" s="5">
        <v>682</v>
      </c>
      <c r="H873" s="5">
        <v>885</v>
      </c>
      <c r="I873" s="5">
        <v>1240</v>
      </c>
      <c r="J873" s="5">
        <v>1447</v>
      </c>
    </row>
    <row r="874" ht="13.55" customHeight="1">
      <c r="A874" t="s" s="3">
        <v>2379</v>
      </c>
      <c r="B874" t="b" s="4">
        <f>LEFT(A874,5)="METRO"</f>
        <v>0</v>
      </c>
      <c r="C874" t="s" s="3">
        <f>RIGHT(LEFT(A874,10),5)</f>
        <v>2380</v>
      </c>
      <c r="D874" t="b" s="4">
        <f>RIGHT(A874,5)=MID(A874,6,5)</f>
        <v>1</v>
      </c>
      <c r="E874" t="s" s="3">
        <v>2381</v>
      </c>
      <c r="F874" s="5">
        <v>693</v>
      </c>
      <c r="G874" s="5">
        <v>697</v>
      </c>
      <c r="H874" s="5">
        <v>885</v>
      </c>
      <c r="I874" s="5">
        <v>1247</v>
      </c>
      <c r="J874" s="5">
        <v>1270</v>
      </c>
    </row>
    <row r="875" ht="13.55" customHeight="1">
      <c r="A875" t="s" s="3">
        <v>2382</v>
      </c>
      <c r="B875" t="b" s="4">
        <f>LEFT(A875,5)="METRO"</f>
        <v>0</v>
      </c>
      <c r="C875" t="s" s="3">
        <f>RIGHT(LEFT(A875,10),5)</f>
        <v>2383</v>
      </c>
      <c r="D875" t="b" s="4">
        <f>RIGHT(A875,5)=MID(A875,6,5)</f>
        <v>1</v>
      </c>
      <c r="E875" t="s" s="3">
        <v>2384</v>
      </c>
      <c r="F875" s="5">
        <v>693</v>
      </c>
      <c r="G875" s="5">
        <v>697</v>
      </c>
      <c r="H875" s="5">
        <v>885</v>
      </c>
      <c r="I875" s="5">
        <v>1247</v>
      </c>
      <c r="J875" s="5">
        <v>1270</v>
      </c>
    </row>
    <row r="876" ht="13.55" customHeight="1">
      <c r="A876" t="s" s="3">
        <v>2385</v>
      </c>
      <c r="B876" t="b" s="4">
        <f>LEFT(A876,5)="METRO"</f>
        <v>0</v>
      </c>
      <c r="C876" t="s" s="3">
        <f>RIGHT(LEFT(A876,10),5)</f>
        <v>2386</v>
      </c>
      <c r="D876" t="b" s="4">
        <f>RIGHT(A876,5)=MID(A876,6,5)</f>
        <v>1</v>
      </c>
      <c r="E876" t="s" s="3">
        <v>2387</v>
      </c>
      <c r="F876" s="5">
        <v>679</v>
      </c>
      <c r="G876" s="5">
        <v>684</v>
      </c>
      <c r="H876" s="5">
        <v>885</v>
      </c>
      <c r="I876" s="5">
        <v>1070</v>
      </c>
      <c r="J876" s="5">
        <v>1210</v>
      </c>
    </row>
    <row r="877" ht="13.55" customHeight="1">
      <c r="A877" t="s" s="3">
        <v>2388</v>
      </c>
      <c r="B877" t="b" s="4">
        <f>LEFT(A877,5)="METRO"</f>
        <v>0</v>
      </c>
      <c r="C877" t="s" s="3">
        <f>RIGHT(LEFT(A877,10),5)</f>
        <v>2389</v>
      </c>
      <c r="D877" t="b" s="4">
        <f>RIGHT(A877,5)=MID(A877,6,5)</f>
        <v>1</v>
      </c>
      <c r="E877" t="s" s="3">
        <v>2390</v>
      </c>
      <c r="F877" s="5">
        <v>696</v>
      </c>
      <c r="G877" s="5">
        <v>701</v>
      </c>
      <c r="H877" s="5">
        <v>921</v>
      </c>
      <c r="I877" s="5">
        <v>1156</v>
      </c>
      <c r="J877" s="5">
        <v>1438</v>
      </c>
    </row>
    <row r="878" ht="13.55" customHeight="1">
      <c r="A878" t="s" s="3">
        <v>2391</v>
      </c>
      <c r="B878" t="b" s="4">
        <f>LEFT(A878,5)="METRO"</f>
        <v>0</v>
      </c>
      <c r="C878" t="s" s="3">
        <f>RIGHT(LEFT(A878,10),5)</f>
        <v>2392</v>
      </c>
      <c r="D878" t="b" s="4">
        <f>RIGHT(A878,5)=MID(A878,6,5)</f>
        <v>1</v>
      </c>
      <c r="E878" t="s" s="3">
        <v>2393</v>
      </c>
      <c r="F878" s="5">
        <v>693</v>
      </c>
      <c r="G878" s="5">
        <v>697</v>
      </c>
      <c r="H878" s="5">
        <v>885</v>
      </c>
      <c r="I878" s="5">
        <v>1165</v>
      </c>
      <c r="J878" s="5">
        <v>1324</v>
      </c>
    </row>
    <row r="879" ht="13.55" customHeight="1">
      <c r="A879" t="s" s="3">
        <v>2394</v>
      </c>
      <c r="B879" t="b" s="4">
        <f>LEFT(A879,5)="METRO"</f>
        <v>0</v>
      </c>
      <c r="C879" t="s" s="3">
        <f>RIGHT(LEFT(A879,10),5)</f>
        <v>2395</v>
      </c>
      <c r="D879" t="b" s="4">
        <f>RIGHT(A879,5)=MID(A879,6,5)</f>
        <v>1</v>
      </c>
      <c r="E879" t="s" s="3">
        <v>2396</v>
      </c>
      <c r="F879" s="5">
        <v>823</v>
      </c>
      <c r="G879" s="5">
        <v>828</v>
      </c>
      <c r="H879" s="5">
        <v>1013</v>
      </c>
      <c r="I879" s="5">
        <v>1225</v>
      </c>
      <c r="J879" s="5">
        <v>1349</v>
      </c>
    </row>
    <row r="880" ht="13.55" customHeight="1">
      <c r="A880" t="s" s="3">
        <v>2397</v>
      </c>
      <c r="B880" t="b" s="4">
        <f>LEFT(A880,5)="METRO"</f>
        <v>0</v>
      </c>
      <c r="C880" t="s" s="3">
        <f>RIGHT(LEFT(A880,10),5)</f>
        <v>2398</v>
      </c>
      <c r="D880" t="b" s="4">
        <f>RIGHT(A880,5)=MID(A880,6,5)</f>
        <v>1</v>
      </c>
      <c r="E880" t="s" s="3">
        <v>2399</v>
      </c>
      <c r="F880" s="5">
        <v>759</v>
      </c>
      <c r="G880" s="5">
        <v>764</v>
      </c>
      <c r="H880" s="5">
        <v>896</v>
      </c>
      <c r="I880" s="5">
        <v>1154</v>
      </c>
      <c r="J880" s="5">
        <v>1193</v>
      </c>
    </row>
    <row r="881" ht="13.55" customHeight="1">
      <c r="A881" t="s" s="3">
        <v>2400</v>
      </c>
      <c r="B881" t="b" s="4">
        <f>LEFT(A881,5)="METRO"</f>
        <v>0</v>
      </c>
      <c r="C881" t="s" s="3">
        <f>RIGHT(LEFT(A881,10),5)</f>
        <v>2401</v>
      </c>
      <c r="D881" t="b" s="4">
        <f>RIGHT(A881,5)=MID(A881,6,5)</f>
        <v>1</v>
      </c>
      <c r="E881" t="s" s="3">
        <v>2402</v>
      </c>
      <c r="F881" s="5">
        <v>669</v>
      </c>
      <c r="G881" s="5">
        <v>674</v>
      </c>
      <c r="H881" s="5">
        <v>885</v>
      </c>
      <c r="I881" s="5">
        <v>1070</v>
      </c>
      <c r="J881" s="5">
        <v>1179</v>
      </c>
    </row>
    <row r="882" ht="13.55" customHeight="1">
      <c r="A882" t="s" s="3">
        <v>2403</v>
      </c>
      <c r="B882" t="b" s="4">
        <f>LEFT(A882,5)="METRO"</f>
        <v>0</v>
      </c>
      <c r="C882" t="s" s="3">
        <f>RIGHT(LEFT(A882,10),5)</f>
        <v>2404</v>
      </c>
      <c r="D882" t="b" s="4">
        <f>RIGHT(A882,5)=MID(A882,6,5)</f>
        <v>1</v>
      </c>
      <c r="E882" t="s" s="3">
        <v>2405</v>
      </c>
      <c r="F882" s="5">
        <v>715</v>
      </c>
      <c r="G882" s="5">
        <v>720</v>
      </c>
      <c r="H882" s="5">
        <v>885</v>
      </c>
      <c r="I882" s="5">
        <v>1070</v>
      </c>
      <c r="J882" s="5">
        <v>1179</v>
      </c>
    </row>
    <row r="883" ht="13.55" customHeight="1">
      <c r="A883" t="s" s="3">
        <v>2406</v>
      </c>
      <c r="B883" t="b" s="4">
        <f>LEFT(A883,5)="METRO"</f>
        <v>0</v>
      </c>
      <c r="C883" t="s" s="3">
        <f>RIGHT(LEFT(A883,10),5)</f>
        <v>2407</v>
      </c>
      <c r="D883" t="b" s="4">
        <f>RIGHT(A883,5)=MID(A883,6,5)</f>
        <v>1</v>
      </c>
      <c r="E883" t="s" s="3">
        <v>2408</v>
      </c>
      <c r="F883" s="5">
        <v>755</v>
      </c>
      <c r="G883" s="5">
        <v>788</v>
      </c>
      <c r="H883" s="5">
        <v>885</v>
      </c>
      <c r="I883" s="5">
        <v>1142</v>
      </c>
      <c r="J883" s="5">
        <v>1270</v>
      </c>
    </row>
    <row r="884" ht="13.55" customHeight="1">
      <c r="A884" t="s" s="3">
        <v>2409</v>
      </c>
      <c r="B884" t="b" s="4">
        <f>LEFT(A884,5)="METRO"</f>
        <v>0</v>
      </c>
      <c r="C884" t="s" s="3">
        <f>RIGHT(LEFT(A884,10),5)</f>
        <v>2410</v>
      </c>
      <c r="D884" t="b" s="4">
        <f>RIGHT(A884,5)=MID(A884,6,5)</f>
        <v>1</v>
      </c>
      <c r="E884" t="s" s="3">
        <v>2411</v>
      </c>
      <c r="F884" s="5">
        <v>759</v>
      </c>
      <c r="G884" s="5">
        <v>764</v>
      </c>
      <c r="H884" s="5">
        <v>1004</v>
      </c>
      <c r="I884" s="5">
        <v>1227</v>
      </c>
      <c r="J884" s="5">
        <v>1337</v>
      </c>
    </row>
    <row r="885" ht="13.55" customHeight="1">
      <c r="A885" t="s" s="3">
        <v>2412</v>
      </c>
      <c r="B885" t="b" s="4">
        <f>LEFT(A885,5)="METRO"</f>
        <v>0</v>
      </c>
      <c r="C885" t="s" s="3">
        <f>RIGHT(LEFT(A885,10),5)</f>
        <v>2413</v>
      </c>
      <c r="D885" t="b" s="4">
        <f>RIGHT(A885,5)=MID(A885,6,5)</f>
        <v>1</v>
      </c>
      <c r="E885" t="s" s="3">
        <v>2414</v>
      </c>
      <c r="F885" s="5">
        <v>758</v>
      </c>
      <c r="G885" s="5">
        <v>788</v>
      </c>
      <c r="H885" s="5">
        <v>885</v>
      </c>
      <c r="I885" s="5">
        <v>1070</v>
      </c>
      <c r="J885" s="5">
        <v>1502</v>
      </c>
    </row>
    <row r="886" ht="13.55" customHeight="1">
      <c r="A886" t="s" s="3">
        <v>2415</v>
      </c>
      <c r="B886" t="b" s="4">
        <f>LEFT(A886,5)="METRO"</f>
        <v>0</v>
      </c>
      <c r="C886" t="s" s="3">
        <f>RIGHT(LEFT(A886,10),5)</f>
        <v>2416</v>
      </c>
      <c r="D886" t="b" s="4">
        <f>RIGHT(A886,5)=MID(A886,6,5)</f>
        <v>1</v>
      </c>
      <c r="E886" t="s" s="3">
        <v>2417</v>
      </c>
      <c r="F886" s="5">
        <v>740</v>
      </c>
      <c r="G886" s="5">
        <v>745</v>
      </c>
      <c r="H886" s="5">
        <v>889</v>
      </c>
      <c r="I886" s="5">
        <v>1084</v>
      </c>
      <c r="J886" s="5">
        <v>1184</v>
      </c>
    </row>
    <row r="887" ht="13.55" customHeight="1">
      <c r="A887" t="s" s="3">
        <v>2418</v>
      </c>
      <c r="B887" t="b" s="4">
        <f>LEFT(A887,5)="METRO"</f>
        <v>0</v>
      </c>
      <c r="C887" t="s" s="3">
        <f>RIGHT(LEFT(A887,10),5)</f>
        <v>2419</v>
      </c>
      <c r="D887" t="b" s="4">
        <f>RIGHT(A887,5)=MID(A887,6,5)</f>
        <v>1</v>
      </c>
      <c r="E887" t="s" s="3">
        <v>2420</v>
      </c>
      <c r="F887" s="5">
        <v>739</v>
      </c>
      <c r="G887" s="5">
        <v>744</v>
      </c>
      <c r="H887" s="5">
        <v>925</v>
      </c>
      <c r="I887" s="5">
        <v>1304</v>
      </c>
      <c r="J887" s="5">
        <v>1327</v>
      </c>
    </row>
    <row r="888" ht="13.55" customHeight="1">
      <c r="A888" t="s" s="3">
        <v>2421</v>
      </c>
      <c r="B888" t="b" s="4">
        <f>LEFT(A888,5)="METRO"</f>
        <v>0</v>
      </c>
      <c r="C888" t="s" s="3">
        <f>RIGHT(LEFT(A888,10),5)</f>
        <v>2422</v>
      </c>
      <c r="D888" t="b" s="4">
        <f>RIGHT(A888,5)=MID(A888,6,5)</f>
        <v>1</v>
      </c>
      <c r="E888" t="s" s="3">
        <v>2423</v>
      </c>
      <c r="F888" s="5">
        <v>684</v>
      </c>
      <c r="G888" s="5">
        <v>689</v>
      </c>
      <c r="H888" s="5">
        <v>905</v>
      </c>
      <c r="I888" s="5">
        <v>1166</v>
      </c>
      <c r="J888" s="5">
        <v>1298</v>
      </c>
    </row>
    <row r="889" ht="13.55" customHeight="1">
      <c r="A889" t="s" s="3">
        <v>2424</v>
      </c>
      <c r="B889" t="b" s="4">
        <f>LEFT(A889,5)="METRO"</f>
        <v>0</v>
      </c>
      <c r="C889" t="s" s="3">
        <f>RIGHT(LEFT(A889,10),5)</f>
        <v>2425</v>
      </c>
      <c r="D889" t="b" s="4">
        <f>RIGHT(A889,5)=MID(A889,6,5)</f>
        <v>1</v>
      </c>
      <c r="E889" t="s" s="3">
        <v>2426</v>
      </c>
      <c r="F889" s="5">
        <v>684</v>
      </c>
      <c r="G889" s="5">
        <v>768</v>
      </c>
      <c r="H889" s="5">
        <v>1009</v>
      </c>
      <c r="I889" s="5">
        <v>1335</v>
      </c>
      <c r="J889" s="5">
        <v>1712</v>
      </c>
    </row>
    <row r="890" ht="13.55" customHeight="1">
      <c r="A890" t="s" s="3">
        <v>2427</v>
      </c>
      <c r="B890" t="b" s="4">
        <f>LEFT(A890,5)="METRO"</f>
        <v>0</v>
      </c>
      <c r="C890" t="s" s="3">
        <f>RIGHT(LEFT(A890,10),5)</f>
        <v>2428</v>
      </c>
      <c r="D890" t="b" s="4">
        <f>RIGHT(A890,5)=MID(A890,6,5)</f>
        <v>1</v>
      </c>
      <c r="E890" t="s" s="3">
        <v>2429</v>
      </c>
      <c r="F890" s="5">
        <v>758</v>
      </c>
      <c r="G890" s="5">
        <v>788</v>
      </c>
      <c r="H890" s="5">
        <v>885</v>
      </c>
      <c r="I890" s="5">
        <v>1174</v>
      </c>
      <c r="J890" s="5">
        <v>1179</v>
      </c>
    </row>
    <row r="891" ht="13.55" customHeight="1">
      <c r="A891" t="s" s="3">
        <v>2430</v>
      </c>
      <c r="B891" t="b" s="4">
        <f>LEFT(A891,5)="METRO"</f>
        <v>0</v>
      </c>
      <c r="C891" t="s" s="3">
        <f>RIGHT(LEFT(A891,10),5)</f>
        <v>2431</v>
      </c>
      <c r="D891" t="b" s="4">
        <f>RIGHT(A891,5)=MID(A891,6,5)</f>
        <v>1</v>
      </c>
      <c r="E891" t="s" s="3">
        <v>2432</v>
      </c>
      <c r="F891" s="5">
        <v>711</v>
      </c>
      <c r="G891" s="5">
        <v>786</v>
      </c>
      <c r="H891" s="5">
        <v>962</v>
      </c>
      <c r="I891" s="5">
        <v>1354</v>
      </c>
      <c r="J891" s="5">
        <v>1490</v>
      </c>
    </row>
    <row r="892" ht="13.55" customHeight="1">
      <c r="A892" t="s" s="3">
        <v>2433</v>
      </c>
      <c r="B892" t="b" s="4">
        <f>LEFT(A892,5)="METRO"</f>
        <v>0</v>
      </c>
      <c r="C892" t="s" s="3">
        <f>RIGHT(LEFT(A892,10),5)</f>
        <v>2434</v>
      </c>
      <c r="D892" t="b" s="4">
        <f>RIGHT(A892,5)=MID(A892,6,5)</f>
        <v>1</v>
      </c>
      <c r="E892" t="s" s="3">
        <v>2435</v>
      </c>
      <c r="F892" s="5">
        <v>727</v>
      </c>
      <c r="G892" s="5">
        <v>731</v>
      </c>
      <c r="H892" s="5">
        <v>961</v>
      </c>
      <c r="I892" s="5">
        <v>1300</v>
      </c>
      <c r="J892" s="5">
        <v>1396</v>
      </c>
    </row>
    <row r="893" ht="13.55" customHeight="1">
      <c r="A893" t="s" s="3">
        <v>2436</v>
      </c>
      <c r="B893" t="b" s="4">
        <f>LEFT(A893,5)="METRO"</f>
        <v>0</v>
      </c>
      <c r="C893" t="s" s="3">
        <f>RIGHT(LEFT(A893,10),5)</f>
        <v>2437</v>
      </c>
      <c r="D893" t="b" s="4">
        <f>RIGHT(A893,5)=MID(A893,6,5)</f>
        <v>1</v>
      </c>
      <c r="E893" t="s" s="3">
        <v>2438</v>
      </c>
      <c r="F893" s="5">
        <v>745</v>
      </c>
      <c r="G893" s="5">
        <v>750</v>
      </c>
      <c r="H893" s="5">
        <v>952</v>
      </c>
      <c r="I893" s="5">
        <v>1212</v>
      </c>
      <c r="J893" s="5">
        <v>1366</v>
      </c>
    </row>
    <row r="894" ht="13.55" customHeight="1">
      <c r="A894" t="s" s="3">
        <v>2439</v>
      </c>
      <c r="B894" t="b" s="4">
        <f>LEFT(A894,5)="METRO"</f>
        <v>0</v>
      </c>
      <c r="C894" t="s" s="3">
        <f>RIGHT(LEFT(A894,10),5)</f>
        <v>2440</v>
      </c>
      <c r="D894" t="b" s="4">
        <f>RIGHT(A894,5)=MID(A894,6,5)</f>
        <v>1</v>
      </c>
      <c r="E894" t="s" s="3">
        <v>2441</v>
      </c>
      <c r="F894" s="5">
        <v>678</v>
      </c>
      <c r="G894" s="5">
        <v>841</v>
      </c>
      <c r="H894" s="5">
        <v>1000</v>
      </c>
      <c r="I894" s="5">
        <v>1394</v>
      </c>
      <c r="J894" s="5">
        <v>1399</v>
      </c>
    </row>
    <row r="895" ht="13.55" customHeight="1">
      <c r="A895" t="s" s="3">
        <v>2442</v>
      </c>
      <c r="B895" t="b" s="4">
        <f>LEFT(A895,5)="METRO"</f>
        <v>0</v>
      </c>
      <c r="C895" t="s" s="3">
        <f>RIGHT(LEFT(A895,10),5)</f>
        <v>2443</v>
      </c>
      <c r="D895" t="b" s="4">
        <f>RIGHT(A895,5)=MID(A895,6,5)</f>
        <v>1</v>
      </c>
      <c r="E895" t="s" s="3">
        <v>2444</v>
      </c>
      <c r="F895" s="5">
        <v>693</v>
      </c>
      <c r="G895" s="5">
        <v>697</v>
      </c>
      <c r="H895" s="5">
        <v>885</v>
      </c>
      <c r="I895" s="5">
        <v>1142</v>
      </c>
      <c r="J895" s="5">
        <v>1502</v>
      </c>
    </row>
    <row r="896" ht="13.55" customHeight="1">
      <c r="A896" t="s" s="3">
        <v>2445</v>
      </c>
      <c r="B896" t="b" s="4">
        <f>LEFT(A896,5)="METRO"</f>
        <v>0</v>
      </c>
      <c r="C896" t="s" s="3">
        <f>RIGHT(LEFT(A896,10),5)</f>
        <v>2446</v>
      </c>
      <c r="D896" t="b" s="4">
        <f>RIGHT(A896,5)=MID(A896,6,5)</f>
        <v>1</v>
      </c>
      <c r="E896" t="s" s="3">
        <v>2447</v>
      </c>
      <c r="F896" s="5">
        <v>796</v>
      </c>
      <c r="G896" s="5">
        <v>801</v>
      </c>
      <c r="H896" s="5">
        <v>1053</v>
      </c>
      <c r="I896" s="5">
        <v>1273</v>
      </c>
      <c r="J896" s="5">
        <v>1466</v>
      </c>
    </row>
    <row r="897" ht="13.55" customHeight="1">
      <c r="A897" t="s" s="3">
        <v>2448</v>
      </c>
      <c r="B897" t="b" s="4">
        <f>LEFT(A897,5)="METRO"</f>
        <v>0</v>
      </c>
      <c r="C897" t="s" s="3">
        <f>RIGHT(LEFT(A897,10),5)</f>
        <v>2449</v>
      </c>
      <c r="D897" t="b" s="4">
        <f>RIGHT(A897,5)=MID(A897,6,5)</f>
        <v>1</v>
      </c>
      <c r="E897" t="s" s="3">
        <v>2450</v>
      </c>
      <c r="F897" s="5">
        <v>693</v>
      </c>
      <c r="G897" s="5">
        <v>697</v>
      </c>
      <c r="H897" s="5">
        <v>885</v>
      </c>
      <c r="I897" s="5">
        <v>1070</v>
      </c>
      <c r="J897" s="5">
        <v>1270</v>
      </c>
    </row>
    <row r="898" ht="13.55" customHeight="1">
      <c r="A898" t="s" s="3">
        <v>2451</v>
      </c>
      <c r="B898" t="b" s="4">
        <f>LEFT(A898,5)="METRO"</f>
        <v>0</v>
      </c>
      <c r="C898" t="s" s="3">
        <f>RIGHT(LEFT(A898,10),5)</f>
        <v>2452</v>
      </c>
      <c r="D898" t="b" s="4">
        <f>RIGHT(A898,5)=MID(A898,6,5)</f>
        <v>1</v>
      </c>
      <c r="E898" t="s" s="3">
        <v>2453</v>
      </c>
      <c r="F898" s="5">
        <v>860</v>
      </c>
      <c r="G898" s="5">
        <v>865</v>
      </c>
      <c r="H898" s="5">
        <v>1068</v>
      </c>
      <c r="I898" s="5">
        <v>1443</v>
      </c>
      <c r="J898" s="5">
        <v>1646</v>
      </c>
    </row>
    <row r="899" ht="13.55" customHeight="1">
      <c r="A899" t="s" s="3">
        <v>2454</v>
      </c>
      <c r="B899" t="b" s="4">
        <f>LEFT(A899,5)="METRO"</f>
        <v>0</v>
      </c>
      <c r="C899" t="s" s="3">
        <f>RIGHT(LEFT(A899,10),5)</f>
        <v>2455</v>
      </c>
      <c r="D899" t="b" s="4">
        <f>RIGHT(A899,5)=MID(A899,6,5)</f>
        <v>1</v>
      </c>
      <c r="E899" t="s" s="3">
        <v>2456</v>
      </c>
      <c r="F899" s="5">
        <v>693</v>
      </c>
      <c r="G899" s="5">
        <v>697</v>
      </c>
      <c r="H899" s="5">
        <v>885</v>
      </c>
      <c r="I899" s="5">
        <v>1070</v>
      </c>
      <c r="J899" s="5">
        <v>1303</v>
      </c>
    </row>
    <row r="900" ht="13.55" customHeight="1">
      <c r="A900" t="s" s="3">
        <v>2457</v>
      </c>
      <c r="B900" t="b" s="4">
        <f>LEFT(A900,5)="METRO"</f>
        <v>0</v>
      </c>
      <c r="C900" t="s" s="3">
        <f>RIGHT(LEFT(A900,10),5)</f>
        <v>2458</v>
      </c>
      <c r="D900" t="b" s="4">
        <f>RIGHT(A900,5)=MID(A900,6,5)</f>
        <v>1</v>
      </c>
      <c r="E900" t="s" s="3">
        <v>2459</v>
      </c>
      <c r="F900" s="5">
        <v>693</v>
      </c>
      <c r="G900" s="5">
        <v>698</v>
      </c>
      <c r="H900" s="5">
        <v>885</v>
      </c>
      <c r="I900" s="5">
        <v>1070</v>
      </c>
      <c r="J900" s="5">
        <v>1502</v>
      </c>
    </row>
    <row r="901" ht="13.55" customHeight="1">
      <c r="A901" t="s" s="3">
        <v>2460</v>
      </c>
      <c r="B901" t="b" s="4">
        <f>LEFT(A901,5)="METRO"</f>
        <v>0</v>
      </c>
      <c r="C901" t="s" s="3">
        <f>RIGHT(LEFT(A901,10),5)</f>
        <v>2461</v>
      </c>
      <c r="D901" t="b" s="4">
        <f>RIGHT(A901,5)=MID(A901,6,5)</f>
        <v>1</v>
      </c>
      <c r="E901" t="s" s="3">
        <v>2462</v>
      </c>
      <c r="F901" s="5">
        <v>693</v>
      </c>
      <c r="G901" s="5">
        <v>697</v>
      </c>
      <c r="H901" s="5">
        <v>885</v>
      </c>
      <c r="I901" s="5">
        <v>1247</v>
      </c>
      <c r="J901" s="5">
        <v>1270</v>
      </c>
    </row>
    <row r="902" ht="13.55" customHeight="1">
      <c r="A902" t="s" s="3">
        <v>2463</v>
      </c>
      <c r="B902" t="b" s="4">
        <f>LEFT(A902,5)="METRO"</f>
        <v>0</v>
      </c>
      <c r="C902" t="s" s="3">
        <f>RIGHT(LEFT(A902,10),5)</f>
        <v>2464</v>
      </c>
      <c r="D902" t="b" s="4">
        <f>RIGHT(A902,5)=MID(A902,6,5)</f>
        <v>1</v>
      </c>
      <c r="E902" t="s" s="3">
        <v>2465</v>
      </c>
      <c r="F902" s="5">
        <v>758</v>
      </c>
      <c r="G902" s="5">
        <v>788</v>
      </c>
      <c r="H902" s="5">
        <v>885</v>
      </c>
      <c r="I902" s="5">
        <v>1247</v>
      </c>
      <c r="J902" s="5">
        <v>1270</v>
      </c>
    </row>
    <row r="903" ht="13.55" customHeight="1">
      <c r="A903" t="s" s="3">
        <v>2466</v>
      </c>
      <c r="B903" t="b" s="4">
        <f>LEFT(A903,5)="METRO"</f>
        <v>0</v>
      </c>
      <c r="C903" t="s" s="3">
        <f>RIGHT(LEFT(A903,10),5)</f>
        <v>2467</v>
      </c>
      <c r="D903" t="b" s="4">
        <f>RIGHT(A903,5)=MID(A903,6,5)</f>
        <v>1</v>
      </c>
      <c r="E903" t="s" s="3">
        <v>2468</v>
      </c>
      <c r="F903" s="5">
        <v>618</v>
      </c>
      <c r="G903" s="5">
        <v>694</v>
      </c>
      <c r="H903" s="5">
        <v>912</v>
      </c>
      <c r="I903" s="5">
        <v>1230</v>
      </c>
      <c r="J903" s="5">
        <v>1548</v>
      </c>
    </row>
    <row r="904" ht="13.55" customHeight="1">
      <c r="A904" t="s" s="3">
        <v>2469</v>
      </c>
      <c r="B904" t="b" s="4">
        <f>LEFT(A904,5)="METRO"</f>
        <v>0</v>
      </c>
      <c r="C904" t="s" s="3">
        <f>RIGHT(LEFT(A904,10),5)</f>
        <v>2470</v>
      </c>
      <c r="D904" t="b" s="4">
        <f>RIGHT(A904,5)=MID(A904,6,5)</f>
        <v>1</v>
      </c>
      <c r="E904" t="s" s="3">
        <v>2471</v>
      </c>
      <c r="F904" s="5">
        <v>918</v>
      </c>
      <c r="G904" s="5">
        <v>924</v>
      </c>
      <c r="H904" s="5">
        <v>1173</v>
      </c>
      <c r="I904" s="5">
        <v>1451</v>
      </c>
      <c r="J904" s="5">
        <v>1991</v>
      </c>
    </row>
    <row r="905" ht="13.55" customHeight="1">
      <c r="A905" t="s" s="3">
        <v>2472</v>
      </c>
      <c r="B905" t="b" s="4">
        <f>LEFT(A905,5)="METRO"</f>
        <v>0</v>
      </c>
      <c r="C905" t="s" s="3">
        <f>RIGHT(LEFT(A905,10),5)</f>
        <v>2473</v>
      </c>
      <c r="D905" t="b" s="4">
        <f>RIGHT(A905,5)=MID(A905,6,5)</f>
        <v>1</v>
      </c>
      <c r="E905" t="s" s="3">
        <v>2474</v>
      </c>
      <c r="F905" s="5">
        <v>669</v>
      </c>
      <c r="G905" s="5">
        <v>674</v>
      </c>
      <c r="H905" s="5">
        <v>885</v>
      </c>
      <c r="I905" s="5">
        <v>1078</v>
      </c>
      <c r="J905" s="5">
        <v>1502</v>
      </c>
    </row>
    <row r="906" ht="13.55" customHeight="1">
      <c r="A906" t="s" s="3">
        <v>2475</v>
      </c>
      <c r="B906" t="b" s="4">
        <f>LEFT(A906,5)="METRO"</f>
        <v>0</v>
      </c>
      <c r="C906" t="s" s="3">
        <f>RIGHT(LEFT(A906,10),5)</f>
        <v>2476</v>
      </c>
      <c r="D906" t="b" s="4">
        <f>RIGHT(A906,5)=MID(A906,6,5)</f>
        <v>1</v>
      </c>
      <c r="E906" t="s" s="3">
        <v>2477</v>
      </c>
      <c r="F906" s="5">
        <v>693</v>
      </c>
      <c r="G906" s="5">
        <v>697</v>
      </c>
      <c r="H906" s="5">
        <v>885</v>
      </c>
      <c r="I906" s="5">
        <v>1236</v>
      </c>
      <c r="J906" s="5">
        <v>1240</v>
      </c>
    </row>
    <row r="907" ht="13.55" customHeight="1">
      <c r="A907" t="s" s="3">
        <v>2478</v>
      </c>
      <c r="B907" t="b" s="4">
        <f>LEFT(A907,5)="METRO"</f>
        <v>0</v>
      </c>
      <c r="C907" t="s" s="3">
        <f>RIGHT(LEFT(A907,10),5)</f>
        <v>2479</v>
      </c>
      <c r="D907" t="b" s="4">
        <f>RIGHT(A907,5)=MID(A907,6,5)</f>
        <v>1</v>
      </c>
      <c r="E907" t="s" s="3">
        <v>2480</v>
      </c>
      <c r="F907" s="5">
        <v>758</v>
      </c>
      <c r="G907" s="5">
        <v>788</v>
      </c>
      <c r="H907" s="5">
        <v>885</v>
      </c>
      <c r="I907" s="5">
        <v>1070</v>
      </c>
      <c r="J907" s="5">
        <v>1214</v>
      </c>
    </row>
    <row r="908" ht="13.55" customHeight="1">
      <c r="A908" t="s" s="3">
        <v>2481</v>
      </c>
      <c r="B908" t="b" s="4">
        <f>LEFT(A908,5)="METRO"</f>
        <v>0</v>
      </c>
      <c r="C908" t="s" s="3">
        <f>RIGHT(LEFT(A908,10),5)</f>
        <v>2482</v>
      </c>
      <c r="D908" t="b" s="4">
        <f>RIGHT(A908,5)=MID(A908,6,5)</f>
        <v>1</v>
      </c>
      <c r="E908" t="s" s="3">
        <v>2483</v>
      </c>
      <c r="F908" s="5">
        <v>669</v>
      </c>
      <c r="G908" s="5">
        <v>674</v>
      </c>
      <c r="H908" s="5">
        <v>885</v>
      </c>
      <c r="I908" s="5">
        <v>1247</v>
      </c>
      <c r="J908" s="5">
        <v>1377</v>
      </c>
    </row>
    <row r="909" ht="13.55" customHeight="1">
      <c r="A909" t="s" s="3">
        <v>2484</v>
      </c>
      <c r="B909" t="b" s="4">
        <f>LEFT(A909,5)="METRO"</f>
        <v>0</v>
      </c>
      <c r="C909" t="s" s="3">
        <f>RIGHT(LEFT(A909,10),5)</f>
        <v>2485</v>
      </c>
      <c r="D909" t="b" s="4">
        <f>RIGHT(A909,5)=MID(A909,6,5)</f>
        <v>1</v>
      </c>
      <c r="E909" t="s" s="3">
        <v>2486</v>
      </c>
      <c r="F909" s="5">
        <v>743</v>
      </c>
      <c r="G909" s="5">
        <v>748</v>
      </c>
      <c r="H909" s="5">
        <v>949</v>
      </c>
      <c r="I909" s="5">
        <v>1147</v>
      </c>
      <c r="J909" s="5">
        <v>1270</v>
      </c>
    </row>
    <row r="910" ht="13.55" customHeight="1">
      <c r="A910" t="s" s="3">
        <v>2487</v>
      </c>
      <c r="B910" t="b" s="4">
        <f>LEFT(A910,5)="METRO"</f>
        <v>0</v>
      </c>
      <c r="C910" t="s" s="3">
        <f>RIGHT(LEFT(A910,10),5)</f>
        <v>2488</v>
      </c>
      <c r="D910" t="b" s="4">
        <f>RIGHT(A910,5)=MID(A910,6,5)</f>
        <v>1</v>
      </c>
      <c r="E910" t="s" s="3">
        <v>2489</v>
      </c>
      <c r="F910" s="5">
        <v>723</v>
      </c>
      <c r="G910" s="5">
        <v>728</v>
      </c>
      <c r="H910" s="5">
        <v>956</v>
      </c>
      <c r="I910" s="5">
        <v>1205</v>
      </c>
      <c r="J910" s="5">
        <v>1273</v>
      </c>
    </row>
    <row r="911" ht="13.55" customHeight="1">
      <c r="A911" t="s" s="3">
        <v>2490</v>
      </c>
      <c r="B911" t="b" s="4">
        <f>LEFT(A911,5)="METRO"</f>
        <v>0</v>
      </c>
      <c r="C911" t="s" s="3">
        <f>RIGHT(LEFT(A911,10),5)</f>
        <v>2491</v>
      </c>
      <c r="D911" t="b" s="4">
        <f>RIGHT(A911,5)=MID(A911,6,5)</f>
        <v>1</v>
      </c>
      <c r="E911" t="s" s="3">
        <v>2492</v>
      </c>
      <c r="F911" s="5">
        <v>769</v>
      </c>
      <c r="G911" s="5">
        <v>774</v>
      </c>
      <c r="H911" s="5">
        <v>1017</v>
      </c>
      <c r="I911" s="5">
        <v>1373</v>
      </c>
      <c r="J911" s="5">
        <v>1459</v>
      </c>
    </row>
    <row r="912" ht="13.55" customHeight="1">
      <c r="A912" t="s" s="3">
        <v>2493</v>
      </c>
      <c r="B912" t="b" s="4">
        <f>LEFT(A912,5)="METRO"</f>
        <v>0</v>
      </c>
      <c r="C912" t="s" s="3">
        <f>RIGHT(LEFT(A912,10),5)</f>
        <v>2494</v>
      </c>
      <c r="D912" t="b" s="4">
        <f>RIGHT(A912,5)=MID(A912,6,5)</f>
        <v>1</v>
      </c>
      <c r="E912" t="s" s="3">
        <v>2495</v>
      </c>
      <c r="F912" s="5">
        <v>851</v>
      </c>
      <c r="G912" s="5">
        <v>856</v>
      </c>
      <c r="H912" s="5">
        <v>1087</v>
      </c>
      <c r="I912" s="5">
        <v>1382</v>
      </c>
      <c r="J912" s="5">
        <v>1845</v>
      </c>
    </row>
    <row r="913" ht="13.55" customHeight="1">
      <c r="A913" t="s" s="3">
        <v>2496</v>
      </c>
      <c r="B913" t="b" s="4">
        <f>LEFT(A913,5)="METRO"</f>
        <v>0</v>
      </c>
      <c r="C913" t="s" s="3">
        <f>RIGHT(LEFT(A913,10),5)</f>
        <v>2497</v>
      </c>
      <c r="D913" t="b" s="4">
        <f>RIGHT(A913,5)=MID(A913,6,5)</f>
        <v>1</v>
      </c>
      <c r="E913" t="s" s="3">
        <v>2498</v>
      </c>
      <c r="F913" s="5">
        <v>693</v>
      </c>
      <c r="G913" s="5">
        <v>697</v>
      </c>
      <c r="H913" s="5">
        <v>885</v>
      </c>
      <c r="I913" s="5">
        <v>1070</v>
      </c>
      <c r="J913" s="5">
        <v>1270</v>
      </c>
    </row>
    <row r="914" ht="13.55" customHeight="1">
      <c r="A914" t="s" s="3">
        <v>2499</v>
      </c>
      <c r="B914" t="b" s="4">
        <f>LEFT(A914,5)="METRO"</f>
        <v>0</v>
      </c>
      <c r="C914" t="s" s="3">
        <f>RIGHT(LEFT(A914,10),5)</f>
        <v>2500</v>
      </c>
      <c r="D914" t="b" s="4">
        <f>RIGHT(A914,5)=MID(A914,6,5)</f>
        <v>1</v>
      </c>
      <c r="E914" t="s" s="3">
        <v>2501</v>
      </c>
      <c r="F914" s="5">
        <v>808</v>
      </c>
      <c r="G914" s="5">
        <v>814</v>
      </c>
      <c r="H914" s="5">
        <v>1069</v>
      </c>
      <c r="I914" s="5">
        <v>1421</v>
      </c>
      <c r="J914" s="5">
        <v>1670</v>
      </c>
    </row>
    <row r="915" ht="13.55" customHeight="1">
      <c r="A915" t="s" s="3">
        <v>2502</v>
      </c>
      <c r="B915" t="b" s="4">
        <f>LEFT(A915,5)="METRO"</f>
        <v>0</v>
      </c>
      <c r="C915" t="s" s="3">
        <f>RIGHT(LEFT(A915,10),5)</f>
        <v>2503</v>
      </c>
      <c r="D915" t="b" s="4">
        <f>RIGHT(A915,5)=MID(A915,6,5)</f>
        <v>1</v>
      </c>
      <c r="E915" t="s" s="3">
        <v>2504</v>
      </c>
      <c r="F915" s="5">
        <v>726</v>
      </c>
      <c r="G915" s="5">
        <v>730</v>
      </c>
      <c r="H915" s="5">
        <v>944</v>
      </c>
      <c r="I915" s="5">
        <v>1141</v>
      </c>
      <c r="J915" s="5">
        <v>1257</v>
      </c>
    </row>
    <row r="916" ht="13.55" customHeight="1">
      <c r="A916" t="s" s="3">
        <v>2505</v>
      </c>
      <c r="B916" t="b" s="4">
        <f>LEFT(A916,5)="METRO"</f>
        <v>0</v>
      </c>
      <c r="C916" t="s" s="3">
        <f>RIGHT(LEFT(A916,10),5)</f>
        <v>2506</v>
      </c>
      <c r="D916" t="b" s="4">
        <f>RIGHT(A916,5)=MID(A916,6,5)</f>
        <v>1</v>
      </c>
      <c r="E916" t="s" s="3">
        <v>2507</v>
      </c>
      <c r="F916" s="5">
        <v>693</v>
      </c>
      <c r="G916" s="5">
        <v>697</v>
      </c>
      <c r="H916" s="5">
        <v>885</v>
      </c>
      <c r="I916" s="5">
        <v>1241</v>
      </c>
      <c r="J916" s="5">
        <v>1270</v>
      </c>
    </row>
    <row r="917" ht="13.55" customHeight="1">
      <c r="A917" t="s" s="3">
        <v>2508</v>
      </c>
      <c r="B917" t="b" s="4">
        <f>LEFT(A917,5)="METRO"</f>
        <v>0</v>
      </c>
      <c r="C917" t="s" s="3">
        <f>RIGHT(LEFT(A917,10),5)</f>
        <v>2509</v>
      </c>
      <c r="D917" t="b" s="4">
        <f>RIGHT(A917,5)=MID(A917,6,5)</f>
        <v>1</v>
      </c>
      <c r="E917" t="s" s="3">
        <v>2510</v>
      </c>
      <c r="F917" s="5">
        <v>669</v>
      </c>
      <c r="G917" s="5">
        <v>674</v>
      </c>
      <c r="H917" s="5">
        <v>885</v>
      </c>
      <c r="I917" s="5">
        <v>1199</v>
      </c>
      <c r="J917" s="5">
        <v>1270</v>
      </c>
    </row>
    <row r="918" ht="13.55" customHeight="1">
      <c r="A918" t="s" s="3">
        <v>2511</v>
      </c>
      <c r="B918" t="b" s="4">
        <f>LEFT(A918,5)="METRO"</f>
        <v>0</v>
      </c>
      <c r="C918" t="s" s="3">
        <f>RIGHT(LEFT(A918,10),5)</f>
        <v>2512</v>
      </c>
      <c r="D918" t="b" s="4">
        <f>RIGHT(A918,5)=MID(A918,6,5)</f>
        <v>1</v>
      </c>
      <c r="E918" t="s" s="3">
        <v>2513</v>
      </c>
      <c r="F918" s="5">
        <v>794</v>
      </c>
      <c r="G918" s="5">
        <v>799</v>
      </c>
      <c r="H918" s="5">
        <v>1014</v>
      </c>
      <c r="I918" s="5">
        <v>1381</v>
      </c>
      <c r="J918" s="5">
        <v>1455</v>
      </c>
    </row>
    <row r="919" ht="13.55" customHeight="1">
      <c r="A919" t="s" s="3">
        <v>2514</v>
      </c>
      <c r="B919" t="b" s="4">
        <f>LEFT(A919,5)="METRO"</f>
        <v>0</v>
      </c>
      <c r="C919" t="s" s="3">
        <f>RIGHT(LEFT(A919,10),5)</f>
        <v>2515</v>
      </c>
      <c r="D919" t="b" s="4">
        <f>RIGHT(A919,5)=MID(A919,6,5)</f>
        <v>1</v>
      </c>
      <c r="E919" t="s" s="3">
        <v>2516</v>
      </c>
      <c r="F919" s="5">
        <v>770</v>
      </c>
      <c r="G919" s="5">
        <v>775</v>
      </c>
      <c r="H919" s="5">
        <v>1018</v>
      </c>
      <c r="I919" s="5">
        <v>1276</v>
      </c>
      <c r="J919" s="5">
        <v>1677</v>
      </c>
    </row>
    <row r="920" ht="13.55" customHeight="1">
      <c r="A920" t="s" s="3">
        <v>2517</v>
      </c>
      <c r="B920" t="b" s="4">
        <f>LEFT(A920,5)="METRO"</f>
        <v>0</v>
      </c>
      <c r="C920" t="s" s="3">
        <f>RIGHT(LEFT(A920,10),5)</f>
        <v>2518</v>
      </c>
      <c r="D920" t="b" s="4">
        <f>RIGHT(A920,5)=MID(A920,6,5)</f>
        <v>1</v>
      </c>
      <c r="E920" t="s" s="3">
        <v>2519</v>
      </c>
      <c r="F920" s="5">
        <v>775</v>
      </c>
      <c r="G920" s="5">
        <v>780</v>
      </c>
      <c r="H920" s="5">
        <v>1001</v>
      </c>
      <c r="I920" s="5">
        <v>1210</v>
      </c>
      <c r="J920" s="5">
        <v>1390</v>
      </c>
    </row>
    <row r="921" ht="13.55" customHeight="1">
      <c r="A921" t="s" s="3">
        <v>2520</v>
      </c>
      <c r="B921" t="b" s="4">
        <f>LEFT(A921,5)="METRO"</f>
        <v>0</v>
      </c>
      <c r="C921" t="s" s="3">
        <f>RIGHT(LEFT(A921,10),5)</f>
        <v>2521</v>
      </c>
      <c r="D921" t="b" s="4">
        <f>RIGHT(A921,5)=MID(A921,6,5)</f>
        <v>1</v>
      </c>
      <c r="E921" t="s" s="3">
        <v>2522</v>
      </c>
      <c r="F921" s="5">
        <v>752</v>
      </c>
      <c r="G921" s="5">
        <v>756</v>
      </c>
      <c r="H921" s="5">
        <v>960</v>
      </c>
      <c r="I921" s="5">
        <v>1215</v>
      </c>
      <c r="J921" s="5">
        <v>1377</v>
      </c>
    </row>
    <row r="922" ht="13.55" customHeight="1">
      <c r="A922" t="s" s="3">
        <v>2523</v>
      </c>
      <c r="B922" t="b" s="4">
        <f>LEFT(A922,5)="METRO"</f>
        <v>0</v>
      </c>
      <c r="C922" t="s" s="3">
        <f>RIGHT(LEFT(A922,10),5)</f>
        <v>2524</v>
      </c>
      <c r="D922" t="b" s="4">
        <f>RIGHT(A922,5)=MID(A922,6,5)</f>
        <v>1</v>
      </c>
      <c r="E922" t="s" s="3">
        <v>2525</v>
      </c>
      <c r="F922" s="5">
        <v>728</v>
      </c>
      <c r="G922" s="5">
        <v>732</v>
      </c>
      <c r="H922" s="5">
        <v>885</v>
      </c>
      <c r="I922" s="5">
        <v>1174</v>
      </c>
      <c r="J922" s="5">
        <v>1502</v>
      </c>
    </row>
    <row r="923" ht="13.55" customHeight="1">
      <c r="A923" t="s" s="3">
        <v>2526</v>
      </c>
      <c r="B923" t="b" s="4">
        <f>LEFT(A923,5)="METRO"</f>
        <v>0</v>
      </c>
      <c r="C923" t="s" s="3">
        <f>RIGHT(LEFT(A923,10),5)</f>
        <v>2527</v>
      </c>
      <c r="D923" t="b" s="4">
        <f>RIGHT(A923,5)=MID(A923,6,5)</f>
        <v>1</v>
      </c>
      <c r="E923" t="s" s="3">
        <v>2528</v>
      </c>
      <c r="F923" s="5">
        <v>693</v>
      </c>
      <c r="G923" s="5">
        <v>697</v>
      </c>
      <c r="H923" s="5">
        <v>885</v>
      </c>
      <c r="I923" s="5">
        <v>1159</v>
      </c>
      <c r="J923" s="5">
        <v>1254</v>
      </c>
    </row>
    <row r="924" ht="13.55" customHeight="1">
      <c r="A924" t="s" s="3">
        <v>2529</v>
      </c>
      <c r="B924" t="b" s="4">
        <f>LEFT(A924,5)="METRO"</f>
        <v>0</v>
      </c>
      <c r="C924" t="s" s="3">
        <f>RIGHT(LEFT(A924,10),5)</f>
        <v>2530</v>
      </c>
      <c r="D924" t="b" s="4">
        <f>RIGHT(A924,5)=MID(A924,6,5)</f>
        <v>1</v>
      </c>
      <c r="E924" t="s" s="3">
        <v>2531</v>
      </c>
      <c r="F924" s="5">
        <v>693</v>
      </c>
      <c r="G924" s="5">
        <v>697</v>
      </c>
      <c r="H924" s="5">
        <v>885</v>
      </c>
      <c r="I924" s="5">
        <v>1115</v>
      </c>
      <c r="J924" s="5">
        <v>1179</v>
      </c>
    </row>
    <row r="925" ht="13.55" customHeight="1">
      <c r="A925" t="s" s="3">
        <v>2532</v>
      </c>
      <c r="B925" t="b" s="4">
        <f>LEFT(A925,5)="METRO"</f>
        <v>0</v>
      </c>
      <c r="C925" t="s" s="3">
        <f>RIGHT(LEFT(A925,10),5)</f>
        <v>2533</v>
      </c>
      <c r="D925" t="b" s="4">
        <f>RIGHT(A925,5)=MID(A925,6,5)</f>
        <v>1</v>
      </c>
      <c r="E925" t="s" s="3">
        <v>2534</v>
      </c>
      <c r="F925" s="5">
        <v>990</v>
      </c>
      <c r="G925" s="5">
        <v>996</v>
      </c>
      <c r="H925" s="5">
        <v>1149</v>
      </c>
      <c r="I925" s="5">
        <v>1524</v>
      </c>
      <c r="J925" s="5">
        <v>1585</v>
      </c>
    </row>
    <row r="926" ht="13.55" customHeight="1">
      <c r="A926" t="s" s="3">
        <v>2535</v>
      </c>
      <c r="B926" t="b" s="4">
        <f>LEFT(A926,5)="METRO"</f>
        <v>0</v>
      </c>
      <c r="C926" t="s" s="3">
        <f>RIGHT(LEFT(A926,10),5)</f>
        <v>2536</v>
      </c>
      <c r="D926" t="b" s="4">
        <f>RIGHT(A926,5)=MID(A926,6,5)</f>
        <v>1</v>
      </c>
      <c r="E926" t="s" s="3">
        <v>2537</v>
      </c>
      <c r="F926" s="5">
        <v>788</v>
      </c>
      <c r="G926" s="5">
        <v>817</v>
      </c>
      <c r="H926" s="5">
        <v>920</v>
      </c>
      <c r="I926" s="5">
        <v>1148</v>
      </c>
      <c r="J926" s="5">
        <v>1412</v>
      </c>
    </row>
    <row r="927" ht="13.55" customHeight="1">
      <c r="A927" t="s" s="3">
        <v>2538</v>
      </c>
      <c r="B927" t="b" s="4">
        <f>LEFT(A927,5)="METRO"</f>
        <v>0</v>
      </c>
      <c r="C927" t="s" s="3">
        <f>RIGHT(LEFT(A927,10),5)</f>
        <v>2539</v>
      </c>
      <c r="D927" t="b" s="4">
        <f>RIGHT(A927,5)=MID(A927,6,5)</f>
        <v>1</v>
      </c>
      <c r="E927" t="s" s="3">
        <v>2540</v>
      </c>
      <c r="F927" s="5">
        <v>669</v>
      </c>
      <c r="G927" s="5">
        <v>674</v>
      </c>
      <c r="H927" s="5">
        <v>885</v>
      </c>
      <c r="I927" s="5">
        <v>1236</v>
      </c>
      <c r="J927" s="5">
        <v>1346</v>
      </c>
    </row>
    <row r="928" ht="13.55" customHeight="1">
      <c r="A928" t="s" s="3">
        <v>2541</v>
      </c>
      <c r="B928" t="b" s="4">
        <f>LEFT(A928,5)="METRO"</f>
        <v>0</v>
      </c>
      <c r="C928" t="s" s="3">
        <f>RIGHT(LEFT(A928,10),5)</f>
        <v>2542</v>
      </c>
      <c r="D928" t="b" s="4">
        <f>RIGHT(A928,5)=MID(A928,6,5)</f>
        <v>1</v>
      </c>
      <c r="E928" t="s" s="3">
        <v>2543</v>
      </c>
      <c r="F928" s="5">
        <v>785</v>
      </c>
      <c r="G928" s="5">
        <v>817</v>
      </c>
      <c r="H928" s="5">
        <v>917</v>
      </c>
      <c r="I928" s="5">
        <v>1292</v>
      </c>
      <c r="J928" s="5">
        <v>1556</v>
      </c>
    </row>
    <row r="929" ht="13.55" customHeight="1">
      <c r="A929" t="s" s="3">
        <v>2544</v>
      </c>
      <c r="B929" t="b" s="4">
        <f>LEFT(A929,5)="METRO"</f>
        <v>0</v>
      </c>
      <c r="C929" t="s" s="3">
        <f>RIGHT(LEFT(A929,10),5)</f>
        <v>2545</v>
      </c>
      <c r="D929" t="b" s="4">
        <f>RIGHT(A929,5)=MID(A929,6,5)</f>
        <v>1</v>
      </c>
      <c r="E929" t="s" s="3">
        <v>2546</v>
      </c>
      <c r="F929" s="5">
        <v>669</v>
      </c>
      <c r="G929" s="5">
        <v>674</v>
      </c>
      <c r="H929" s="5">
        <v>885</v>
      </c>
      <c r="I929" s="5">
        <v>1108</v>
      </c>
      <c r="J929" s="5">
        <v>1179</v>
      </c>
    </row>
    <row r="930" ht="13.55" customHeight="1">
      <c r="A930" t="s" s="3">
        <v>2547</v>
      </c>
      <c r="B930" t="b" s="4">
        <f>LEFT(A930,5)="METRO"</f>
        <v>0</v>
      </c>
      <c r="C930" t="s" s="3">
        <f>RIGHT(LEFT(A930,10),5)</f>
        <v>2548</v>
      </c>
      <c r="D930" t="b" s="4">
        <f>RIGHT(A930,5)=MID(A930,6,5)</f>
        <v>1</v>
      </c>
      <c r="E930" t="s" s="3">
        <v>2549</v>
      </c>
      <c r="F930" s="5">
        <v>856</v>
      </c>
      <c r="G930" s="5">
        <v>861</v>
      </c>
      <c r="H930" s="5">
        <v>1127</v>
      </c>
      <c r="I930" s="5">
        <v>1447</v>
      </c>
      <c r="J930" s="5">
        <v>1598</v>
      </c>
    </row>
    <row r="931" ht="13.55" customHeight="1">
      <c r="A931" t="s" s="3">
        <v>2550</v>
      </c>
      <c r="B931" t="b" s="4">
        <f>LEFT(A931,5)="METRO"</f>
        <v>0</v>
      </c>
      <c r="C931" t="s" s="3">
        <f>RIGHT(LEFT(A931,10),5)</f>
        <v>2551</v>
      </c>
      <c r="D931" t="b" s="4">
        <f>RIGHT(A931,5)=MID(A931,6,5)</f>
        <v>1</v>
      </c>
      <c r="E931" t="s" s="3">
        <v>2552</v>
      </c>
      <c r="F931" s="5">
        <v>693</v>
      </c>
      <c r="G931" s="5">
        <v>697</v>
      </c>
      <c r="H931" s="5">
        <v>885</v>
      </c>
      <c r="I931" s="5">
        <v>1070</v>
      </c>
      <c r="J931" s="5">
        <v>1179</v>
      </c>
    </row>
    <row r="932" ht="13.55" customHeight="1">
      <c r="A932" t="s" s="3">
        <v>2553</v>
      </c>
      <c r="B932" t="b" s="4">
        <f>LEFT(A932,5)="METRO"</f>
        <v>0</v>
      </c>
      <c r="C932" t="s" s="3">
        <f>RIGHT(LEFT(A932,10),5)</f>
        <v>2554</v>
      </c>
      <c r="D932" t="b" s="4">
        <f>RIGHT(A932,5)=MID(A932,6,5)</f>
        <v>1</v>
      </c>
      <c r="E932" t="s" s="3">
        <v>2555</v>
      </c>
      <c r="F932" s="5">
        <v>693</v>
      </c>
      <c r="G932" s="5">
        <v>697</v>
      </c>
      <c r="H932" s="5">
        <v>885</v>
      </c>
      <c r="I932" s="5">
        <v>1247</v>
      </c>
      <c r="J932" s="5">
        <v>1502</v>
      </c>
    </row>
    <row r="933" ht="13.55" customHeight="1">
      <c r="A933" t="s" s="3">
        <v>2556</v>
      </c>
      <c r="B933" t="b" s="4">
        <f>LEFT(A933,5)="METRO"</f>
        <v>0</v>
      </c>
      <c r="C933" t="s" s="3">
        <f>RIGHT(LEFT(A933,10),5)</f>
        <v>2557</v>
      </c>
      <c r="D933" t="b" s="4">
        <f>RIGHT(A933,5)=MID(A933,6,5)</f>
        <v>1</v>
      </c>
      <c r="E933" t="s" s="3">
        <v>2558</v>
      </c>
      <c r="F933" s="5">
        <v>613</v>
      </c>
      <c r="G933" s="5">
        <v>805</v>
      </c>
      <c r="H933" s="5">
        <v>904</v>
      </c>
      <c r="I933" s="5">
        <v>1199</v>
      </c>
      <c r="J933" s="5">
        <v>1204</v>
      </c>
    </row>
    <row r="934" ht="13.55" customHeight="1">
      <c r="A934" t="s" s="3">
        <v>2559</v>
      </c>
      <c r="B934" t="b" s="4">
        <f>LEFT(A934,5)="METRO"</f>
        <v>0</v>
      </c>
      <c r="C934" t="s" s="3">
        <f>RIGHT(LEFT(A934,10),5)</f>
        <v>2560</v>
      </c>
      <c r="D934" t="b" s="4">
        <f>RIGHT(A934,5)=MID(A934,6,5)</f>
        <v>1</v>
      </c>
      <c r="E934" t="s" s="3">
        <v>2561</v>
      </c>
      <c r="F934" s="5">
        <v>732</v>
      </c>
      <c r="G934" s="5">
        <v>737</v>
      </c>
      <c r="H934" s="5">
        <v>968</v>
      </c>
      <c r="I934" s="5">
        <v>1170</v>
      </c>
      <c r="J934" s="5">
        <v>1495</v>
      </c>
    </row>
    <row r="935" ht="13.55" customHeight="1">
      <c r="A935" t="s" s="3">
        <v>2562</v>
      </c>
      <c r="B935" t="b" s="4">
        <f>LEFT(A935,5)="METRO"</f>
        <v>0</v>
      </c>
      <c r="C935" t="s" s="3">
        <f>RIGHT(LEFT(A935,10),5)</f>
        <v>2563</v>
      </c>
      <c r="D935" t="b" s="4">
        <f>RIGHT(A935,5)=MID(A935,6,5)</f>
        <v>1</v>
      </c>
      <c r="E935" t="s" s="3">
        <v>2564</v>
      </c>
      <c r="F935" s="5">
        <v>693</v>
      </c>
      <c r="G935" s="5">
        <v>697</v>
      </c>
      <c r="H935" s="5">
        <v>885</v>
      </c>
      <c r="I935" s="5">
        <v>1140</v>
      </c>
      <c r="J935" s="5">
        <v>1502</v>
      </c>
    </row>
    <row r="936" ht="13.55" customHeight="1">
      <c r="A936" t="s" s="3">
        <v>2565</v>
      </c>
      <c r="B936" t="b" s="4">
        <f>LEFT(A936,5)="METRO"</f>
        <v>0</v>
      </c>
      <c r="C936" t="s" s="3">
        <f>RIGHT(LEFT(A936,10),5)</f>
        <v>2566</v>
      </c>
      <c r="D936" t="b" s="4">
        <f>RIGHT(A936,5)=MID(A936,6,5)</f>
        <v>1</v>
      </c>
      <c r="E936" t="s" s="3">
        <v>2567</v>
      </c>
      <c r="F936" s="5">
        <v>795</v>
      </c>
      <c r="G936" s="5">
        <v>807</v>
      </c>
      <c r="H936" s="5">
        <v>929</v>
      </c>
      <c r="I936" s="5">
        <v>1180</v>
      </c>
      <c r="J936" s="5">
        <v>1369</v>
      </c>
    </row>
    <row r="937" ht="13.55" customHeight="1">
      <c r="A937" t="s" s="3">
        <v>2568</v>
      </c>
      <c r="B937" t="b" s="4">
        <f>LEFT(A937,5)="METRO"</f>
        <v>0</v>
      </c>
      <c r="C937" t="s" s="3">
        <f>RIGHT(LEFT(A937,10),5)</f>
        <v>2569</v>
      </c>
      <c r="D937" t="b" s="4">
        <f>RIGHT(A937,5)=MID(A937,6,5)</f>
        <v>1</v>
      </c>
      <c r="E937" t="s" s="3">
        <v>2570</v>
      </c>
      <c r="F937" s="5">
        <v>693</v>
      </c>
      <c r="G937" s="5">
        <v>697</v>
      </c>
      <c r="H937" s="5">
        <v>916</v>
      </c>
      <c r="I937" s="5">
        <v>1108</v>
      </c>
      <c r="J937" s="5">
        <v>1442</v>
      </c>
    </row>
    <row r="938" ht="13.55" customHeight="1">
      <c r="A938" t="s" s="3">
        <v>2571</v>
      </c>
      <c r="B938" t="b" s="4">
        <f>LEFT(A938,5)="METRO"</f>
        <v>0</v>
      </c>
      <c r="C938" t="s" s="3">
        <f>RIGHT(LEFT(A938,10),5)</f>
        <v>2572</v>
      </c>
      <c r="D938" t="b" s="4">
        <f>RIGHT(A938,5)=MID(A938,6,5)</f>
        <v>1</v>
      </c>
      <c r="E938" t="s" s="3">
        <v>2573</v>
      </c>
      <c r="F938" s="5">
        <v>752</v>
      </c>
      <c r="G938" s="5">
        <v>756</v>
      </c>
      <c r="H938" s="5">
        <v>960</v>
      </c>
      <c r="I938" s="5">
        <v>1215</v>
      </c>
      <c r="J938" s="5">
        <v>1377</v>
      </c>
    </row>
    <row r="939" ht="13.55" customHeight="1">
      <c r="A939" t="s" s="3">
        <v>2574</v>
      </c>
      <c r="B939" t="b" s="4">
        <f>LEFT(A939,5)="METRO"</f>
        <v>0</v>
      </c>
      <c r="C939" t="s" s="3">
        <f>RIGHT(LEFT(A939,10),5)</f>
        <v>2575</v>
      </c>
      <c r="D939" t="b" s="4">
        <f>RIGHT(A939,5)=MID(A939,6,5)</f>
        <v>1</v>
      </c>
      <c r="E939" t="s" s="3">
        <v>2576</v>
      </c>
      <c r="F939" s="5">
        <v>698</v>
      </c>
      <c r="G939" s="5">
        <v>812</v>
      </c>
      <c r="H939" s="5">
        <v>1030</v>
      </c>
      <c r="I939" s="5">
        <v>1245</v>
      </c>
      <c r="J939" s="5">
        <v>1372</v>
      </c>
    </row>
    <row r="940" ht="13.55" customHeight="1">
      <c r="A940" t="s" s="3">
        <v>2577</v>
      </c>
      <c r="B940" t="b" s="4">
        <f>LEFT(A940,5)="METRO"</f>
        <v>0</v>
      </c>
      <c r="C940" t="s" s="3">
        <f>RIGHT(LEFT(A940,10),5)</f>
        <v>2578</v>
      </c>
      <c r="D940" t="b" s="4">
        <f>RIGHT(A940,5)=MID(A940,6,5)</f>
        <v>1</v>
      </c>
      <c r="E940" t="s" s="3">
        <v>2579</v>
      </c>
      <c r="F940" s="5">
        <v>933</v>
      </c>
      <c r="G940" s="5">
        <v>953</v>
      </c>
      <c r="H940" s="5">
        <v>1090</v>
      </c>
      <c r="I940" s="5">
        <v>1323</v>
      </c>
      <c r="J940" s="5">
        <v>1648</v>
      </c>
    </row>
    <row r="941" ht="13.55" customHeight="1">
      <c r="A941" t="s" s="3">
        <v>2580</v>
      </c>
      <c r="B941" t="b" s="4">
        <f>LEFT(A941,5)="METRO"</f>
        <v>0</v>
      </c>
      <c r="C941" t="s" s="3">
        <f>RIGHT(LEFT(A941,10),5)</f>
        <v>2581</v>
      </c>
      <c r="D941" t="b" s="4">
        <f>RIGHT(A941,5)=MID(A941,6,5)</f>
        <v>1</v>
      </c>
      <c r="E941" t="s" s="3">
        <v>2582</v>
      </c>
      <c r="F941" s="5">
        <v>693</v>
      </c>
      <c r="G941" s="5">
        <v>697</v>
      </c>
      <c r="H941" s="5">
        <v>885</v>
      </c>
      <c r="I941" s="5">
        <v>1240</v>
      </c>
      <c r="J941" s="5">
        <v>1270</v>
      </c>
    </row>
    <row r="942" ht="13.55" customHeight="1">
      <c r="A942" t="s" s="3">
        <v>2583</v>
      </c>
      <c r="B942" t="b" s="4">
        <f>LEFT(A942,5)="METRO"</f>
        <v>0</v>
      </c>
      <c r="C942" t="s" s="3">
        <f>RIGHT(LEFT(A942,10),5)</f>
        <v>2584</v>
      </c>
      <c r="D942" t="b" s="4">
        <f>RIGHT(A942,5)=MID(A942,6,5)</f>
        <v>1</v>
      </c>
      <c r="E942" t="s" s="3">
        <v>2585</v>
      </c>
      <c r="F942" s="5">
        <v>690</v>
      </c>
      <c r="G942" s="5">
        <v>694</v>
      </c>
      <c r="H942" s="5">
        <v>912</v>
      </c>
      <c r="I942" s="5">
        <v>1224</v>
      </c>
      <c r="J942" s="5">
        <v>1268</v>
      </c>
    </row>
    <row r="943" ht="13.55" customHeight="1">
      <c r="A943" t="s" s="3">
        <v>2586</v>
      </c>
      <c r="B943" t="b" s="4">
        <f>LEFT(A943,5)="METRO"</f>
        <v>0</v>
      </c>
      <c r="C943" t="s" s="3">
        <f>RIGHT(LEFT(A943,10),5)</f>
        <v>2587</v>
      </c>
      <c r="D943" t="b" s="4">
        <f>RIGHT(A943,5)=MID(A943,6,5)</f>
        <v>1</v>
      </c>
      <c r="E943" t="s" s="3">
        <v>2588</v>
      </c>
      <c r="F943" s="5">
        <v>758</v>
      </c>
      <c r="G943" s="5">
        <v>788</v>
      </c>
      <c r="H943" s="5">
        <v>885</v>
      </c>
      <c r="I943" s="5">
        <v>1138</v>
      </c>
      <c r="J943" s="5">
        <v>1194</v>
      </c>
    </row>
    <row r="944" ht="13.55" customHeight="1">
      <c r="A944" t="s" s="3">
        <v>2589</v>
      </c>
      <c r="B944" t="b" s="4">
        <f>LEFT(A944,5)="METRO"</f>
        <v>0</v>
      </c>
      <c r="C944" t="s" s="3">
        <f>RIGHT(LEFT(A944,10),5)</f>
        <v>2590</v>
      </c>
      <c r="D944" t="b" s="4">
        <f>RIGHT(A944,5)=MID(A944,6,5)</f>
        <v>1</v>
      </c>
      <c r="E944" t="s" s="3">
        <v>2591</v>
      </c>
      <c r="F944" s="5">
        <v>1485</v>
      </c>
      <c r="G944" s="5">
        <v>1576</v>
      </c>
      <c r="H944" s="5">
        <v>2047</v>
      </c>
      <c r="I944" s="5">
        <v>2635</v>
      </c>
      <c r="J944" s="5">
        <v>2907</v>
      </c>
    </row>
    <row r="945" ht="13.55" customHeight="1">
      <c r="A945" t="s" s="3">
        <v>2592</v>
      </c>
      <c r="B945" t="b" s="4">
        <f>LEFT(A945,5)="METRO"</f>
        <v>0</v>
      </c>
      <c r="C945" t="s" s="3">
        <f>RIGHT(LEFT(A945,10),5)</f>
        <v>2593</v>
      </c>
      <c r="D945" t="b" s="4">
        <f>RIGHT(A945,5)=MID(A945,6,5)</f>
        <v>1</v>
      </c>
      <c r="E945" t="s" s="3">
        <v>2594</v>
      </c>
      <c r="F945" s="5">
        <v>1349</v>
      </c>
      <c r="G945" s="5">
        <v>1447</v>
      </c>
      <c r="H945" s="5">
        <v>1901</v>
      </c>
      <c r="I945" s="5">
        <v>2453</v>
      </c>
      <c r="J945" s="5">
        <v>2774</v>
      </c>
    </row>
    <row r="946" ht="13.55" customHeight="1">
      <c r="A946" t="s" s="3">
        <v>2595</v>
      </c>
      <c r="B946" t="b" s="4">
        <f>LEFT(A946,5)="METRO"</f>
        <v>0</v>
      </c>
      <c r="C946" t="s" s="3">
        <f>RIGHT(LEFT(A946,10),5)</f>
        <v>2596</v>
      </c>
      <c r="D946" t="b" s="4">
        <f>RIGHT(A946,5)=MID(A946,6,5)</f>
        <v>1</v>
      </c>
      <c r="E946" t="s" s="3">
        <v>2597</v>
      </c>
      <c r="F946" s="5">
        <v>1767</v>
      </c>
      <c r="G946" s="5">
        <v>1984</v>
      </c>
      <c r="H946" s="5">
        <v>2607</v>
      </c>
      <c r="I946" s="5">
        <v>3432</v>
      </c>
      <c r="J946" s="5">
        <v>4059</v>
      </c>
    </row>
    <row r="947" ht="13.55" customHeight="1">
      <c r="A947" t="s" s="3">
        <v>2598</v>
      </c>
      <c r="B947" t="b" s="4">
        <f>LEFT(A947,5)="METRO"</f>
        <v>0</v>
      </c>
      <c r="C947" t="s" s="3">
        <f>RIGHT(LEFT(A947,10),5)</f>
        <v>2599</v>
      </c>
      <c r="D947" t="b" s="4">
        <f>RIGHT(A947,5)=MID(A947,6,5)</f>
        <v>1</v>
      </c>
      <c r="E947" t="s" s="3">
        <v>2600</v>
      </c>
      <c r="F947" s="5">
        <v>712</v>
      </c>
      <c r="G947" s="5">
        <v>864</v>
      </c>
      <c r="H947" s="5">
        <v>970</v>
      </c>
      <c r="I947" s="5">
        <v>1308</v>
      </c>
      <c r="J947" s="5">
        <v>1554</v>
      </c>
    </row>
    <row r="948" ht="13.55" customHeight="1">
      <c r="A948" t="s" s="3">
        <v>2601</v>
      </c>
      <c r="B948" t="b" s="4">
        <f>LEFT(A948,5)="METRO"</f>
        <v>0</v>
      </c>
      <c r="C948" t="s" s="3">
        <f>RIGHT(LEFT(A948,10),5)</f>
        <v>2602</v>
      </c>
      <c r="D948" t="b" s="4">
        <f>RIGHT(A948,5)=MID(A948,6,5)</f>
        <v>1</v>
      </c>
      <c r="E948" t="s" s="3">
        <v>2603</v>
      </c>
      <c r="F948" s="5">
        <v>665</v>
      </c>
      <c r="G948" s="5">
        <v>695</v>
      </c>
      <c r="H948" s="5">
        <v>905</v>
      </c>
      <c r="I948" s="5">
        <v>1275</v>
      </c>
      <c r="J948" s="5">
        <v>1525</v>
      </c>
    </row>
    <row r="949" ht="13.55" customHeight="1">
      <c r="A949" t="s" s="3">
        <v>2604</v>
      </c>
      <c r="B949" t="b" s="4">
        <f>LEFT(A949,5)="METRO"</f>
        <v>0</v>
      </c>
      <c r="C949" t="s" s="3">
        <f>RIGHT(LEFT(A949,10),5)</f>
        <v>2605</v>
      </c>
      <c r="D949" t="b" s="4">
        <f>RIGHT(A949,5)=MID(A949,6,5)</f>
        <v>1</v>
      </c>
      <c r="E949" t="s" s="3">
        <v>2606</v>
      </c>
      <c r="F949" s="5">
        <v>705</v>
      </c>
      <c r="G949" s="5">
        <v>792</v>
      </c>
      <c r="H949" s="5">
        <v>1040</v>
      </c>
      <c r="I949" s="5">
        <v>1361</v>
      </c>
      <c r="J949" s="5">
        <v>1672</v>
      </c>
    </row>
    <row r="950" ht="13.55" customHeight="1">
      <c r="A950" t="s" s="3">
        <v>2607</v>
      </c>
      <c r="B950" t="b" s="4">
        <f>LEFT(A950,5)="METRO"</f>
        <v>0</v>
      </c>
      <c r="C950" t="s" s="3">
        <f>RIGHT(LEFT(A950,10),5)</f>
        <v>2608</v>
      </c>
      <c r="D950" t="b" s="4">
        <f>RIGHT(A950,5)=MID(A950,6,5)</f>
        <v>1</v>
      </c>
      <c r="E950" t="s" s="3">
        <v>2609</v>
      </c>
      <c r="F950" s="5">
        <v>684</v>
      </c>
      <c r="G950" s="5">
        <v>709</v>
      </c>
      <c r="H950" s="5">
        <v>931</v>
      </c>
      <c r="I950" s="5">
        <v>1312</v>
      </c>
      <c r="J950" s="5">
        <v>1554</v>
      </c>
    </row>
    <row r="951" ht="13.55" customHeight="1">
      <c r="A951" t="s" s="3">
        <v>2610</v>
      </c>
      <c r="B951" t="b" s="4">
        <f>LEFT(A951,5)="METRO"</f>
        <v>0</v>
      </c>
      <c r="C951" t="s" s="3">
        <f>RIGHT(LEFT(A951,10),5)</f>
        <v>2611</v>
      </c>
      <c r="D951" t="b" s="4">
        <f>RIGHT(A951,5)=MID(A951,6,5)</f>
        <v>1</v>
      </c>
      <c r="E951" t="s" s="3">
        <v>2612</v>
      </c>
      <c r="F951" s="5">
        <v>977</v>
      </c>
      <c r="G951" s="5">
        <v>1097</v>
      </c>
      <c r="H951" s="5">
        <v>1442</v>
      </c>
      <c r="I951" s="5">
        <v>1933</v>
      </c>
      <c r="J951" s="5">
        <v>1941</v>
      </c>
    </row>
    <row r="952" ht="13.55" customHeight="1">
      <c r="A952" t="s" s="3">
        <v>2613</v>
      </c>
      <c r="B952" t="b" s="4">
        <f>LEFT(A952,5)="METRO"</f>
        <v>0</v>
      </c>
      <c r="C952" t="s" s="3">
        <f>RIGHT(LEFT(A952,10),5)</f>
        <v>2614</v>
      </c>
      <c r="D952" t="b" s="4">
        <f>RIGHT(A952,5)=MID(A952,6,5)</f>
        <v>1</v>
      </c>
      <c r="E952" t="s" s="3">
        <v>2615</v>
      </c>
      <c r="F952" s="5">
        <v>876</v>
      </c>
      <c r="G952" s="5">
        <v>882</v>
      </c>
      <c r="H952" s="5">
        <v>1134</v>
      </c>
      <c r="I952" s="5">
        <v>1598</v>
      </c>
      <c r="J952" s="5">
        <v>1924</v>
      </c>
    </row>
    <row r="953" ht="13.55" customHeight="1">
      <c r="A953" t="s" s="3">
        <v>2616</v>
      </c>
      <c r="B953" t="b" s="4">
        <f>LEFT(A953,5)="METRO"</f>
        <v>0</v>
      </c>
      <c r="C953" t="s" s="3">
        <f>RIGHT(LEFT(A953,10),5)</f>
        <v>2617</v>
      </c>
      <c r="D953" t="b" s="4">
        <f>RIGHT(A953,5)=MID(A953,6,5)</f>
        <v>1</v>
      </c>
      <c r="E953" t="s" s="3">
        <v>2618</v>
      </c>
      <c r="F953" s="5">
        <v>699</v>
      </c>
      <c r="G953" s="5">
        <v>725</v>
      </c>
      <c r="H953" s="5">
        <v>952</v>
      </c>
      <c r="I953" s="5">
        <v>1342</v>
      </c>
      <c r="J953" s="5">
        <v>1616</v>
      </c>
    </row>
    <row r="954" ht="13.55" customHeight="1">
      <c r="A954" t="s" s="3">
        <v>2619</v>
      </c>
      <c r="B954" t="b" s="4">
        <f>LEFT(A954,5)="METRO"</f>
        <v>0</v>
      </c>
      <c r="C954" t="s" s="3">
        <f>RIGHT(LEFT(A954,10),5)</f>
        <v>2620</v>
      </c>
      <c r="D954" t="b" s="4">
        <f>RIGHT(A954,5)=MID(A954,6,5)</f>
        <v>1</v>
      </c>
      <c r="E954" t="s" s="3">
        <v>2621</v>
      </c>
      <c r="F954" s="5">
        <v>898</v>
      </c>
      <c r="G954" s="5">
        <v>939</v>
      </c>
      <c r="H954" s="5">
        <v>1223</v>
      </c>
      <c r="I954" s="5">
        <v>1723</v>
      </c>
      <c r="J954" s="5">
        <v>2061</v>
      </c>
    </row>
    <row r="955" ht="13.55" customHeight="1">
      <c r="A955" t="s" s="3">
        <v>2622</v>
      </c>
      <c r="B955" t="b" s="4">
        <f>LEFT(A955,5)="METRO"</f>
        <v>0</v>
      </c>
      <c r="C955" t="s" s="3">
        <f>RIGHT(LEFT(A955,10),5)</f>
        <v>2623</v>
      </c>
      <c r="D955" t="b" s="4">
        <f>RIGHT(A955,5)=MID(A955,6,5)</f>
        <v>1</v>
      </c>
      <c r="E955" t="s" s="3">
        <v>2624</v>
      </c>
      <c r="F955" s="5">
        <v>707</v>
      </c>
      <c r="G955" s="5">
        <v>733</v>
      </c>
      <c r="H955" s="5">
        <v>963</v>
      </c>
      <c r="I955" s="5">
        <v>1357</v>
      </c>
      <c r="J955" s="5">
        <v>1596</v>
      </c>
    </row>
    <row r="956" ht="13.55" customHeight="1">
      <c r="A956" t="s" s="3">
        <v>2625</v>
      </c>
      <c r="B956" t="b" s="4">
        <f>LEFT(A956,5)="METRO"</f>
        <v>0</v>
      </c>
      <c r="C956" t="s" s="3">
        <f>RIGHT(LEFT(A956,10),5)</f>
        <v>2626</v>
      </c>
      <c r="D956" t="b" s="4">
        <f>RIGHT(A956,5)=MID(A956,6,5)</f>
        <v>1</v>
      </c>
      <c r="E956" t="s" s="3">
        <v>2627</v>
      </c>
      <c r="F956" s="5">
        <v>712</v>
      </c>
      <c r="G956" s="5">
        <v>744</v>
      </c>
      <c r="H956" s="5">
        <v>970</v>
      </c>
      <c r="I956" s="5">
        <v>1367</v>
      </c>
      <c r="J956" s="5">
        <v>1453</v>
      </c>
    </row>
    <row r="957" ht="13.55" customHeight="1">
      <c r="A957" t="s" s="3">
        <v>2628</v>
      </c>
      <c r="B957" t="b" s="4">
        <f>LEFT(A957,5)="METRO"</f>
        <v>0</v>
      </c>
      <c r="C957" t="s" s="3">
        <f>RIGHT(LEFT(A957,10),5)</f>
        <v>2629</v>
      </c>
      <c r="D957" t="b" s="4">
        <f>RIGHT(A957,5)=MID(A957,6,5)</f>
        <v>1</v>
      </c>
      <c r="E957" t="s" s="3">
        <v>2630</v>
      </c>
      <c r="F957" s="5">
        <v>778</v>
      </c>
      <c r="G957" s="5">
        <v>813</v>
      </c>
      <c r="H957" s="5">
        <v>1059</v>
      </c>
      <c r="I957" s="5">
        <v>1492</v>
      </c>
      <c r="J957" s="5">
        <v>1785</v>
      </c>
    </row>
    <row r="958" ht="13.55" customHeight="1">
      <c r="A958" t="s" s="3">
        <v>2631</v>
      </c>
      <c r="B958" t="b" s="4">
        <f>LEFT(A958,5)="METRO"</f>
        <v>0</v>
      </c>
      <c r="C958" t="s" s="3">
        <f>RIGHT(LEFT(A958,10),5)</f>
        <v>2632</v>
      </c>
      <c r="D958" t="b" s="4">
        <f>RIGHT(A958,5)=MID(A958,6,5)</f>
        <v>1</v>
      </c>
      <c r="E958" t="s" s="3">
        <v>2633</v>
      </c>
      <c r="F958" s="5">
        <v>771</v>
      </c>
      <c r="G958" s="5">
        <v>799</v>
      </c>
      <c r="H958" s="5">
        <v>1050</v>
      </c>
      <c r="I958" s="5">
        <v>1474</v>
      </c>
      <c r="J958" s="5">
        <v>1782</v>
      </c>
    </row>
    <row r="959" ht="13.55" customHeight="1">
      <c r="A959" t="s" s="3">
        <v>2634</v>
      </c>
      <c r="B959" t="b" s="4">
        <f>LEFT(A959,5)="METRO"</f>
        <v>0</v>
      </c>
      <c r="C959" t="s" s="3">
        <f>RIGHT(LEFT(A959,10),5)</f>
        <v>2635</v>
      </c>
      <c r="D959" t="b" s="4">
        <f>RIGHT(A959,5)=MID(A959,6,5)</f>
        <v>1</v>
      </c>
      <c r="E959" t="s" s="3">
        <v>2636</v>
      </c>
      <c r="F959" s="5">
        <v>738</v>
      </c>
      <c r="G959" s="5">
        <v>772</v>
      </c>
      <c r="H959" s="5">
        <v>1005</v>
      </c>
      <c r="I959" s="5">
        <v>1416</v>
      </c>
      <c r="J959" s="5">
        <v>1694</v>
      </c>
    </row>
    <row r="960" ht="13.55" customHeight="1">
      <c r="A960" t="s" s="3">
        <v>2637</v>
      </c>
      <c r="B960" t="b" s="4">
        <f>LEFT(A960,5)="METRO"</f>
        <v>0</v>
      </c>
      <c r="C960" t="s" s="3">
        <f>RIGHT(LEFT(A960,10),5)</f>
        <v>2638</v>
      </c>
      <c r="D960" t="b" s="4">
        <f>RIGHT(A960,5)=MID(A960,6,5)</f>
        <v>1</v>
      </c>
      <c r="E960" t="s" s="3">
        <v>2639</v>
      </c>
      <c r="F960" s="5">
        <v>806</v>
      </c>
      <c r="G960" s="5">
        <v>836</v>
      </c>
      <c r="H960" s="5">
        <v>1098</v>
      </c>
      <c r="I960" s="5">
        <v>1547</v>
      </c>
      <c r="J960" s="5">
        <v>1801</v>
      </c>
    </row>
    <row r="961" ht="13.55" customHeight="1">
      <c r="A961" t="s" s="3">
        <v>2640</v>
      </c>
      <c r="B961" t="b" s="4">
        <f>LEFT(A961,5)="METRO"</f>
        <v>0</v>
      </c>
      <c r="C961" t="s" s="3">
        <f>RIGHT(LEFT(A961,10),5)</f>
        <v>2641</v>
      </c>
      <c r="D961" t="b" s="4">
        <f>RIGHT(A961,5)=MID(A961,6,5)</f>
        <v>1</v>
      </c>
      <c r="E961" t="s" s="3">
        <v>2642</v>
      </c>
      <c r="F961" s="5">
        <v>639</v>
      </c>
      <c r="G961" s="5">
        <v>814</v>
      </c>
      <c r="H961" s="5">
        <v>914</v>
      </c>
      <c r="I961" s="5">
        <v>1288</v>
      </c>
      <c r="J961" s="5">
        <v>1551</v>
      </c>
    </row>
    <row r="962" ht="13.55" customHeight="1">
      <c r="A962" t="s" s="3">
        <v>2643</v>
      </c>
      <c r="B962" t="b" s="4">
        <f>LEFT(A962,5)="METRO"</f>
        <v>0</v>
      </c>
      <c r="C962" t="s" s="3">
        <f>RIGHT(LEFT(A962,10),5)</f>
        <v>2644</v>
      </c>
      <c r="D962" t="b" s="4">
        <f>RIGHT(A962,5)=MID(A962,6,5)</f>
        <v>1</v>
      </c>
      <c r="E962" t="s" s="3">
        <v>2645</v>
      </c>
      <c r="F962" s="5">
        <v>767</v>
      </c>
      <c r="G962" s="5">
        <v>807</v>
      </c>
      <c r="H962" s="5">
        <v>1044</v>
      </c>
      <c r="I962" s="5">
        <v>1438</v>
      </c>
      <c r="J962" s="5">
        <v>1645</v>
      </c>
    </row>
    <row r="963" ht="13.55" customHeight="1">
      <c r="A963" t="s" s="3">
        <v>2646</v>
      </c>
      <c r="B963" t="b" s="4">
        <f>LEFT(A963,5)="METRO"</f>
        <v>0</v>
      </c>
      <c r="C963" t="s" s="3">
        <f>RIGHT(LEFT(A963,10),5)</f>
        <v>2647</v>
      </c>
      <c r="D963" t="b" s="4">
        <f>RIGHT(A963,5)=MID(A963,6,5)</f>
        <v>1</v>
      </c>
      <c r="E963" t="s" s="3">
        <v>2648</v>
      </c>
      <c r="F963" s="5">
        <v>750</v>
      </c>
      <c r="G963" s="5">
        <v>842</v>
      </c>
      <c r="H963" s="5">
        <v>1106</v>
      </c>
      <c r="I963" s="5">
        <v>1435</v>
      </c>
      <c r="J963" s="5">
        <v>1877</v>
      </c>
    </row>
    <row r="964" ht="13.55" customHeight="1">
      <c r="A964" t="s" s="3">
        <v>2649</v>
      </c>
      <c r="B964" t="b" s="4">
        <f>LEFT(A964,5)="METRO"</f>
        <v>0</v>
      </c>
      <c r="C964" t="s" s="3">
        <f>RIGHT(LEFT(A964,10),5)</f>
        <v>2650</v>
      </c>
      <c r="D964" t="b" s="4">
        <f>RIGHT(A964,5)=MID(A964,6,5)</f>
        <v>1</v>
      </c>
      <c r="E964" t="s" s="3">
        <v>2651</v>
      </c>
      <c r="F964" s="5">
        <v>743</v>
      </c>
      <c r="G964" s="5">
        <v>807</v>
      </c>
      <c r="H964" s="5">
        <v>1000</v>
      </c>
      <c r="I964" s="5">
        <v>1409</v>
      </c>
      <c r="J964" s="5">
        <v>1697</v>
      </c>
    </row>
    <row r="965" ht="13.55" customHeight="1">
      <c r="A965" t="s" s="3">
        <v>2652</v>
      </c>
      <c r="B965" t="b" s="4">
        <f>LEFT(A965,5)="METRO"</f>
        <v>0</v>
      </c>
      <c r="C965" t="s" s="3">
        <f>RIGHT(LEFT(A965,10),5)</f>
        <v>2653</v>
      </c>
      <c r="D965" t="b" s="4">
        <f>RIGHT(A965,5)=MID(A965,6,5)</f>
        <v>1</v>
      </c>
      <c r="E965" t="s" s="3">
        <v>2654</v>
      </c>
      <c r="F965" s="5">
        <v>742</v>
      </c>
      <c r="G965" s="5">
        <v>797</v>
      </c>
      <c r="H965" s="5">
        <v>1010</v>
      </c>
      <c r="I965" s="5">
        <v>1354</v>
      </c>
      <c r="J965" s="5">
        <v>1702</v>
      </c>
    </row>
    <row r="966" ht="13.55" customHeight="1">
      <c r="A966" t="s" s="3">
        <v>2655</v>
      </c>
      <c r="B966" t="b" s="4">
        <f>LEFT(A966,5)="METRO"</f>
        <v>0</v>
      </c>
      <c r="C966" t="s" s="3">
        <f>RIGHT(LEFT(A966,10),5)</f>
        <v>2656</v>
      </c>
      <c r="D966" t="b" s="4">
        <f>RIGHT(A966,5)=MID(A966,6,5)</f>
        <v>1</v>
      </c>
      <c r="E966" t="s" s="3">
        <v>2657</v>
      </c>
      <c r="F966" s="5">
        <v>665</v>
      </c>
      <c r="G966" s="5">
        <v>690</v>
      </c>
      <c r="H966" s="5">
        <v>906</v>
      </c>
      <c r="I966" s="5">
        <v>1277</v>
      </c>
      <c r="J966" s="5">
        <v>1537</v>
      </c>
    </row>
    <row r="967" ht="13.55" customHeight="1">
      <c r="A967" t="s" s="3">
        <v>2658</v>
      </c>
      <c r="B967" t="b" s="4">
        <f>LEFT(A967,5)="METRO"</f>
        <v>0</v>
      </c>
      <c r="C967" t="s" s="3">
        <f>RIGHT(LEFT(A967,10),5)</f>
        <v>2659</v>
      </c>
      <c r="D967" t="b" s="4">
        <f>RIGHT(A967,5)=MID(A967,6,5)</f>
        <v>1</v>
      </c>
      <c r="E967" t="s" s="3">
        <v>2660</v>
      </c>
      <c r="F967" s="5">
        <v>665</v>
      </c>
      <c r="G967" s="5">
        <v>726</v>
      </c>
      <c r="H967" s="5">
        <v>905</v>
      </c>
      <c r="I967" s="5">
        <v>1275</v>
      </c>
      <c r="J967" s="5">
        <v>1536</v>
      </c>
    </row>
    <row r="968" ht="13.55" customHeight="1">
      <c r="A968" t="s" s="3">
        <v>2661</v>
      </c>
      <c r="B968" t="b" s="4">
        <f>LEFT(A968,5)="METRO"</f>
        <v>0</v>
      </c>
      <c r="C968" t="s" s="3">
        <f>RIGHT(LEFT(A968,10),5)</f>
        <v>2662</v>
      </c>
      <c r="D968" t="b" s="4">
        <f>RIGHT(A968,5)=MID(A968,6,5)</f>
        <v>1</v>
      </c>
      <c r="E968" t="s" s="3">
        <v>2663</v>
      </c>
      <c r="F968" s="5">
        <v>960</v>
      </c>
      <c r="G968" s="5">
        <v>972</v>
      </c>
      <c r="H968" s="5">
        <v>1107</v>
      </c>
      <c r="I968" s="5">
        <v>1560</v>
      </c>
      <c r="J968" s="5">
        <v>1879</v>
      </c>
    </row>
    <row r="969" ht="13.55" customHeight="1">
      <c r="A969" t="s" s="3">
        <v>2664</v>
      </c>
      <c r="B969" t="b" s="4">
        <f>LEFT(A969,5)="METRO"</f>
        <v>0</v>
      </c>
      <c r="C969" t="s" s="3">
        <f>RIGHT(LEFT(A969,10),5)</f>
        <v>2665</v>
      </c>
      <c r="D969" t="b" s="4">
        <f>RIGHT(A969,5)=MID(A969,6,5)</f>
        <v>1</v>
      </c>
      <c r="E969" t="s" s="3">
        <v>2666</v>
      </c>
      <c r="F969" s="5">
        <v>715</v>
      </c>
      <c r="G969" s="5">
        <v>828</v>
      </c>
      <c r="H969" s="5">
        <v>974</v>
      </c>
      <c r="I969" s="5">
        <v>1373</v>
      </c>
      <c r="J969" s="5">
        <v>1641</v>
      </c>
    </row>
    <row r="970" ht="13.55" customHeight="1">
      <c r="A970" t="s" s="3">
        <v>2667</v>
      </c>
      <c r="B970" t="b" s="4">
        <f>LEFT(A970,5)="METRO"</f>
        <v>0</v>
      </c>
      <c r="C970" t="s" s="3">
        <f>RIGHT(LEFT(A970,10),5)</f>
        <v>2668</v>
      </c>
      <c r="D970" t="b" s="4">
        <f>RIGHT(A970,5)=MID(A970,6,5)</f>
        <v>1</v>
      </c>
      <c r="E970" t="s" s="3">
        <v>2669</v>
      </c>
      <c r="F970" s="5">
        <v>771</v>
      </c>
      <c r="G970" s="5">
        <v>807</v>
      </c>
      <c r="H970" s="5">
        <v>1050</v>
      </c>
      <c r="I970" s="5">
        <v>1480</v>
      </c>
      <c r="J970" s="5">
        <v>1769</v>
      </c>
    </row>
    <row r="971" ht="13.55" customHeight="1">
      <c r="A971" t="s" s="3">
        <v>2670</v>
      </c>
      <c r="B971" t="b" s="4">
        <f>LEFT(A971,5)="METRO"</f>
        <v>0</v>
      </c>
      <c r="C971" t="s" s="3">
        <f>RIGHT(LEFT(A971,10),5)</f>
        <v>2671</v>
      </c>
      <c r="D971" t="b" s="4">
        <f>RIGHT(A971,5)=MID(A971,6,5)</f>
        <v>1</v>
      </c>
      <c r="E971" t="s" s="3">
        <v>2672</v>
      </c>
      <c r="F971" s="5">
        <v>807</v>
      </c>
      <c r="G971" s="5">
        <v>812</v>
      </c>
      <c r="H971" s="5">
        <v>1067</v>
      </c>
      <c r="I971" s="5">
        <v>1503</v>
      </c>
      <c r="J971" s="5">
        <v>1622</v>
      </c>
    </row>
    <row r="972" ht="13.55" customHeight="1">
      <c r="A972" t="s" s="3">
        <v>2673</v>
      </c>
      <c r="B972" t="b" s="4">
        <f>LEFT(A972,5)="METRO"</f>
        <v>0</v>
      </c>
      <c r="C972" t="s" s="3">
        <f>RIGHT(LEFT(A972,10),5)</f>
        <v>2674</v>
      </c>
      <c r="D972" t="b" s="4">
        <f>RIGHT(A972,5)=MID(A972,6,5)</f>
        <v>1</v>
      </c>
      <c r="E972" t="s" s="3">
        <v>2675</v>
      </c>
      <c r="F972" s="5">
        <v>701</v>
      </c>
      <c r="G972" s="5">
        <v>787</v>
      </c>
      <c r="H972" s="5">
        <v>1034</v>
      </c>
      <c r="I972" s="5">
        <v>1372</v>
      </c>
      <c r="J972" s="5">
        <v>1742</v>
      </c>
    </row>
    <row r="973" ht="13.55" customHeight="1">
      <c r="A973" t="s" s="3">
        <v>2676</v>
      </c>
      <c r="B973" t="b" s="4">
        <f>LEFT(A973,5)="METRO"</f>
        <v>0</v>
      </c>
      <c r="C973" t="s" s="3">
        <f>RIGHT(LEFT(A973,10),5)</f>
        <v>2677</v>
      </c>
      <c r="D973" t="b" s="4">
        <f>RIGHT(A973,5)=MID(A973,6,5)</f>
        <v>1</v>
      </c>
      <c r="E973" t="s" s="3">
        <v>2678</v>
      </c>
      <c r="F973" s="5">
        <v>1094</v>
      </c>
      <c r="G973" s="5">
        <v>1100</v>
      </c>
      <c r="H973" s="5">
        <v>1327</v>
      </c>
      <c r="I973" s="5">
        <v>1870</v>
      </c>
      <c r="J973" s="5">
        <v>2252</v>
      </c>
    </row>
    <row r="974" ht="13.55" customHeight="1">
      <c r="A974" t="s" s="3">
        <v>2679</v>
      </c>
      <c r="B974" t="b" s="4">
        <f>LEFT(A974,5)="METRO"</f>
        <v>0</v>
      </c>
      <c r="C974" t="s" s="3">
        <f>RIGHT(LEFT(A974,10),5)</f>
        <v>2680</v>
      </c>
      <c r="D974" t="b" s="4">
        <f>RIGHT(A974,5)=MID(A974,6,5)</f>
        <v>1</v>
      </c>
      <c r="E974" t="s" s="3">
        <v>2681</v>
      </c>
      <c r="F974" s="5">
        <v>813</v>
      </c>
      <c r="G974" s="5">
        <v>986</v>
      </c>
      <c r="H974" s="5">
        <v>1107</v>
      </c>
      <c r="I974" s="5">
        <v>1522</v>
      </c>
      <c r="J974" s="5">
        <v>1866</v>
      </c>
    </row>
    <row r="975" ht="13.55" customHeight="1">
      <c r="A975" t="s" s="3">
        <v>2682</v>
      </c>
      <c r="B975" t="b" s="4">
        <f>LEFT(A975,5)="METRO"</f>
        <v>0</v>
      </c>
      <c r="C975" t="s" s="3">
        <f>RIGHT(LEFT(A975,10),5)</f>
        <v>2683</v>
      </c>
      <c r="D975" t="b" s="4">
        <f>RIGHT(A975,5)=MID(A975,6,5)</f>
        <v>1</v>
      </c>
      <c r="E975" t="s" s="3">
        <v>2684</v>
      </c>
      <c r="F975" s="5">
        <v>786</v>
      </c>
      <c r="G975" s="5">
        <v>815</v>
      </c>
      <c r="H975" s="5">
        <v>1071</v>
      </c>
      <c r="I975" s="5">
        <v>1374</v>
      </c>
      <c r="J975" s="5">
        <v>1805</v>
      </c>
    </row>
    <row r="976" ht="13.55" customHeight="1">
      <c r="A976" t="s" s="3">
        <v>2685</v>
      </c>
      <c r="B976" t="b" s="4">
        <f>LEFT(A976,5)="METRO"</f>
        <v>0</v>
      </c>
      <c r="C976" t="s" s="3">
        <f>RIGHT(LEFT(A976,10),5)</f>
        <v>2686</v>
      </c>
      <c r="D976" t="b" s="4">
        <f>RIGHT(A976,5)=MID(A976,6,5)</f>
        <v>1</v>
      </c>
      <c r="E976" t="s" s="3">
        <v>2687</v>
      </c>
      <c r="F976" s="5">
        <v>654</v>
      </c>
      <c r="G976" s="5">
        <v>734</v>
      </c>
      <c r="H976" s="5">
        <v>965</v>
      </c>
      <c r="I976" s="5">
        <v>1254</v>
      </c>
      <c r="J976" s="5">
        <v>1285</v>
      </c>
    </row>
    <row r="977" ht="13.55" customHeight="1">
      <c r="A977" t="s" s="3">
        <v>2688</v>
      </c>
      <c r="B977" t="b" s="4">
        <f>LEFT(A977,5)="METRO"</f>
        <v>0</v>
      </c>
      <c r="C977" t="s" s="3">
        <f>RIGHT(LEFT(A977,10),5)</f>
        <v>2689</v>
      </c>
      <c r="D977" t="b" s="4">
        <f>RIGHT(A977,5)=MID(A977,6,5)</f>
        <v>1</v>
      </c>
      <c r="E977" t="s" s="3">
        <v>2690</v>
      </c>
      <c r="F977" s="5">
        <v>586</v>
      </c>
      <c r="G977" s="5">
        <v>651</v>
      </c>
      <c r="H977" s="5">
        <v>855</v>
      </c>
      <c r="I977" s="5">
        <v>1034</v>
      </c>
      <c r="J977" s="5">
        <v>1193</v>
      </c>
    </row>
    <row r="978" ht="13.55" customHeight="1">
      <c r="A978" t="s" s="3">
        <v>2691</v>
      </c>
      <c r="B978" t="b" s="4">
        <f>LEFT(A978,5)="METRO"</f>
        <v>0</v>
      </c>
      <c r="C978" t="s" s="3">
        <f>RIGHT(LEFT(A978,10),5)</f>
        <v>2692</v>
      </c>
      <c r="D978" t="b" s="4">
        <f>RIGHT(A978,5)=MID(A978,6,5)</f>
        <v>1</v>
      </c>
      <c r="E978" t="s" s="3">
        <v>2693</v>
      </c>
      <c r="F978" s="5">
        <v>649</v>
      </c>
      <c r="G978" s="5">
        <v>729</v>
      </c>
      <c r="H978" s="5">
        <v>958</v>
      </c>
      <c r="I978" s="5">
        <v>1176</v>
      </c>
      <c r="J978" s="5">
        <v>1382</v>
      </c>
    </row>
    <row r="979" ht="13.55" customHeight="1">
      <c r="A979" t="s" s="3">
        <v>2694</v>
      </c>
      <c r="B979" t="b" s="4">
        <f>LEFT(A979,5)="METRO"</f>
        <v>0</v>
      </c>
      <c r="C979" t="s" s="3">
        <f>RIGHT(LEFT(A979,10),5)</f>
        <v>2695</v>
      </c>
      <c r="D979" t="b" s="4">
        <f>RIGHT(A979,5)=MID(A979,6,5)</f>
        <v>1</v>
      </c>
      <c r="E979" t="s" s="3">
        <v>2696</v>
      </c>
      <c r="F979" s="5">
        <v>557</v>
      </c>
      <c r="G979" s="5">
        <v>654</v>
      </c>
      <c r="H979" s="5">
        <v>812</v>
      </c>
      <c r="I979" s="5">
        <v>1009</v>
      </c>
      <c r="J979" s="5">
        <v>1245</v>
      </c>
    </row>
    <row r="980" ht="13.55" customHeight="1">
      <c r="A980" t="s" s="3">
        <v>2697</v>
      </c>
      <c r="B980" t="b" s="4">
        <f>LEFT(A980,5)="METRO"</f>
        <v>0</v>
      </c>
      <c r="C980" t="s" s="3">
        <f>RIGHT(LEFT(A980,10),5)</f>
        <v>2698</v>
      </c>
      <c r="D980" t="b" s="4">
        <f>RIGHT(A980,5)=MID(A980,6,5)</f>
        <v>1</v>
      </c>
      <c r="E980" t="s" s="3">
        <v>2699</v>
      </c>
      <c r="F980" s="5">
        <v>553</v>
      </c>
      <c r="G980" s="5">
        <v>633</v>
      </c>
      <c r="H980" s="5">
        <v>807</v>
      </c>
      <c r="I980" s="5">
        <v>1088</v>
      </c>
      <c r="J980" s="5">
        <v>1315</v>
      </c>
    </row>
    <row r="981" ht="13.55" customHeight="1">
      <c r="A981" t="s" s="3">
        <v>2700</v>
      </c>
      <c r="B981" t="b" s="4">
        <f>LEFT(A981,5)="METRO"</f>
        <v>0</v>
      </c>
      <c r="C981" t="s" s="3">
        <f>RIGHT(LEFT(A981,10),5)</f>
        <v>2701</v>
      </c>
      <c r="D981" t="b" s="4">
        <f>RIGHT(A981,5)=MID(A981,6,5)</f>
        <v>1</v>
      </c>
      <c r="E981" t="s" s="3">
        <v>2702</v>
      </c>
      <c r="F981" s="5">
        <v>593</v>
      </c>
      <c r="G981" s="5">
        <v>658</v>
      </c>
      <c r="H981" s="5">
        <v>865</v>
      </c>
      <c r="I981" s="5">
        <v>1046</v>
      </c>
      <c r="J981" s="5">
        <v>1152</v>
      </c>
    </row>
    <row r="982" ht="13.55" customHeight="1">
      <c r="A982" t="s" s="3">
        <v>2703</v>
      </c>
      <c r="B982" t="b" s="4">
        <f>LEFT(A982,5)="METRO"</f>
        <v>0</v>
      </c>
      <c r="C982" t="s" s="3">
        <f>RIGHT(LEFT(A982,10),5)</f>
        <v>2704</v>
      </c>
      <c r="D982" t="b" s="4">
        <f>RIGHT(A982,5)=MID(A982,6,5)</f>
        <v>1</v>
      </c>
      <c r="E982" t="s" s="3">
        <v>2705</v>
      </c>
      <c r="F982" s="5">
        <v>599</v>
      </c>
      <c r="G982" s="5">
        <v>716</v>
      </c>
      <c r="H982" s="5">
        <v>874</v>
      </c>
      <c r="I982" s="5">
        <v>1126</v>
      </c>
      <c r="J982" s="5">
        <v>1164</v>
      </c>
    </row>
    <row r="983" ht="13.55" customHeight="1">
      <c r="A983" t="s" s="3">
        <v>2706</v>
      </c>
      <c r="B983" t="b" s="4">
        <f>LEFT(A983,5)="METRO"</f>
        <v>0</v>
      </c>
      <c r="C983" t="s" s="3">
        <f>RIGHT(LEFT(A983,10),5)</f>
        <v>2707</v>
      </c>
      <c r="D983" t="b" s="4">
        <f>RIGHT(A983,5)=MID(A983,6,5)</f>
        <v>1</v>
      </c>
      <c r="E983" t="s" s="3">
        <v>2708</v>
      </c>
      <c r="F983" s="5">
        <v>553</v>
      </c>
      <c r="G983" s="5">
        <v>630</v>
      </c>
      <c r="H983" s="5">
        <v>807</v>
      </c>
      <c r="I983" s="5">
        <v>1019</v>
      </c>
      <c r="J983" s="5">
        <v>1126</v>
      </c>
    </row>
    <row r="984" ht="13.55" customHeight="1">
      <c r="A984" t="s" s="3">
        <v>2709</v>
      </c>
      <c r="B984" t="b" s="4">
        <f>LEFT(A984,5)="METRO"</f>
        <v>0</v>
      </c>
      <c r="C984" t="s" s="3">
        <f>RIGHT(LEFT(A984,10),5)</f>
        <v>2710</v>
      </c>
      <c r="D984" t="b" s="4">
        <f>RIGHT(A984,5)=MID(A984,6,5)</f>
        <v>1</v>
      </c>
      <c r="E984" t="s" s="3">
        <v>2711</v>
      </c>
      <c r="F984" s="5">
        <v>614</v>
      </c>
      <c r="G984" s="5">
        <v>690</v>
      </c>
      <c r="H984" s="5">
        <v>906</v>
      </c>
      <c r="I984" s="5">
        <v>1200</v>
      </c>
      <c r="J984" s="5">
        <v>1211</v>
      </c>
    </row>
    <row r="985" ht="13.55" customHeight="1">
      <c r="A985" t="s" s="3">
        <v>2712</v>
      </c>
      <c r="B985" t="b" s="4">
        <f>LEFT(A985,5)="METRO"</f>
        <v>0</v>
      </c>
      <c r="C985" t="s" s="3">
        <f>RIGHT(LEFT(A985,10),5)</f>
        <v>2713</v>
      </c>
      <c r="D985" t="b" s="4">
        <f>RIGHT(A985,5)=MID(A985,6,5)</f>
        <v>1</v>
      </c>
      <c r="E985" t="s" s="3">
        <v>2714</v>
      </c>
      <c r="F985" s="5">
        <v>566</v>
      </c>
      <c r="G985" s="5">
        <v>693</v>
      </c>
      <c r="H985" s="5">
        <v>825</v>
      </c>
      <c r="I985" s="5">
        <v>1061</v>
      </c>
      <c r="J985" s="5">
        <v>1400</v>
      </c>
    </row>
    <row r="986" ht="13.55" customHeight="1">
      <c r="A986" t="s" s="3">
        <v>2715</v>
      </c>
      <c r="B986" t="b" s="4">
        <f>LEFT(A986,5)="METRO"</f>
        <v>0</v>
      </c>
      <c r="C986" t="s" s="3">
        <f>RIGHT(LEFT(A986,10),5)</f>
        <v>2716</v>
      </c>
      <c r="D986" t="b" s="4">
        <f>RIGHT(A986,5)=MID(A986,6,5)</f>
        <v>1</v>
      </c>
      <c r="E986" t="s" s="3">
        <v>2717</v>
      </c>
      <c r="F986" s="5">
        <v>553</v>
      </c>
      <c r="G986" s="5">
        <v>614</v>
      </c>
      <c r="H986" s="5">
        <v>807</v>
      </c>
      <c r="I986" s="5">
        <v>976</v>
      </c>
      <c r="J986" s="5">
        <v>1075</v>
      </c>
    </row>
    <row r="987" ht="13.55" customHeight="1">
      <c r="A987" t="s" s="3">
        <v>2718</v>
      </c>
      <c r="B987" t="b" s="4">
        <f>LEFT(A987,5)="METRO"</f>
        <v>0</v>
      </c>
      <c r="C987" t="s" s="3">
        <f>RIGHT(LEFT(A987,10),5)</f>
        <v>2719</v>
      </c>
      <c r="D987" t="b" s="4">
        <f>RIGHT(A987,5)=MID(A987,6,5)</f>
        <v>1</v>
      </c>
      <c r="E987" t="s" s="3">
        <v>2720</v>
      </c>
      <c r="F987" s="5">
        <v>617</v>
      </c>
      <c r="G987" s="5">
        <v>685</v>
      </c>
      <c r="H987" s="5">
        <v>900</v>
      </c>
      <c r="I987" s="5">
        <v>1208</v>
      </c>
      <c r="J987" s="5">
        <v>1527</v>
      </c>
    </row>
    <row r="988" ht="13.55" customHeight="1">
      <c r="A988" t="s" s="3">
        <v>2721</v>
      </c>
      <c r="B988" t="b" s="4">
        <f>LEFT(A988,5)="METRO"</f>
        <v>0</v>
      </c>
      <c r="C988" t="s" s="3">
        <f>RIGHT(LEFT(A988,10),5)</f>
        <v>2722</v>
      </c>
      <c r="D988" t="b" s="4">
        <f>RIGHT(A988,5)=MID(A988,6,5)</f>
        <v>1</v>
      </c>
      <c r="E988" t="s" s="3">
        <v>2723</v>
      </c>
      <c r="F988" s="5">
        <v>752</v>
      </c>
      <c r="G988" s="5">
        <v>757</v>
      </c>
      <c r="H988" s="5">
        <v>883</v>
      </c>
      <c r="I988" s="5">
        <v>1160</v>
      </c>
      <c r="J988" s="5">
        <v>1232</v>
      </c>
    </row>
    <row r="989" ht="13.55" customHeight="1">
      <c r="A989" t="s" s="3">
        <v>2724</v>
      </c>
      <c r="B989" t="b" s="4">
        <f>LEFT(A989,5)="METRO"</f>
        <v>0</v>
      </c>
      <c r="C989" t="s" s="3">
        <f>RIGHT(LEFT(A989,10),5)</f>
        <v>2725</v>
      </c>
      <c r="D989" t="b" s="4">
        <f>RIGHT(A989,5)=MID(A989,6,5)</f>
        <v>1</v>
      </c>
      <c r="E989" t="s" s="3">
        <v>2726</v>
      </c>
      <c r="F989" s="5">
        <v>553</v>
      </c>
      <c r="G989" s="5">
        <v>702</v>
      </c>
      <c r="H989" s="5">
        <v>807</v>
      </c>
      <c r="I989" s="5">
        <v>1042</v>
      </c>
      <c r="J989" s="5">
        <v>1227</v>
      </c>
    </row>
    <row r="990" ht="13.55" customHeight="1">
      <c r="A990" t="s" s="3">
        <v>2727</v>
      </c>
      <c r="B990" t="b" s="4">
        <f>LEFT(A990,5)="METRO"</f>
        <v>0</v>
      </c>
      <c r="C990" t="s" s="3">
        <f>RIGHT(LEFT(A990,10),5)</f>
        <v>2728</v>
      </c>
      <c r="D990" t="b" s="4">
        <f>RIGHT(A990,5)=MID(A990,6,5)</f>
        <v>1</v>
      </c>
      <c r="E990" t="s" s="3">
        <v>2729</v>
      </c>
      <c r="F990" s="5">
        <v>553</v>
      </c>
      <c r="G990" s="5">
        <v>614</v>
      </c>
      <c r="H990" s="5">
        <v>807</v>
      </c>
      <c r="I990" s="5">
        <v>976</v>
      </c>
      <c r="J990" s="5">
        <v>1369</v>
      </c>
    </row>
    <row r="991" ht="13.55" customHeight="1">
      <c r="A991" t="s" s="3">
        <v>2730</v>
      </c>
      <c r="B991" t="b" s="4">
        <f>LEFT(A991,5)="METRO"</f>
        <v>0</v>
      </c>
      <c r="C991" t="s" s="3">
        <f>RIGHT(LEFT(A991,10),5)</f>
        <v>2731</v>
      </c>
      <c r="D991" t="b" s="4">
        <f>RIGHT(A991,5)=MID(A991,6,5)</f>
        <v>1</v>
      </c>
      <c r="E991" t="s" s="3">
        <v>2732</v>
      </c>
      <c r="F991" s="5">
        <v>643</v>
      </c>
      <c r="G991" s="5">
        <v>647</v>
      </c>
      <c r="H991" s="5">
        <v>830</v>
      </c>
      <c r="I991" s="5">
        <v>1157</v>
      </c>
      <c r="J991" s="5">
        <v>1206</v>
      </c>
    </row>
    <row r="992" ht="13.55" customHeight="1">
      <c r="A992" t="s" s="3">
        <v>2733</v>
      </c>
      <c r="B992" t="b" s="4">
        <f>LEFT(A992,5)="METRO"</f>
        <v>0</v>
      </c>
      <c r="C992" t="s" s="3">
        <f>RIGHT(LEFT(A992,10),5)</f>
        <v>2734</v>
      </c>
      <c r="D992" t="b" s="4">
        <f>RIGHT(A992,5)=MID(A992,6,5)</f>
        <v>1</v>
      </c>
      <c r="E992" t="s" s="3">
        <v>2735</v>
      </c>
      <c r="F992" s="5">
        <v>596</v>
      </c>
      <c r="G992" s="5">
        <v>708</v>
      </c>
      <c r="H992" s="5">
        <v>807</v>
      </c>
      <c r="I992" s="5">
        <v>1031</v>
      </c>
      <c r="J992" s="5">
        <v>1075</v>
      </c>
    </row>
    <row r="993" ht="13.55" customHeight="1">
      <c r="A993" t="s" s="3">
        <v>2736</v>
      </c>
      <c r="B993" t="b" s="4">
        <f>LEFT(A993,5)="METRO"</f>
        <v>0</v>
      </c>
      <c r="C993" t="s" s="3">
        <f>RIGHT(LEFT(A993,10),5)</f>
        <v>2737</v>
      </c>
      <c r="D993" t="b" s="4">
        <f>RIGHT(A993,5)=MID(A993,6,5)</f>
        <v>1</v>
      </c>
      <c r="E993" t="s" s="3">
        <v>2738</v>
      </c>
      <c r="F993" s="5">
        <v>583</v>
      </c>
      <c r="G993" s="5">
        <v>647</v>
      </c>
      <c r="H993" s="5">
        <v>850</v>
      </c>
      <c r="I993" s="5">
        <v>1128</v>
      </c>
      <c r="J993" s="5">
        <v>1132</v>
      </c>
    </row>
    <row r="994" ht="13.55" customHeight="1">
      <c r="A994" t="s" s="3">
        <v>2739</v>
      </c>
      <c r="B994" t="b" s="4">
        <f>LEFT(A994,5)="METRO"</f>
        <v>0</v>
      </c>
      <c r="C994" t="s" s="3">
        <f>RIGHT(LEFT(A994,10),5)</f>
        <v>2740</v>
      </c>
      <c r="D994" t="b" s="4">
        <f>RIGHT(A994,5)=MID(A994,6,5)</f>
        <v>1</v>
      </c>
      <c r="E994" t="s" s="3">
        <v>2741</v>
      </c>
      <c r="F994" s="5">
        <v>556</v>
      </c>
      <c r="G994" s="5">
        <v>625</v>
      </c>
      <c r="H994" s="5">
        <v>821</v>
      </c>
      <c r="I994" s="5">
        <v>1036</v>
      </c>
      <c r="J994" s="5">
        <v>1146</v>
      </c>
    </row>
    <row r="995" ht="13.55" customHeight="1">
      <c r="A995" t="s" s="3">
        <v>2742</v>
      </c>
      <c r="B995" t="b" s="4">
        <f>LEFT(A995,5)="METRO"</f>
        <v>0</v>
      </c>
      <c r="C995" t="s" s="3">
        <f>RIGHT(LEFT(A995,10),5)</f>
        <v>2743</v>
      </c>
      <c r="D995" t="b" s="4">
        <f>RIGHT(A995,5)=MID(A995,6,5)</f>
        <v>1</v>
      </c>
      <c r="E995" t="s" s="3">
        <v>2744</v>
      </c>
      <c r="F995" s="5">
        <v>553</v>
      </c>
      <c r="G995" s="5">
        <v>711</v>
      </c>
      <c r="H995" s="5">
        <v>807</v>
      </c>
      <c r="I995" s="5">
        <v>1074</v>
      </c>
      <c r="J995" s="5">
        <v>1126</v>
      </c>
    </row>
    <row r="996" ht="13.55" customHeight="1">
      <c r="A996" t="s" s="3">
        <v>2745</v>
      </c>
      <c r="B996" t="b" s="4">
        <f>LEFT(A996,5)="METRO"</f>
        <v>0</v>
      </c>
      <c r="C996" t="s" s="3">
        <f>RIGHT(LEFT(A996,10),5)</f>
        <v>2746</v>
      </c>
      <c r="D996" t="b" s="4">
        <f>RIGHT(A996,5)=MID(A996,6,5)</f>
        <v>1</v>
      </c>
      <c r="E996" t="s" s="3">
        <v>2747</v>
      </c>
      <c r="F996" s="5">
        <v>626</v>
      </c>
      <c r="G996" s="5">
        <v>695</v>
      </c>
      <c r="H996" s="5">
        <v>913</v>
      </c>
      <c r="I996" s="5">
        <v>1104</v>
      </c>
      <c r="J996" s="5">
        <v>1216</v>
      </c>
    </row>
    <row r="997" ht="13.55" customHeight="1">
      <c r="A997" t="s" s="3">
        <v>2748</v>
      </c>
      <c r="B997" t="b" s="4">
        <f>LEFT(A997,5)="METRO"</f>
        <v>0</v>
      </c>
      <c r="C997" t="s" s="3">
        <f>RIGHT(LEFT(A997,10),5)</f>
        <v>2749</v>
      </c>
      <c r="D997" t="b" s="4">
        <f>RIGHT(A997,5)=MID(A997,6,5)</f>
        <v>1</v>
      </c>
      <c r="E997" t="s" s="3">
        <v>2750</v>
      </c>
      <c r="F997" s="5">
        <v>553</v>
      </c>
      <c r="G997" s="5">
        <v>653</v>
      </c>
      <c r="H997" s="5">
        <v>807</v>
      </c>
      <c r="I997" s="5">
        <v>1029</v>
      </c>
      <c r="J997" s="5">
        <v>1126</v>
      </c>
    </row>
    <row r="998" ht="13.55" customHeight="1">
      <c r="A998" t="s" s="3">
        <v>2751</v>
      </c>
      <c r="B998" t="b" s="4">
        <f>LEFT(A998,5)="METRO"</f>
        <v>0</v>
      </c>
      <c r="C998" t="s" s="3">
        <f>RIGHT(LEFT(A998,10),5)</f>
        <v>2752</v>
      </c>
      <c r="D998" t="b" s="4">
        <f>RIGHT(A998,5)=MID(A998,6,5)</f>
        <v>1</v>
      </c>
      <c r="E998" t="s" s="3">
        <v>2753</v>
      </c>
      <c r="F998" s="5">
        <v>555</v>
      </c>
      <c r="G998" s="5">
        <v>682</v>
      </c>
      <c r="H998" s="5">
        <v>810</v>
      </c>
      <c r="I998" s="5">
        <v>1047</v>
      </c>
      <c r="J998" s="5">
        <v>1150</v>
      </c>
    </row>
    <row r="999" ht="13.55" customHeight="1">
      <c r="A999" t="s" s="3">
        <v>2754</v>
      </c>
      <c r="B999" t="b" s="4">
        <f>LEFT(A999,5)="METRO"</f>
        <v>0</v>
      </c>
      <c r="C999" t="s" s="3">
        <f>RIGHT(LEFT(A999,10),5)</f>
        <v>2755</v>
      </c>
      <c r="D999" t="b" s="4">
        <f>RIGHT(A999,5)=MID(A999,6,5)</f>
        <v>1</v>
      </c>
      <c r="E999" t="s" s="3">
        <v>2756</v>
      </c>
      <c r="F999" s="5">
        <v>597</v>
      </c>
      <c r="G999" s="5">
        <v>663</v>
      </c>
      <c r="H999" s="5">
        <v>871</v>
      </c>
      <c r="I999" s="5">
        <v>1053</v>
      </c>
      <c r="J999" s="5">
        <v>1215</v>
      </c>
    </row>
    <row r="1000" ht="13.55" customHeight="1">
      <c r="A1000" t="s" s="3">
        <v>2757</v>
      </c>
      <c r="B1000" t="b" s="4">
        <f>LEFT(A1000,5)="METRO"</f>
        <v>0</v>
      </c>
      <c r="C1000" t="s" s="3">
        <f>RIGHT(LEFT(A1000,10),5)</f>
        <v>2758</v>
      </c>
      <c r="D1000" t="b" s="4">
        <f>RIGHT(A1000,5)=MID(A1000,6,5)</f>
        <v>1</v>
      </c>
      <c r="E1000" t="s" s="3">
        <v>2759</v>
      </c>
      <c r="F1000" s="5">
        <v>622</v>
      </c>
      <c r="G1000" s="5">
        <v>641</v>
      </c>
      <c r="H1000" s="5">
        <v>807</v>
      </c>
      <c r="I1000" s="5">
        <v>1122</v>
      </c>
      <c r="J1000" s="5">
        <v>1126</v>
      </c>
    </row>
    <row r="1001" ht="13.55" customHeight="1">
      <c r="A1001" t="s" s="3">
        <v>2760</v>
      </c>
      <c r="B1001" t="b" s="4">
        <f>LEFT(A1001,5)="METRO"</f>
        <v>0</v>
      </c>
      <c r="C1001" t="s" s="3">
        <f>RIGHT(LEFT(A1001,10),5)</f>
        <v>2761</v>
      </c>
      <c r="D1001" t="b" s="4">
        <f>RIGHT(A1001,5)=MID(A1001,6,5)</f>
        <v>1</v>
      </c>
      <c r="E1001" t="s" s="3">
        <v>2762</v>
      </c>
      <c r="F1001" s="5">
        <v>643</v>
      </c>
      <c r="G1001" s="5">
        <v>658</v>
      </c>
      <c r="H1001" s="5">
        <v>864</v>
      </c>
      <c r="I1001" s="5">
        <v>1089</v>
      </c>
      <c r="J1001" s="5">
        <v>1182</v>
      </c>
    </row>
    <row r="1002" ht="13.55" customHeight="1">
      <c r="A1002" t="s" s="3">
        <v>2763</v>
      </c>
      <c r="B1002" t="b" s="4">
        <f>LEFT(A1002,5)="METRO"</f>
        <v>0</v>
      </c>
      <c r="C1002" t="s" s="3">
        <f>RIGHT(LEFT(A1002,10),5)</f>
        <v>2764</v>
      </c>
      <c r="D1002" t="b" s="4">
        <f>RIGHT(A1002,5)=MID(A1002,6,5)</f>
        <v>1</v>
      </c>
      <c r="E1002" t="s" s="3">
        <v>2765</v>
      </c>
      <c r="F1002" s="5">
        <v>553</v>
      </c>
      <c r="G1002" s="5">
        <v>631</v>
      </c>
      <c r="H1002" s="5">
        <v>807</v>
      </c>
      <c r="I1002" s="5">
        <v>976</v>
      </c>
      <c r="J1002" s="5">
        <v>1126</v>
      </c>
    </row>
    <row r="1003" ht="13.55" customHeight="1">
      <c r="A1003" t="s" s="3">
        <v>2766</v>
      </c>
      <c r="B1003" t="b" s="4">
        <f>LEFT(A1003,5)="METRO"</f>
        <v>0</v>
      </c>
      <c r="C1003" t="s" s="3">
        <f>RIGHT(LEFT(A1003,10),5)</f>
        <v>2767</v>
      </c>
      <c r="D1003" t="b" s="4">
        <f>RIGHT(A1003,5)=MID(A1003,6,5)</f>
        <v>1</v>
      </c>
      <c r="E1003" t="s" s="3">
        <v>2768</v>
      </c>
      <c r="F1003" s="5">
        <v>739</v>
      </c>
      <c r="G1003" s="5">
        <v>744</v>
      </c>
      <c r="H1003" s="5">
        <v>978</v>
      </c>
      <c r="I1003" s="5">
        <v>1226</v>
      </c>
      <c r="J1003" s="5">
        <v>1302</v>
      </c>
    </row>
    <row r="1004" ht="13.55" customHeight="1">
      <c r="A1004" t="s" s="3">
        <v>2769</v>
      </c>
      <c r="B1004" t="b" s="4">
        <f>LEFT(A1004,5)="METRO"</f>
        <v>0</v>
      </c>
      <c r="C1004" t="s" s="3">
        <f>RIGHT(LEFT(A1004,10),5)</f>
        <v>2770</v>
      </c>
      <c r="D1004" t="b" s="4">
        <f>RIGHT(A1004,5)=MID(A1004,6,5)</f>
        <v>1</v>
      </c>
      <c r="E1004" t="s" s="3">
        <v>2771</v>
      </c>
      <c r="F1004" s="5">
        <v>627</v>
      </c>
      <c r="G1004" s="5">
        <v>716</v>
      </c>
      <c r="H1004" s="5">
        <v>850</v>
      </c>
      <c r="I1004" s="5">
        <v>1128</v>
      </c>
      <c r="J1004" s="5">
        <v>1132</v>
      </c>
    </row>
    <row r="1005" ht="13.55" customHeight="1">
      <c r="A1005" t="s" s="3">
        <v>2772</v>
      </c>
      <c r="B1005" t="b" s="4">
        <f>LEFT(A1005,5)="METRO"</f>
        <v>0</v>
      </c>
      <c r="C1005" t="s" s="3">
        <f>RIGHT(LEFT(A1005,10),5)</f>
        <v>2773</v>
      </c>
      <c r="D1005" t="b" s="4">
        <f>RIGHT(A1005,5)=MID(A1005,6,5)</f>
        <v>1</v>
      </c>
      <c r="E1005" t="s" s="3">
        <v>2774</v>
      </c>
      <c r="F1005" s="5">
        <v>611</v>
      </c>
      <c r="G1005" s="5">
        <v>629</v>
      </c>
      <c r="H1005" s="5">
        <v>827</v>
      </c>
      <c r="I1005" s="5">
        <v>1081</v>
      </c>
      <c r="J1005" s="5">
        <v>1101</v>
      </c>
    </row>
    <row r="1006" ht="13.55" customHeight="1">
      <c r="A1006" t="s" s="3">
        <v>2775</v>
      </c>
      <c r="B1006" t="b" s="4">
        <f>LEFT(A1006,5)="METRO"</f>
        <v>0</v>
      </c>
      <c r="C1006" t="s" s="3">
        <f>RIGHT(LEFT(A1006,10),5)</f>
        <v>2776</v>
      </c>
      <c r="D1006" t="b" s="4">
        <f>RIGHT(A1006,5)=MID(A1006,6,5)</f>
        <v>1</v>
      </c>
      <c r="E1006" t="s" s="3">
        <v>2777</v>
      </c>
      <c r="F1006" s="5">
        <v>745</v>
      </c>
      <c r="G1006" s="5">
        <v>750</v>
      </c>
      <c r="H1006" s="5">
        <v>985</v>
      </c>
      <c r="I1006" s="5">
        <v>1339</v>
      </c>
      <c r="J1006" s="5">
        <v>1456</v>
      </c>
    </row>
    <row r="1007" ht="13.55" customHeight="1">
      <c r="A1007" t="s" s="3">
        <v>2778</v>
      </c>
      <c r="B1007" t="b" s="4">
        <f>LEFT(A1007,5)="METRO"</f>
        <v>0</v>
      </c>
      <c r="C1007" t="s" s="3">
        <f>RIGHT(LEFT(A1007,10),5)</f>
        <v>2779</v>
      </c>
      <c r="D1007" t="b" s="4">
        <f>RIGHT(A1007,5)=MID(A1007,6,5)</f>
        <v>1</v>
      </c>
      <c r="E1007" t="s" s="3">
        <v>2780</v>
      </c>
      <c r="F1007" s="5">
        <v>580</v>
      </c>
      <c r="G1007" s="5">
        <v>644</v>
      </c>
      <c r="H1007" s="5">
        <v>846</v>
      </c>
      <c r="I1007" s="5">
        <v>1045</v>
      </c>
      <c r="J1007" s="5">
        <v>1131</v>
      </c>
    </row>
    <row r="1008" ht="13.55" customHeight="1">
      <c r="A1008" t="s" s="3">
        <v>2781</v>
      </c>
      <c r="B1008" t="b" s="4">
        <f>LEFT(A1008,5)="METRO"</f>
        <v>0</v>
      </c>
      <c r="C1008" t="s" s="3">
        <f>RIGHT(LEFT(A1008,10),5)</f>
        <v>2782</v>
      </c>
      <c r="D1008" t="b" s="4">
        <f>RIGHT(A1008,5)=MID(A1008,6,5)</f>
        <v>1</v>
      </c>
      <c r="E1008" t="s" s="3">
        <v>2783</v>
      </c>
      <c r="F1008" s="5">
        <v>571</v>
      </c>
      <c r="G1008" s="5">
        <v>733</v>
      </c>
      <c r="H1008" s="5">
        <v>833</v>
      </c>
      <c r="I1008" s="5">
        <v>1174</v>
      </c>
      <c r="J1008" s="5">
        <v>1227</v>
      </c>
    </row>
    <row r="1009" ht="13.55" customHeight="1">
      <c r="A1009" t="s" s="3">
        <v>2784</v>
      </c>
      <c r="B1009" t="b" s="4">
        <f>LEFT(A1009,5)="METRO"</f>
        <v>0</v>
      </c>
      <c r="C1009" t="s" s="3">
        <f>RIGHT(LEFT(A1009,10),5)</f>
        <v>2785</v>
      </c>
      <c r="D1009" t="b" s="4">
        <f>RIGHT(A1009,5)=MID(A1009,6,5)</f>
        <v>1</v>
      </c>
      <c r="E1009" t="s" s="3">
        <v>2786</v>
      </c>
      <c r="F1009" s="5">
        <v>633</v>
      </c>
      <c r="G1009" s="5">
        <v>703</v>
      </c>
      <c r="H1009" s="5">
        <v>923</v>
      </c>
      <c r="I1009" s="5">
        <v>1201</v>
      </c>
      <c r="J1009" s="5">
        <v>1243</v>
      </c>
    </row>
    <row r="1010" ht="13.55" customHeight="1">
      <c r="A1010" t="s" s="3">
        <v>2787</v>
      </c>
      <c r="B1010" t="b" s="4">
        <f>LEFT(A1010,5)="METRO"</f>
        <v>0</v>
      </c>
      <c r="C1010" t="s" s="3">
        <f>RIGHT(LEFT(A1010,10),5)</f>
        <v>2788</v>
      </c>
      <c r="D1010" t="b" s="4">
        <f>RIGHT(A1010,5)=MID(A1010,6,5)</f>
        <v>1</v>
      </c>
      <c r="E1010" t="s" s="3">
        <v>2789</v>
      </c>
      <c r="F1010" s="5">
        <v>688</v>
      </c>
      <c r="G1010" s="5">
        <v>692</v>
      </c>
      <c r="H1010" s="5">
        <v>877</v>
      </c>
      <c r="I1010" s="5">
        <v>1152</v>
      </c>
      <c r="J1010" s="5">
        <v>1168</v>
      </c>
    </row>
    <row r="1011" ht="13.55" customHeight="1">
      <c r="A1011" t="s" s="3">
        <v>2790</v>
      </c>
      <c r="B1011" t="b" s="4">
        <f>LEFT(A1011,5)="METRO"</f>
        <v>0</v>
      </c>
      <c r="C1011" t="s" s="3">
        <f>RIGHT(LEFT(A1011,10),5)</f>
        <v>2791</v>
      </c>
      <c r="D1011" t="b" s="4">
        <f>RIGHT(A1011,5)=MID(A1011,6,5)</f>
        <v>1</v>
      </c>
      <c r="E1011" t="s" s="3">
        <v>2792</v>
      </c>
      <c r="F1011" s="5">
        <v>651</v>
      </c>
      <c r="G1011" s="5">
        <v>756</v>
      </c>
      <c r="H1011" s="5">
        <v>950</v>
      </c>
      <c r="I1011" s="5">
        <v>1241</v>
      </c>
      <c r="J1011" s="5">
        <v>1417</v>
      </c>
    </row>
    <row r="1012" ht="13.55" customHeight="1">
      <c r="A1012" t="s" s="3">
        <v>2793</v>
      </c>
      <c r="B1012" t="b" s="4">
        <f>LEFT(A1012,5)="METRO"</f>
        <v>0</v>
      </c>
      <c r="C1012" t="s" s="3">
        <f>RIGHT(LEFT(A1012,10),5)</f>
        <v>2794</v>
      </c>
      <c r="D1012" t="b" s="4">
        <f>RIGHT(A1012,5)=MID(A1012,6,5)</f>
        <v>1</v>
      </c>
      <c r="E1012" t="s" s="3">
        <v>2795</v>
      </c>
      <c r="F1012" s="5">
        <v>564</v>
      </c>
      <c r="G1012" s="5">
        <v>671</v>
      </c>
      <c r="H1012" s="5">
        <v>813</v>
      </c>
      <c r="I1012" s="5">
        <v>1049</v>
      </c>
      <c r="J1012" s="5">
        <v>1228</v>
      </c>
    </row>
    <row r="1013" ht="13.55" customHeight="1">
      <c r="A1013" t="s" s="3">
        <v>2796</v>
      </c>
      <c r="B1013" t="b" s="4">
        <f>LEFT(A1013,5)="METRO"</f>
        <v>0</v>
      </c>
      <c r="C1013" t="s" s="3">
        <f>RIGHT(LEFT(A1013,10),5)</f>
        <v>2797</v>
      </c>
      <c r="D1013" t="b" s="4">
        <f>RIGHT(A1013,5)=MID(A1013,6,5)</f>
        <v>1</v>
      </c>
      <c r="E1013" t="s" s="3">
        <v>2798</v>
      </c>
      <c r="F1013" s="5">
        <v>562</v>
      </c>
      <c r="G1013" s="5">
        <v>658</v>
      </c>
      <c r="H1013" s="5">
        <v>820</v>
      </c>
      <c r="I1013" s="5">
        <v>1084</v>
      </c>
      <c r="J1013" s="5">
        <v>1265</v>
      </c>
    </row>
    <row r="1014" ht="13.55" customHeight="1">
      <c r="A1014" t="s" s="3">
        <v>2799</v>
      </c>
      <c r="B1014" t="b" s="4">
        <f>LEFT(A1014,5)="METRO"</f>
        <v>0</v>
      </c>
      <c r="C1014" t="s" s="3">
        <f>RIGHT(LEFT(A1014,10),5)</f>
        <v>2800</v>
      </c>
      <c r="D1014" t="b" s="4">
        <f>RIGHT(A1014,5)=MID(A1014,6,5)</f>
        <v>1</v>
      </c>
      <c r="E1014" t="s" s="3">
        <v>2801</v>
      </c>
      <c r="F1014" s="5">
        <v>588</v>
      </c>
      <c r="G1014" s="5">
        <v>726</v>
      </c>
      <c r="H1014" s="5">
        <v>868</v>
      </c>
      <c r="I1014" s="5">
        <v>1172</v>
      </c>
      <c r="J1014" s="5">
        <v>1211</v>
      </c>
    </row>
    <row r="1015" ht="13.55" customHeight="1">
      <c r="A1015" t="s" s="3">
        <v>2802</v>
      </c>
      <c r="B1015" t="b" s="4">
        <f>LEFT(A1015,5)="METRO"</f>
        <v>0</v>
      </c>
      <c r="C1015" t="s" s="3">
        <f>RIGHT(LEFT(A1015,10),5)</f>
        <v>2803</v>
      </c>
      <c r="D1015" t="b" s="4">
        <f>RIGHT(A1015,5)=MID(A1015,6,5)</f>
        <v>1</v>
      </c>
      <c r="E1015" t="s" s="3">
        <v>2804</v>
      </c>
      <c r="F1015" s="5">
        <v>611</v>
      </c>
      <c r="G1015" s="5">
        <v>648</v>
      </c>
      <c r="H1015" s="5">
        <v>851</v>
      </c>
      <c r="I1015" s="5">
        <v>1133</v>
      </c>
      <c r="J1015" s="5">
        <v>1133</v>
      </c>
    </row>
    <row r="1016" ht="13.55" customHeight="1">
      <c r="A1016" t="s" s="3">
        <v>2805</v>
      </c>
      <c r="B1016" t="b" s="4">
        <f>LEFT(A1016,5)="METRO"</f>
        <v>0</v>
      </c>
      <c r="C1016" t="s" s="3">
        <f>RIGHT(LEFT(A1016,10),5)</f>
        <v>2806</v>
      </c>
      <c r="D1016" t="b" s="4">
        <f>RIGHT(A1016,5)=MID(A1016,6,5)</f>
        <v>1</v>
      </c>
      <c r="E1016" t="s" s="3">
        <v>2807</v>
      </c>
      <c r="F1016" s="5">
        <v>581</v>
      </c>
      <c r="G1016" s="5">
        <v>645</v>
      </c>
      <c r="H1016" s="5">
        <v>847</v>
      </c>
      <c r="I1016" s="5">
        <v>1050</v>
      </c>
      <c r="J1016" s="5">
        <v>1295</v>
      </c>
    </row>
    <row r="1017" ht="13.55" customHeight="1">
      <c r="A1017" t="s" s="3">
        <v>2808</v>
      </c>
      <c r="B1017" t="b" s="4">
        <f>LEFT(A1017,5)="METRO"</f>
        <v>0</v>
      </c>
      <c r="C1017" t="s" s="3">
        <f>RIGHT(LEFT(A1017,10),5)</f>
        <v>2809</v>
      </c>
      <c r="D1017" t="b" s="4">
        <f>RIGHT(A1017,5)=MID(A1017,6,5)</f>
        <v>1</v>
      </c>
      <c r="E1017" t="s" s="3">
        <v>2810</v>
      </c>
      <c r="F1017" s="5">
        <v>553</v>
      </c>
      <c r="G1017" s="5">
        <v>616</v>
      </c>
      <c r="H1017" s="5">
        <v>807</v>
      </c>
      <c r="I1017" s="5">
        <v>1137</v>
      </c>
      <c r="J1017" s="5">
        <v>1276</v>
      </c>
    </row>
    <row r="1018" ht="13.55" customHeight="1">
      <c r="A1018" t="s" s="3">
        <v>2811</v>
      </c>
      <c r="B1018" t="b" s="4">
        <f>LEFT(A1018,5)="METRO"</f>
        <v>0</v>
      </c>
      <c r="C1018" t="s" s="3">
        <f>RIGHT(LEFT(A1018,10),5)</f>
        <v>2812</v>
      </c>
      <c r="D1018" t="b" s="4">
        <f>RIGHT(A1018,5)=MID(A1018,6,5)</f>
        <v>1</v>
      </c>
      <c r="E1018" t="s" s="3">
        <v>2813</v>
      </c>
      <c r="F1018" s="5">
        <v>711</v>
      </c>
      <c r="G1018" s="5">
        <v>748</v>
      </c>
      <c r="H1018" s="5">
        <v>983</v>
      </c>
      <c r="I1018" s="5">
        <v>1247</v>
      </c>
      <c r="J1018" s="5">
        <v>1309</v>
      </c>
    </row>
    <row r="1019" ht="13.55" customHeight="1">
      <c r="A1019" t="s" s="3">
        <v>2814</v>
      </c>
      <c r="B1019" t="b" s="4">
        <f>LEFT(A1019,5)="METRO"</f>
        <v>0</v>
      </c>
      <c r="C1019" t="s" s="3">
        <f>RIGHT(LEFT(A1019,10),5)</f>
        <v>2815</v>
      </c>
      <c r="D1019" t="b" s="4">
        <f>RIGHT(A1019,5)=MID(A1019,6,5)</f>
        <v>1</v>
      </c>
      <c r="E1019" t="s" s="3">
        <v>2816</v>
      </c>
      <c r="F1019" s="5">
        <v>553</v>
      </c>
      <c r="G1019" s="5">
        <v>614</v>
      </c>
      <c r="H1019" s="5">
        <v>807</v>
      </c>
      <c r="I1019" s="5">
        <v>1137</v>
      </c>
      <c r="J1019" s="5">
        <v>1271</v>
      </c>
    </row>
    <row r="1020" ht="13.55" customHeight="1">
      <c r="A1020" t="s" s="3">
        <v>2817</v>
      </c>
      <c r="B1020" t="b" s="4">
        <f>LEFT(A1020,5)="METRO"</f>
        <v>0</v>
      </c>
      <c r="C1020" t="s" s="3">
        <f>RIGHT(LEFT(A1020,10),5)</f>
        <v>2818</v>
      </c>
      <c r="D1020" t="b" s="4">
        <f>RIGHT(A1020,5)=MID(A1020,6,5)</f>
        <v>1</v>
      </c>
      <c r="E1020" t="s" s="3">
        <v>2819</v>
      </c>
      <c r="F1020" s="5">
        <v>610</v>
      </c>
      <c r="G1020" s="5">
        <v>614</v>
      </c>
      <c r="H1020" s="5">
        <v>807</v>
      </c>
      <c r="I1020" s="5">
        <v>976</v>
      </c>
      <c r="J1020" s="5">
        <v>1183</v>
      </c>
    </row>
    <row r="1021" ht="13.55" customHeight="1">
      <c r="A1021" t="s" s="3">
        <v>2820</v>
      </c>
      <c r="B1021" t="b" s="4">
        <f>LEFT(A1021,5)="METRO"</f>
        <v>0</v>
      </c>
      <c r="C1021" t="s" s="3">
        <f>RIGHT(LEFT(A1021,10),5)</f>
        <v>2821</v>
      </c>
      <c r="D1021" t="b" s="4">
        <f>RIGHT(A1021,5)=MID(A1021,6,5)</f>
        <v>1</v>
      </c>
      <c r="E1021" t="s" s="3">
        <v>2822</v>
      </c>
      <c r="F1021" s="5">
        <v>553</v>
      </c>
      <c r="G1021" s="5">
        <v>617</v>
      </c>
      <c r="H1021" s="5">
        <v>807</v>
      </c>
      <c r="I1021" s="5">
        <v>1035</v>
      </c>
      <c r="J1021" s="5">
        <v>1126</v>
      </c>
    </row>
    <row r="1022" ht="13.55" customHeight="1">
      <c r="A1022" t="s" s="3">
        <v>2823</v>
      </c>
      <c r="B1022" t="b" s="4">
        <f>LEFT(A1022,5)="METRO"</f>
        <v>0</v>
      </c>
      <c r="C1022" t="s" s="3">
        <f>RIGHT(LEFT(A1022,10),5)</f>
        <v>2824</v>
      </c>
      <c r="D1022" t="b" s="4">
        <f>RIGHT(A1022,5)=MID(A1022,6,5)</f>
        <v>1</v>
      </c>
      <c r="E1022" t="s" s="3">
        <v>2825</v>
      </c>
      <c r="F1022" s="5">
        <v>557</v>
      </c>
      <c r="G1022" s="5">
        <v>658</v>
      </c>
      <c r="H1022" s="5">
        <v>807</v>
      </c>
      <c r="I1022" s="5">
        <v>1137</v>
      </c>
      <c r="J1022" s="5">
        <v>1369</v>
      </c>
    </row>
    <row r="1023" ht="13.55" customHeight="1">
      <c r="A1023" t="s" s="3">
        <v>2826</v>
      </c>
      <c r="B1023" t="b" s="4">
        <f>LEFT(A1023,5)="METRO"</f>
        <v>0</v>
      </c>
      <c r="C1023" t="s" s="3">
        <f>RIGHT(LEFT(A1023,10),5)</f>
        <v>2827</v>
      </c>
      <c r="D1023" t="b" s="4">
        <f>RIGHT(A1023,5)=MID(A1023,6,5)</f>
        <v>1</v>
      </c>
      <c r="E1023" t="s" s="3">
        <v>2828</v>
      </c>
      <c r="F1023" s="5">
        <v>574</v>
      </c>
      <c r="G1023" s="5">
        <v>705</v>
      </c>
      <c r="H1023" s="5">
        <v>847</v>
      </c>
      <c r="I1023" s="5">
        <v>1102</v>
      </c>
      <c r="J1023" s="5">
        <v>1437</v>
      </c>
    </row>
    <row r="1024" ht="13.55" customHeight="1">
      <c r="A1024" t="s" s="3">
        <v>2829</v>
      </c>
      <c r="B1024" t="b" s="4">
        <f>LEFT(A1024,5)="METRO"</f>
        <v>0</v>
      </c>
      <c r="C1024" t="s" s="3">
        <f>RIGHT(LEFT(A1024,10),5)</f>
        <v>2830</v>
      </c>
      <c r="D1024" t="b" s="4">
        <f>RIGHT(A1024,5)=MID(A1024,6,5)</f>
        <v>1</v>
      </c>
      <c r="E1024" t="s" s="3">
        <v>2831</v>
      </c>
      <c r="F1024" s="5">
        <v>572</v>
      </c>
      <c r="G1024" s="5">
        <v>642</v>
      </c>
      <c r="H1024" s="5">
        <v>844</v>
      </c>
      <c r="I1024" s="5">
        <v>1088</v>
      </c>
      <c r="J1024" s="5">
        <v>1344</v>
      </c>
    </row>
    <row r="1025" ht="13.55" customHeight="1">
      <c r="A1025" t="s" s="3">
        <v>2832</v>
      </c>
      <c r="B1025" t="b" s="4">
        <f>LEFT(A1025,5)="METRO"</f>
        <v>0</v>
      </c>
      <c r="C1025" t="s" s="3">
        <f>RIGHT(LEFT(A1025,10),5)</f>
        <v>2833</v>
      </c>
      <c r="D1025" t="b" s="4">
        <f>RIGHT(A1025,5)=MID(A1025,6,5)</f>
        <v>1</v>
      </c>
      <c r="E1025" t="s" s="3">
        <v>2834</v>
      </c>
      <c r="F1025" s="5">
        <v>553</v>
      </c>
      <c r="G1025" s="5">
        <v>719</v>
      </c>
      <c r="H1025" s="5">
        <v>807</v>
      </c>
      <c r="I1025" s="5">
        <v>1034</v>
      </c>
      <c r="J1025" s="5">
        <v>1332</v>
      </c>
    </row>
    <row r="1026" ht="13.55" customHeight="1">
      <c r="A1026" t="s" s="3">
        <v>2835</v>
      </c>
      <c r="B1026" t="b" s="4">
        <f>LEFT(A1026,5)="METRO"</f>
        <v>0</v>
      </c>
      <c r="C1026" t="s" s="3">
        <f>RIGHT(LEFT(A1026,10),5)</f>
        <v>2836</v>
      </c>
      <c r="D1026" t="b" s="4">
        <f>RIGHT(A1026,5)=MID(A1026,6,5)</f>
        <v>1</v>
      </c>
      <c r="E1026" t="s" s="3">
        <v>2837</v>
      </c>
      <c r="F1026" s="5">
        <v>579</v>
      </c>
      <c r="G1026" s="5">
        <v>642</v>
      </c>
      <c r="H1026" s="5">
        <v>844</v>
      </c>
      <c r="I1026" s="5">
        <v>1120</v>
      </c>
      <c r="J1026" s="5">
        <v>1124</v>
      </c>
    </row>
    <row r="1027" ht="13.55" customHeight="1">
      <c r="A1027" t="s" s="3">
        <v>2838</v>
      </c>
      <c r="B1027" t="b" s="4">
        <f>LEFT(A1027,5)="METRO"</f>
        <v>0</v>
      </c>
      <c r="C1027" t="s" s="3">
        <f>RIGHT(LEFT(A1027,10),5)</f>
        <v>2839</v>
      </c>
      <c r="D1027" t="b" s="4">
        <f>RIGHT(A1027,5)=MID(A1027,6,5)</f>
        <v>1</v>
      </c>
      <c r="E1027" t="s" s="3">
        <v>2840</v>
      </c>
      <c r="F1027" s="5">
        <v>567</v>
      </c>
      <c r="G1027" s="5">
        <v>737</v>
      </c>
      <c r="H1027" s="5">
        <v>827</v>
      </c>
      <c r="I1027" s="5">
        <v>1024</v>
      </c>
      <c r="J1027" s="5">
        <v>1403</v>
      </c>
    </row>
    <row r="1028" ht="13.55" customHeight="1">
      <c r="A1028" t="s" s="3">
        <v>2841</v>
      </c>
      <c r="B1028" t="b" s="4">
        <f>LEFT(A1028,5)="METRO"</f>
        <v>0</v>
      </c>
      <c r="C1028" t="s" s="3">
        <f>RIGHT(LEFT(A1028,10),5)</f>
        <v>2842</v>
      </c>
      <c r="D1028" t="b" s="4">
        <f>RIGHT(A1028,5)=MID(A1028,6,5)</f>
        <v>1</v>
      </c>
      <c r="E1028" t="s" s="3">
        <v>2843</v>
      </c>
      <c r="F1028" s="5">
        <v>588</v>
      </c>
      <c r="G1028" s="5">
        <v>659</v>
      </c>
      <c r="H1028" s="5">
        <v>858</v>
      </c>
      <c r="I1028" s="5">
        <v>1037</v>
      </c>
      <c r="J1028" s="5">
        <v>1143</v>
      </c>
    </row>
    <row r="1029" ht="13.55" customHeight="1">
      <c r="A1029" t="s" s="3">
        <v>2844</v>
      </c>
      <c r="B1029" t="b" s="4">
        <f>LEFT(A1029,5)="METRO"</f>
        <v>0</v>
      </c>
      <c r="C1029" t="s" s="3">
        <f>RIGHT(LEFT(A1029,10),5)</f>
        <v>2845</v>
      </c>
      <c r="D1029" t="b" s="4">
        <f>RIGHT(A1029,5)=MID(A1029,6,5)</f>
        <v>1</v>
      </c>
      <c r="E1029" t="s" s="3">
        <v>2846</v>
      </c>
      <c r="F1029" s="5">
        <v>613</v>
      </c>
      <c r="G1029" s="5">
        <v>680</v>
      </c>
      <c r="H1029" s="5">
        <v>894</v>
      </c>
      <c r="I1029" s="5">
        <v>1081</v>
      </c>
      <c r="J1029" s="5">
        <v>1270</v>
      </c>
    </row>
    <row r="1030" ht="13.55" customHeight="1">
      <c r="A1030" t="s" s="3">
        <v>2847</v>
      </c>
      <c r="B1030" t="b" s="4">
        <f>LEFT(A1030,5)="METRO"</f>
        <v>0</v>
      </c>
      <c r="C1030" t="s" s="3">
        <f>RIGHT(LEFT(A1030,10),5)</f>
        <v>2848</v>
      </c>
      <c r="D1030" t="b" s="4">
        <f>RIGHT(A1030,5)=MID(A1030,6,5)</f>
        <v>1</v>
      </c>
      <c r="E1030" t="s" s="3">
        <v>2849</v>
      </c>
      <c r="F1030" s="5">
        <v>582</v>
      </c>
      <c r="G1030" s="5">
        <v>653</v>
      </c>
      <c r="H1030" s="5">
        <v>858</v>
      </c>
      <c r="I1030" s="5">
        <v>1051</v>
      </c>
      <c r="J1030" s="5">
        <v>1197</v>
      </c>
    </row>
    <row r="1031" ht="13.55" customHeight="1">
      <c r="A1031" t="s" s="3">
        <v>2850</v>
      </c>
      <c r="B1031" t="b" s="4">
        <f>LEFT(A1031,5)="METRO"</f>
        <v>0</v>
      </c>
      <c r="C1031" t="s" s="3">
        <f>RIGHT(LEFT(A1031,10),5)</f>
        <v>2851</v>
      </c>
      <c r="D1031" t="b" s="4">
        <f>RIGHT(A1031,5)=MID(A1031,6,5)</f>
        <v>1</v>
      </c>
      <c r="E1031" t="s" s="3">
        <v>2852</v>
      </c>
      <c r="F1031" s="5">
        <v>620</v>
      </c>
      <c r="G1031" s="5">
        <v>668</v>
      </c>
      <c r="H1031" s="5">
        <v>807</v>
      </c>
      <c r="I1031" s="5">
        <v>1058</v>
      </c>
      <c r="J1031" s="5">
        <v>1106</v>
      </c>
    </row>
    <row r="1032" ht="13.55" customHeight="1">
      <c r="A1032" t="s" s="3">
        <v>2853</v>
      </c>
      <c r="B1032" t="b" s="4">
        <f>LEFT(A1032,5)="METRO"</f>
        <v>0</v>
      </c>
      <c r="C1032" t="s" s="3">
        <f>RIGHT(LEFT(A1032,10),5)</f>
        <v>2854</v>
      </c>
      <c r="D1032" t="b" s="4">
        <f>RIGHT(A1032,5)=MID(A1032,6,5)</f>
        <v>1</v>
      </c>
      <c r="E1032" t="s" s="3">
        <v>2855</v>
      </c>
      <c r="F1032" s="5">
        <v>571</v>
      </c>
      <c r="G1032" s="5">
        <v>642</v>
      </c>
      <c r="H1032" s="5">
        <v>843</v>
      </c>
      <c r="I1032" s="5">
        <v>1172</v>
      </c>
      <c r="J1032" s="5">
        <v>1176</v>
      </c>
    </row>
    <row r="1033" ht="13.55" customHeight="1">
      <c r="A1033" t="s" s="3">
        <v>2856</v>
      </c>
      <c r="B1033" t="b" s="4">
        <f>LEFT(A1033,5)="METRO"</f>
        <v>0</v>
      </c>
      <c r="C1033" t="s" s="3">
        <f>RIGHT(LEFT(A1033,10),5)</f>
        <v>2857</v>
      </c>
      <c r="D1033" t="b" s="4">
        <f>RIGHT(A1033,5)=MID(A1033,6,5)</f>
        <v>1</v>
      </c>
      <c r="E1033" t="s" s="3">
        <v>2858</v>
      </c>
      <c r="F1033" s="5">
        <v>547</v>
      </c>
      <c r="G1033" s="5">
        <v>620</v>
      </c>
      <c r="H1033" s="5">
        <v>807</v>
      </c>
      <c r="I1033" s="5">
        <v>1095</v>
      </c>
      <c r="J1033" s="5">
        <v>1250</v>
      </c>
    </row>
    <row r="1034" ht="13.55" customHeight="1">
      <c r="A1034" t="s" s="3">
        <v>2859</v>
      </c>
      <c r="B1034" t="b" s="4">
        <f>LEFT(A1034,5)="METRO"</f>
        <v>0</v>
      </c>
      <c r="C1034" t="s" s="3">
        <f>RIGHT(LEFT(A1034,10),5)</f>
        <v>2860</v>
      </c>
      <c r="D1034" t="b" s="4">
        <f>RIGHT(A1034,5)=MID(A1034,6,5)</f>
        <v>1</v>
      </c>
      <c r="E1034" t="s" s="3">
        <v>2861</v>
      </c>
      <c r="F1034" s="5">
        <v>595</v>
      </c>
      <c r="G1034" s="5">
        <v>773</v>
      </c>
      <c r="H1034" s="5">
        <v>868</v>
      </c>
      <c r="I1034" s="5">
        <v>1087</v>
      </c>
      <c r="J1034" s="5">
        <v>1211</v>
      </c>
    </row>
    <row r="1035" ht="13.55" customHeight="1">
      <c r="A1035" t="s" s="3">
        <v>2862</v>
      </c>
      <c r="B1035" t="b" s="4">
        <f>LEFT(A1035,5)="METRO"</f>
        <v>0</v>
      </c>
      <c r="C1035" t="s" s="3">
        <f>RIGHT(LEFT(A1035,10),5)</f>
        <v>2863</v>
      </c>
      <c r="D1035" t="b" s="4">
        <f>RIGHT(A1035,5)=MID(A1035,6,5)</f>
        <v>1</v>
      </c>
      <c r="E1035" t="s" s="3">
        <v>2864</v>
      </c>
      <c r="F1035" s="5">
        <v>562</v>
      </c>
      <c r="G1035" s="5">
        <v>624</v>
      </c>
      <c r="H1035" s="5">
        <v>820</v>
      </c>
      <c r="I1035" s="5">
        <v>995</v>
      </c>
      <c r="J1035" s="5">
        <v>1144</v>
      </c>
    </row>
    <row r="1036" ht="13.55" customHeight="1">
      <c r="A1036" t="s" s="3">
        <v>2865</v>
      </c>
      <c r="B1036" t="b" s="4">
        <f>LEFT(A1036,5)="METRO"</f>
        <v>0</v>
      </c>
      <c r="C1036" t="s" s="3">
        <f>RIGHT(LEFT(A1036,10),5)</f>
        <v>2866</v>
      </c>
      <c r="D1036" t="b" s="4">
        <f>RIGHT(A1036,5)=MID(A1036,6,5)</f>
        <v>1</v>
      </c>
      <c r="E1036" t="s" s="3">
        <v>2867</v>
      </c>
      <c r="F1036" s="5">
        <v>547</v>
      </c>
      <c r="G1036" s="5">
        <v>635</v>
      </c>
      <c r="H1036" s="5">
        <v>807</v>
      </c>
      <c r="I1036" s="5">
        <v>1071</v>
      </c>
      <c r="J1036" s="5">
        <v>1075</v>
      </c>
    </row>
    <row r="1037" ht="13.55" customHeight="1">
      <c r="A1037" t="s" s="3">
        <v>2868</v>
      </c>
      <c r="B1037" t="b" s="4">
        <f>LEFT(A1037,5)="METRO"</f>
        <v>0</v>
      </c>
      <c r="C1037" t="s" s="3">
        <f>RIGHT(LEFT(A1037,10),5)</f>
        <v>2869</v>
      </c>
      <c r="D1037" t="b" s="4">
        <f>RIGHT(A1037,5)=MID(A1037,6,5)</f>
        <v>1</v>
      </c>
      <c r="E1037" t="s" s="3">
        <v>2870</v>
      </c>
      <c r="F1037" s="5">
        <v>622</v>
      </c>
      <c r="G1037" s="5">
        <v>680</v>
      </c>
      <c r="H1037" s="5">
        <v>894</v>
      </c>
      <c r="I1037" s="5">
        <v>1092</v>
      </c>
      <c r="J1037" s="5">
        <v>1191</v>
      </c>
    </row>
    <row r="1038" ht="13.55" customHeight="1">
      <c r="A1038" t="s" s="3">
        <v>2871</v>
      </c>
      <c r="B1038" t="b" s="4">
        <f>LEFT(A1038,5)="METRO"</f>
        <v>0</v>
      </c>
      <c r="C1038" t="s" s="3">
        <f>RIGHT(LEFT(A1038,10),5)</f>
        <v>2872</v>
      </c>
      <c r="D1038" t="b" s="4">
        <f>RIGHT(A1038,5)=MID(A1038,6,5)</f>
        <v>1</v>
      </c>
      <c r="E1038" t="s" s="3">
        <v>2873</v>
      </c>
      <c r="F1038" s="5">
        <v>652</v>
      </c>
      <c r="G1038" s="5">
        <v>657</v>
      </c>
      <c r="H1038" s="5">
        <v>863</v>
      </c>
      <c r="I1038" s="5">
        <v>1108</v>
      </c>
      <c r="J1038" s="5">
        <v>1149</v>
      </c>
    </row>
    <row r="1039" ht="13.55" customHeight="1">
      <c r="A1039" t="s" s="3">
        <v>2874</v>
      </c>
      <c r="B1039" t="b" s="4">
        <f>LEFT(A1039,5)="METRO"</f>
        <v>0</v>
      </c>
      <c r="C1039" t="s" s="3">
        <f>RIGHT(LEFT(A1039,10),5)</f>
        <v>2875</v>
      </c>
      <c r="D1039" t="b" s="4">
        <f>RIGHT(A1039,5)=MID(A1039,6,5)</f>
        <v>1</v>
      </c>
      <c r="E1039" t="s" s="3">
        <v>2876</v>
      </c>
      <c r="F1039" s="5">
        <v>600</v>
      </c>
      <c r="G1039" s="5">
        <v>761</v>
      </c>
      <c r="H1039" s="5">
        <v>863</v>
      </c>
      <c r="I1039" s="5">
        <v>1114</v>
      </c>
      <c r="J1039" s="5">
        <v>1391</v>
      </c>
    </row>
    <row r="1040" ht="13.55" customHeight="1">
      <c r="A1040" t="s" s="3">
        <v>2877</v>
      </c>
      <c r="B1040" t="b" s="4">
        <f>LEFT(A1040,5)="METRO"</f>
        <v>0</v>
      </c>
      <c r="C1040" t="s" s="3">
        <f>RIGHT(LEFT(A1040,10),5)</f>
        <v>2878</v>
      </c>
      <c r="D1040" t="b" s="4">
        <f>RIGHT(A1040,5)=MID(A1040,6,5)</f>
        <v>1</v>
      </c>
      <c r="E1040" t="s" s="3">
        <v>2879</v>
      </c>
      <c r="F1040" s="5">
        <v>717</v>
      </c>
      <c r="G1040" s="5">
        <v>721</v>
      </c>
      <c r="H1040" s="5">
        <v>863</v>
      </c>
      <c r="I1040" s="5">
        <v>1145</v>
      </c>
      <c r="J1040" s="5">
        <v>1149</v>
      </c>
    </row>
    <row r="1041" ht="13.55" customHeight="1">
      <c r="A1041" t="s" s="3">
        <v>2880</v>
      </c>
      <c r="B1041" t="b" s="4">
        <f>LEFT(A1041,5)="METRO"</f>
        <v>0</v>
      </c>
      <c r="C1041" t="s" s="3">
        <f>RIGHT(LEFT(A1041,10),5)</f>
        <v>2881</v>
      </c>
      <c r="D1041" t="b" s="4">
        <f>RIGHT(A1041,5)=MID(A1041,6,5)</f>
        <v>1</v>
      </c>
      <c r="E1041" t="s" s="3">
        <v>2882</v>
      </c>
      <c r="F1041" s="5">
        <v>647</v>
      </c>
      <c r="G1041" s="5">
        <v>732</v>
      </c>
      <c r="H1041" s="5">
        <v>954</v>
      </c>
      <c r="I1041" s="5">
        <v>1179</v>
      </c>
      <c r="J1041" s="5">
        <v>1271</v>
      </c>
    </row>
    <row r="1042" ht="13.55" customHeight="1">
      <c r="A1042" t="s" s="3">
        <v>2883</v>
      </c>
      <c r="B1042" t="b" s="4">
        <f>LEFT(A1042,5)="METRO"</f>
        <v>0</v>
      </c>
      <c r="C1042" t="s" s="3">
        <f>RIGHT(LEFT(A1042,10),5)</f>
        <v>2884</v>
      </c>
      <c r="D1042" t="b" s="4">
        <f>RIGHT(A1042,5)=MID(A1042,6,5)</f>
        <v>1</v>
      </c>
      <c r="E1042" t="s" s="3">
        <v>2885</v>
      </c>
      <c r="F1042" s="5">
        <v>600</v>
      </c>
      <c r="G1042" s="5">
        <v>769</v>
      </c>
      <c r="H1042" s="5">
        <v>863</v>
      </c>
      <c r="I1042" s="5">
        <v>1193</v>
      </c>
      <c r="J1042" s="5">
        <v>1297</v>
      </c>
    </row>
    <row r="1043" ht="13.55" customHeight="1">
      <c r="A1043" t="s" s="3">
        <v>2886</v>
      </c>
      <c r="B1043" t="b" s="4">
        <f>LEFT(A1043,5)="METRO"</f>
        <v>0</v>
      </c>
      <c r="C1043" t="s" s="3">
        <f>RIGHT(LEFT(A1043,10),5)</f>
        <v>2887</v>
      </c>
      <c r="D1043" t="b" s="4">
        <f>RIGHT(A1043,5)=MID(A1043,6,5)</f>
        <v>1</v>
      </c>
      <c r="E1043" t="s" s="3">
        <v>2888</v>
      </c>
      <c r="F1043" s="5">
        <v>708</v>
      </c>
      <c r="G1043" s="5">
        <v>713</v>
      </c>
      <c r="H1043" s="5">
        <v>930</v>
      </c>
      <c r="I1043" s="5">
        <v>1153</v>
      </c>
      <c r="J1043" s="5">
        <v>1239</v>
      </c>
    </row>
    <row r="1044" ht="13.55" customHeight="1">
      <c r="A1044" t="s" s="3">
        <v>2889</v>
      </c>
      <c r="B1044" t="b" s="4">
        <f>LEFT(A1044,5)="METRO"</f>
        <v>0</v>
      </c>
      <c r="C1044" t="s" s="3">
        <f>RIGHT(LEFT(A1044,10),5)</f>
        <v>2890</v>
      </c>
      <c r="D1044" t="b" s="4">
        <f>RIGHT(A1044,5)=MID(A1044,6,5)</f>
        <v>1</v>
      </c>
      <c r="E1044" t="s" s="3">
        <v>2891</v>
      </c>
      <c r="F1044" s="5">
        <v>717</v>
      </c>
      <c r="G1044" s="5">
        <v>785</v>
      </c>
      <c r="H1044" s="5">
        <v>1031</v>
      </c>
      <c r="I1044" s="5">
        <v>1247</v>
      </c>
      <c r="J1044" s="5">
        <v>1386</v>
      </c>
    </row>
    <row r="1045" ht="13.55" customHeight="1">
      <c r="A1045" t="s" s="3">
        <v>2892</v>
      </c>
      <c r="B1045" t="b" s="4">
        <f>LEFT(A1045,5)="METRO"</f>
        <v>0</v>
      </c>
      <c r="C1045" t="s" s="3">
        <f>RIGHT(LEFT(A1045,10),5)</f>
        <v>2893</v>
      </c>
      <c r="D1045" t="b" s="4">
        <f>RIGHT(A1045,5)=MID(A1045,6,5)</f>
        <v>1</v>
      </c>
      <c r="E1045" t="s" s="3">
        <v>2894</v>
      </c>
      <c r="F1045" s="5">
        <v>628</v>
      </c>
      <c r="G1045" s="5">
        <v>687</v>
      </c>
      <c r="H1045" s="5">
        <v>903</v>
      </c>
      <c r="I1045" s="5">
        <v>1116</v>
      </c>
      <c r="J1045" s="5">
        <v>1203</v>
      </c>
    </row>
    <row r="1046" ht="13.55" customHeight="1">
      <c r="A1046" t="s" s="3">
        <v>2895</v>
      </c>
      <c r="B1046" t="b" s="4">
        <f>LEFT(A1046,5)="METRO"</f>
        <v>0</v>
      </c>
      <c r="C1046" t="s" s="3">
        <f>RIGHT(LEFT(A1046,10),5)</f>
        <v>2896</v>
      </c>
      <c r="D1046" t="b" s="4">
        <f>RIGHT(A1046,5)=MID(A1046,6,5)</f>
        <v>1</v>
      </c>
      <c r="E1046" t="s" s="3">
        <v>2897</v>
      </c>
      <c r="F1046" s="5">
        <v>617</v>
      </c>
      <c r="G1046" s="5">
        <v>675</v>
      </c>
      <c r="H1046" s="5">
        <v>887</v>
      </c>
      <c r="I1046" s="5">
        <v>1250</v>
      </c>
      <c r="J1046" s="5">
        <v>1505</v>
      </c>
    </row>
    <row r="1047" ht="13.55" customHeight="1">
      <c r="A1047" t="s" s="3">
        <v>2898</v>
      </c>
      <c r="B1047" t="b" s="4">
        <f>LEFT(A1047,5)="METRO"</f>
        <v>0</v>
      </c>
      <c r="C1047" t="s" s="3">
        <f>RIGHT(LEFT(A1047,10),5)</f>
        <v>2899</v>
      </c>
      <c r="D1047" t="b" s="4">
        <f>RIGHT(A1047,5)=MID(A1047,6,5)</f>
        <v>1</v>
      </c>
      <c r="E1047" t="s" s="3">
        <v>2900</v>
      </c>
      <c r="F1047" s="5">
        <v>609</v>
      </c>
      <c r="G1047" s="5">
        <v>684</v>
      </c>
      <c r="H1047" s="5">
        <v>899</v>
      </c>
      <c r="I1047" s="5">
        <v>1090</v>
      </c>
      <c r="J1047" s="5">
        <v>1197</v>
      </c>
    </row>
    <row r="1048" ht="13.55" customHeight="1">
      <c r="A1048" t="s" s="3">
        <v>2901</v>
      </c>
      <c r="B1048" t="b" s="4">
        <f>LEFT(A1048,5)="METRO"</f>
        <v>0</v>
      </c>
      <c r="C1048" t="s" s="3">
        <f>RIGHT(LEFT(A1048,10),5)</f>
        <v>2902</v>
      </c>
      <c r="D1048" t="b" s="4">
        <f>RIGHT(A1048,5)=MID(A1048,6,5)</f>
        <v>1</v>
      </c>
      <c r="E1048" t="s" s="3">
        <v>2903</v>
      </c>
      <c r="F1048" s="5">
        <v>600</v>
      </c>
      <c r="G1048" s="5">
        <v>657</v>
      </c>
      <c r="H1048" s="5">
        <v>863</v>
      </c>
      <c r="I1048" s="5">
        <v>1053</v>
      </c>
      <c r="J1048" s="5">
        <v>1393</v>
      </c>
    </row>
    <row r="1049" ht="13.55" customHeight="1">
      <c r="A1049" t="s" s="3">
        <v>2904</v>
      </c>
      <c r="B1049" t="b" s="4">
        <f>LEFT(A1049,5)="METRO"</f>
        <v>0</v>
      </c>
      <c r="C1049" t="s" s="3">
        <f>RIGHT(LEFT(A1049,10),5)</f>
        <v>2905</v>
      </c>
      <c r="D1049" t="b" s="4">
        <f>RIGHT(A1049,5)=MID(A1049,6,5)</f>
        <v>1</v>
      </c>
      <c r="E1049" t="s" s="3">
        <v>2906</v>
      </c>
      <c r="F1049" s="5">
        <v>636</v>
      </c>
      <c r="G1049" s="5">
        <v>696</v>
      </c>
      <c r="H1049" s="5">
        <v>915</v>
      </c>
      <c r="I1049" s="5">
        <v>1106</v>
      </c>
      <c r="J1049" s="5">
        <v>1219</v>
      </c>
    </row>
    <row r="1050" ht="13.55" customHeight="1">
      <c r="A1050" t="s" s="3">
        <v>2907</v>
      </c>
      <c r="B1050" t="b" s="4">
        <f>LEFT(A1050,5)="METRO"</f>
        <v>0</v>
      </c>
      <c r="C1050" t="s" s="3">
        <f>RIGHT(LEFT(A1050,10),5)</f>
        <v>2908</v>
      </c>
      <c r="D1050" t="b" s="4">
        <f>RIGHT(A1050,5)=MID(A1050,6,5)</f>
        <v>1</v>
      </c>
      <c r="E1050" t="s" s="3">
        <v>2909</v>
      </c>
      <c r="F1050" s="5">
        <v>755</v>
      </c>
      <c r="G1050" s="5">
        <v>759</v>
      </c>
      <c r="H1050" s="5">
        <v>922</v>
      </c>
      <c r="I1050" s="5">
        <v>1223</v>
      </c>
      <c r="J1050" s="5">
        <v>1228</v>
      </c>
    </row>
    <row r="1051" ht="13.55" customHeight="1">
      <c r="A1051" t="s" s="3">
        <v>2910</v>
      </c>
      <c r="B1051" t="b" s="4">
        <f>LEFT(A1051,5)="METRO"</f>
        <v>0</v>
      </c>
      <c r="C1051" t="s" s="3">
        <f>RIGHT(LEFT(A1051,10),5)</f>
        <v>2911</v>
      </c>
      <c r="D1051" t="b" s="4">
        <f>RIGHT(A1051,5)=MID(A1051,6,5)</f>
        <v>1</v>
      </c>
      <c r="E1051" t="s" s="3">
        <v>2912</v>
      </c>
      <c r="F1051" s="5">
        <v>613</v>
      </c>
      <c r="G1051" s="5">
        <v>717</v>
      </c>
      <c r="H1051" s="5">
        <v>904</v>
      </c>
      <c r="I1051" s="5">
        <v>1173</v>
      </c>
      <c r="J1051" s="5">
        <v>1346</v>
      </c>
    </row>
    <row r="1052" ht="13.55" customHeight="1">
      <c r="A1052" t="s" s="3">
        <v>2913</v>
      </c>
      <c r="B1052" t="b" s="4">
        <f>LEFT(A1052,5)="METRO"</f>
        <v>0</v>
      </c>
      <c r="C1052" t="s" s="3">
        <f>RIGHT(LEFT(A1052,10),5)</f>
        <v>2914</v>
      </c>
      <c r="D1052" t="b" s="4">
        <f>RIGHT(A1052,5)=MID(A1052,6,5)</f>
        <v>1</v>
      </c>
      <c r="E1052" t="s" s="3">
        <v>2915</v>
      </c>
      <c r="F1052" s="5">
        <v>631</v>
      </c>
      <c r="G1052" s="5">
        <v>672</v>
      </c>
      <c r="H1052" s="5">
        <v>863</v>
      </c>
      <c r="I1052" s="5">
        <v>1171</v>
      </c>
      <c r="J1052" s="5">
        <v>1303</v>
      </c>
    </row>
    <row r="1053" ht="13.55" customHeight="1">
      <c r="A1053" t="s" s="3">
        <v>2916</v>
      </c>
      <c r="B1053" t="b" s="4">
        <f>LEFT(A1053,5)="METRO"</f>
        <v>0</v>
      </c>
      <c r="C1053" t="s" s="3">
        <f>RIGHT(LEFT(A1053,10),5)</f>
        <v>2917</v>
      </c>
      <c r="D1053" t="b" s="4">
        <f>RIGHT(A1053,5)=MID(A1053,6,5)</f>
        <v>1</v>
      </c>
      <c r="E1053" t="s" s="3">
        <v>2918</v>
      </c>
      <c r="F1053" s="5">
        <v>703</v>
      </c>
      <c r="G1053" s="5">
        <v>707</v>
      </c>
      <c r="H1053" s="5">
        <v>895</v>
      </c>
      <c r="I1053" s="5">
        <v>1123</v>
      </c>
      <c r="J1053" s="5">
        <v>1249</v>
      </c>
    </row>
    <row r="1054" ht="13.55" customHeight="1">
      <c r="A1054" t="s" s="3">
        <v>2919</v>
      </c>
      <c r="B1054" t="b" s="4">
        <f>LEFT(A1054,5)="METRO"</f>
        <v>0</v>
      </c>
      <c r="C1054" t="s" s="3">
        <f>RIGHT(LEFT(A1054,10),5)</f>
        <v>2920</v>
      </c>
      <c r="D1054" t="b" s="4">
        <f>RIGHT(A1054,5)=MID(A1054,6,5)</f>
        <v>1</v>
      </c>
      <c r="E1054" t="s" s="3">
        <v>2921</v>
      </c>
      <c r="F1054" s="5">
        <v>600</v>
      </c>
      <c r="G1054" s="5">
        <v>675</v>
      </c>
      <c r="H1054" s="5">
        <v>863</v>
      </c>
      <c r="I1054" s="5">
        <v>1088</v>
      </c>
      <c r="J1054" s="5">
        <v>1373</v>
      </c>
    </row>
    <row r="1055" ht="13.55" customHeight="1">
      <c r="A1055" t="s" s="3">
        <v>2922</v>
      </c>
      <c r="B1055" t="b" s="4">
        <f>LEFT(A1055,5)="METRO"</f>
        <v>0</v>
      </c>
      <c r="C1055" t="s" s="3">
        <f>RIGHT(LEFT(A1055,10),5)</f>
        <v>2923</v>
      </c>
      <c r="D1055" t="b" s="4">
        <f>RIGHT(A1055,5)=MID(A1055,6,5)</f>
        <v>1</v>
      </c>
      <c r="E1055" t="s" s="3">
        <v>2924</v>
      </c>
      <c r="F1055" s="5">
        <v>729</v>
      </c>
      <c r="G1055" s="5">
        <v>765</v>
      </c>
      <c r="H1055" s="5">
        <v>1005</v>
      </c>
      <c r="I1055" s="5">
        <v>1215</v>
      </c>
      <c r="J1055" s="5">
        <v>1338</v>
      </c>
    </row>
    <row r="1056" ht="13.55" customHeight="1">
      <c r="A1056" t="s" s="3">
        <v>2925</v>
      </c>
      <c r="B1056" t="b" s="4">
        <f>LEFT(A1056,5)="METRO"</f>
        <v>0</v>
      </c>
      <c r="C1056" t="s" s="3">
        <f>RIGHT(LEFT(A1056,10),5)</f>
        <v>2926</v>
      </c>
      <c r="D1056" t="b" s="4">
        <f>RIGHT(A1056,5)=MID(A1056,6,5)</f>
        <v>1</v>
      </c>
      <c r="E1056" t="s" s="3">
        <v>2927</v>
      </c>
      <c r="F1056" s="5">
        <v>613</v>
      </c>
      <c r="G1056" s="5">
        <v>659</v>
      </c>
      <c r="H1056" s="5">
        <v>866</v>
      </c>
      <c r="I1056" s="5">
        <v>1113</v>
      </c>
      <c r="J1056" s="5">
        <v>1153</v>
      </c>
    </row>
    <row r="1057" ht="13.55" customHeight="1">
      <c r="A1057" t="s" s="3">
        <v>2928</v>
      </c>
      <c r="B1057" t="b" s="4">
        <f>LEFT(A1057,5)="METRO"</f>
        <v>0</v>
      </c>
      <c r="C1057" t="s" s="3">
        <f>RIGHT(LEFT(A1057,10),5)</f>
        <v>2929</v>
      </c>
      <c r="D1057" t="b" s="4">
        <f>RIGHT(A1057,5)=MID(A1057,6,5)</f>
        <v>1</v>
      </c>
      <c r="E1057" t="s" s="3">
        <v>2930</v>
      </c>
      <c r="F1057" s="5">
        <v>681</v>
      </c>
      <c r="G1057" s="5">
        <v>784</v>
      </c>
      <c r="H1057" s="5">
        <v>916</v>
      </c>
      <c r="I1057" s="5">
        <v>1164</v>
      </c>
      <c r="J1057" s="5">
        <v>1554</v>
      </c>
    </row>
    <row r="1058" ht="13.55" customHeight="1">
      <c r="A1058" t="s" s="3">
        <v>2931</v>
      </c>
      <c r="B1058" t="b" s="4">
        <f>LEFT(A1058,5)="METRO"</f>
        <v>0</v>
      </c>
      <c r="C1058" t="s" s="3">
        <f>RIGHT(LEFT(A1058,10),5)</f>
        <v>2932</v>
      </c>
      <c r="D1058" t="b" s="4">
        <f>RIGHT(A1058,5)=MID(A1058,6,5)</f>
        <v>1</v>
      </c>
      <c r="E1058" t="s" s="3">
        <v>2933</v>
      </c>
      <c r="F1058" s="5">
        <v>655</v>
      </c>
      <c r="G1058" s="5">
        <v>683</v>
      </c>
      <c r="H1058" s="5">
        <v>897</v>
      </c>
      <c r="I1058" s="5">
        <v>1264</v>
      </c>
      <c r="J1058" s="5">
        <v>1504</v>
      </c>
    </row>
    <row r="1059" ht="13.55" customHeight="1">
      <c r="A1059" t="s" s="3">
        <v>2934</v>
      </c>
      <c r="B1059" t="b" s="4">
        <f>LEFT(A1059,5)="METRO"</f>
        <v>0</v>
      </c>
      <c r="C1059" t="s" s="3">
        <f>RIGHT(LEFT(A1059,10),5)</f>
        <v>2935</v>
      </c>
      <c r="D1059" t="b" s="4">
        <f>RIGHT(A1059,5)=MID(A1059,6,5)</f>
        <v>1</v>
      </c>
      <c r="E1059" t="s" s="3">
        <v>2936</v>
      </c>
      <c r="F1059" s="5">
        <v>647</v>
      </c>
      <c r="G1059" s="5">
        <v>708</v>
      </c>
      <c r="H1059" s="5">
        <v>930</v>
      </c>
      <c r="I1059" s="5">
        <v>1124</v>
      </c>
      <c r="J1059" s="5">
        <v>1239</v>
      </c>
    </row>
    <row r="1060" ht="13.55" customHeight="1">
      <c r="A1060" t="s" s="3">
        <v>2937</v>
      </c>
      <c r="B1060" t="b" s="4">
        <f>LEFT(A1060,5)="METRO"</f>
        <v>0</v>
      </c>
      <c r="C1060" t="s" s="3">
        <f>RIGHT(LEFT(A1060,10),5)</f>
        <v>2938</v>
      </c>
      <c r="D1060" t="b" s="4">
        <f>RIGHT(A1060,5)=MID(A1060,6,5)</f>
        <v>1</v>
      </c>
      <c r="E1060" t="s" s="3">
        <v>2939</v>
      </c>
      <c r="F1060" s="5">
        <v>830</v>
      </c>
      <c r="G1060" s="5">
        <v>835</v>
      </c>
      <c r="H1060" s="5">
        <v>996</v>
      </c>
      <c r="I1060" s="5">
        <v>1229</v>
      </c>
      <c r="J1060" s="5">
        <v>1428</v>
      </c>
    </row>
    <row r="1061" ht="13.55" customHeight="1">
      <c r="A1061" t="s" s="3">
        <v>2940</v>
      </c>
      <c r="B1061" t="b" s="4">
        <f>LEFT(A1061,5)="METRO"</f>
        <v>0</v>
      </c>
      <c r="C1061" t="s" s="3">
        <f>RIGHT(LEFT(A1061,10),5)</f>
        <v>2941</v>
      </c>
      <c r="D1061" t="b" s="4">
        <f>RIGHT(A1061,5)=MID(A1061,6,5)</f>
        <v>1</v>
      </c>
      <c r="E1061" t="s" s="3">
        <v>2942</v>
      </c>
      <c r="F1061" s="5">
        <v>678</v>
      </c>
      <c r="G1061" s="5">
        <v>683</v>
      </c>
      <c r="H1061" s="5">
        <v>897</v>
      </c>
      <c r="I1061" s="5">
        <v>1184</v>
      </c>
      <c r="J1061" s="5">
        <v>1195</v>
      </c>
    </row>
    <row r="1062" ht="13.55" customHeight="1">
      <c r="A1062" t="s" s="3">
        <v>2943</v>
      </c>
      <c r="B1062" t="b" s="4">
        <f>LEFT(A1062,5)="METRO"</f>
        <v>0</v>
      </c>
      <c r="C1062" t="s" s="3">
        <f>RIGHT(LEFT(A1062,10),5)</f>
        <v>2944</v>
      </c>
      <c r="D1062" t="b" s="4">
        <f>RIGHT(A1062,5)=MID(A1062,6,5)</f>
        <v>1</v>
      </c>
      <c r="E1062" t="s" s="3">
        <v>2945</v>
      </c>
      <c r="F1062" s="5">
        <v>627</v>
      </c>
      <c r="G1062" s="5">
        <v>686</v>
      </c>
      <c r="H1062" s="5">
        <v>902</v>
      </c>
      <c r="I1062" s="5">
        <v>1095</v>
      </c>
      <c r="J1062" s="5">
        <v>1468</v>
      </c>
    </row>
    <row r="1063" ht="13.55" customHeight="1">
      <c r="A1063" t="s" s="3">
        <v>2946</v>
      </c>
      <c r="B1063" t="b" s="4">
        <f>LEFT(A1063,5)="METRO"</f>
        <v>0</v>
      </c>
      <c r="C1063" t="s" s="3">
        <f>RIGHT(LEFT(A1063,10),5)</f>
        <v>2947</v>
      </c>
      <c r="D1063" t="b" s="4">
        <f>RIGHT(A1063,5)=MID(A1063,6,5)</f>
        <v>1</v>
      </c>
      <c r="E1063" t="s" s="3">
        <v>2948</v>
      </c>
      <c r="F1063" s="5">
        <v>665</v>
      </c>
      <c r="G1063" s="5">
        <v>784</v>
      </c>
      <c r="H1063" s="5">
        <v>956</v>
      </c>
      <c r="I1063" s="5">
        <v>1260</v>
      </c>
      <c r="J1063" s="5">
        <v>1395</v>
      </c>
    </row>
    <row r="1064" ht="13.55" customHeight="1">
      <c r="A1064" t="s" s="3">
        <v>2949</v>
      </c>
      <c r="B1064" t="b" s="4">
        <f>LEFT(A1064,5)="METRO"</f>
        <v>0</v>
      </c>
      <c r="C1064" t="s" s="3">
        <f>RIGHT(LEFT(A1064,10),5)</f>
        <v>2950</v>
      </c>
      <c r="D1064" t="b" s="4">
        <f>RIGHT(A1064,5)=MID(A1064,6,5)</f>
        <v>1</v>
      </c>
      <c r="E1064" t="s" s="3">
        <v>2951</v>
      </c>
      <c r="F1064" s="5">
        <v>600</v>
      </c>
      <c r="G1064" s="5">
        <v>657</v>
      </c>
      <c r="H1064" s="5">
        <v>863</v>
      </c>
      <c r="I1064" s="5">
        <v>1043</v>
      </c>
      <c r="J1064" s="5">
        <v>1267</v>
      </c>
    </row>
    <row r="1065" ht="13.55" customHeight="1">
      <c r="A1065" t="s" s="3">
        <v>2952</v>
      </c>
      <c r="B1065" t="b" s="4">
        <f>LEFT(A1065,5)="METRO"</f>
        <v>0</v>
      </c>
      <c r="C1065" t="s" s="3">
        <f>RIGHT(LEFT(A1065,10),5)</f>
        <v>2953</v>
      </c>
      <c r="D1065" t="b" s="4">
        <f>RIGHT(A1065,5)=MID(A1065,6,5)</f>
        <v>1</v>
      </c>
      <c r="E1065" t="s" s="3">
        <v>2954</v>
      </c>
      <c r="F1065" s="5">
        <v>600</v>
      </c>
      <c r="G1065" s="5">
        <v>692</v>
      </c>
      <c r="H1065" s="5">
        <v>863</v>
      </c>
      <c r="I1065" s="5">
        <v>1112</v>
      </c>
      <c r="J1065" s="5">
        <v>1383</v>
      </c>
    </row>
    <row r="1066" ht="13.55" customHeight="1">
      <c r="A1066" t="s" s="3">
        <v>2955</v>
      </c>
      <c r="B1066" t="b" s="4">
        <f>LEFT(A1066,5)="METRO"</f>
        <v>0</v>
      </c>
      <c r="C1066" t="s" s="3">
        <f>RIGHT(LEFT(A1066,10),5)</f>
        <v>2956</v>
      </c>
      <c r="D1066" t="b" s="4">
        <f>RIGHT(A1066,5)=MID(A1066,6,5)</f>
        <v>1</v>
      </c>
      <c r="E1066" t="s" s="3">
        <v>2957</v>
      </c>
      <c r="F1066" s="5">
        <v>636</v>
      </c>
      <c r="G1066" s="5">
        <v>726</v>
      </c>
      <c r="H1066" s="5">
        <v>915</v>
      </c>
      <c r="I1066" s="5">
        <v>1247</v>
      </c>
      <c r="J1066" s="5">
        <v>1356</v>
      </c>
    </row>
    <row r="1067" ht="13.55" customHeight="1">
      <c r="A1067" t="s" s="3">
        <v>2958</v>
      </c>
      <c r="B1067" t="b" s="4">
        <f>LEFT(A1067,5)="METRO"</f>
        <v>0</v>
      </c>
      <c r="C1067" t="s" s="3">
        <f>RIGHT(LEFT(A1067,10),5)</f>
        <v>2959</v>
      </c>
      <c r="D1067" t="b" s="4">
        <f>RIGHT(A1067,5)=MID(A1067,6,5)</f>
        <v>1</v>
      </c>
      <c r="E1067" t="s" s="3">
        <v>2960</v>
      </c>
      <c r="F1067" s="5">
        <v>630</v>
      </c>
      <c r="G1067" s="5">
        <v>708</v>
      </c>
      <c r="H1067" s="5">
        <v>930</v>
      </c>
      <c r="I1067" s="5">
        <v>1142</v>
      </c>
      <c r="J1067" s="5">
        <v>1481</v>
      </c>
    </row>
    <row r="1068" ht="13.55" customHeight="1">
      <c r="A1068" t="s" s="3">
        <v>2961</v>
      </c>
      <c r="B1068" t="b" s="4">
        <f>LEFT(A1068,5)="METRO"</f>
        <v>0</v>
      </c>
      <c r="C1068" t="s" s="3">
        <f>RIGHT(LEFT(A1068,10),5)</f>
        <v>2962</v>
      </c>
      <c r="D1068" t="b" s="4">
        <f>RIGHT(A1068,5)=MID(A1068,6,5)</f>
        <v>1</v>
      </c>
      <c r="E1068" t="s" s="3">
        <v>2963</v>
      </c>
      <c r="F1068" s="5">
        <v>600</v>
      </c>
      <c r="G1068" s="5">
        <v>657</v>
      </c>
      <c r="H1068" s="5">
        <v>863</v>
      </c>
      <c r="I1068" s="5">
        <v>1216</v>
      </c>
      <c r="J1068" s="5">
        <v>1304</v>
      </c>
    </row>
    <row r="1069" ht="13.55" customHeight="1">
      <c r="A1069" t="s" s="3">
        <v>2964</v>
      </c>
      <c r="B1069" t="b" s="4">
        <f>LEFT(A1069,5)="METRO"</f>
        <v>0</v>
      </c>
      <c r="C1069" t="s" s="3">
        <f>RIGHT(LEFT(A1069,10),5)</f>
        <v>2965</v>
      </c>
      <c r="D1069" t="b" s="4">
        <f>RIGHT(A1069,5)=MID(A1069,6,5)</f>
        <v>1</v>
      </c>
      <c r="E1069" t="s" s="3">
        <v>2966</v>
      </c>
      <c r="F1069" s="5">
        <v>651</v>
      </c>
      <c r="G1069" s="5">
        <v>671</v>
      </c>
      <c r="H1069" s="5">
        <v>863</v>
      </c>
      <c r="I1069" s="5">
        <v>1110</v>
      </c>
      <c r="J1069" s="5">
        <v>1465</v>
      </c>
    </row>
    <row r="1070" ht="13.55" customHeight="1">
      <c r="A1070" t="s" s="3">
        <v>2967</v>
      </c>
      <c r="B1070" t="b" s="4">
        <f>LEFT(A1070,5)="METRO"</f>
        <v>0</v>
      </c>
      <c r="C1070" t="s" s="3">
        <f>RIGHT(LEFT(A1070,10),5)</f>
        <v>2968</v>
      </c>
      <c r="D1070" t="b" s="4">
        <f>RIGHT(A1070,5)=MID(A1070,6,5)</f>
        <v>1</v>
      </c>
      <c r="E1070" t="s" s="3">
        <v>2969</v>
      </c>
      <c r="F1070" s="5">
        <v>600</v>
      </c>
      <c r="G1070" s="5">
        <v>769</v>
      </c>
      <c r="H1070" s="5">
        <v>863</v>
      </c>
      <c r="I1070" s="5">
        <v>1182</v>
      </c>
      <c r="J1070" s="5">
        <v>1187</v>
      </c>
    </row>
    <row r="1071" ht="13.55" customHeight="1">
      <c r="A1071" t="s" s="3">
        <v>2970</v>
      </c>
      <c r="B1071" t="b" s="4">
        <f>LEFT(A1071,5)="METRO"</f>
        <v>0</v>
      </c>
      <c r="C1071" t="s" s="3">
        <f>RIGHT(LEFT(A1071,10),5)</f>
        <v>2971</v>
      </c>
      <c r="D1071" t="b" s="4">
        <f>RIGHT(A1071,5)=MID(A1071,6,5)</f>
        <v>1</v>
      </c>
      <c r="E1071" t="s" s="3">
        <v>2972</v>
      </c>
      <c r="F1071" s="5">
        <v>600</v>
      </c>
      <c r="G1071" s="5">
        <v>769</v>
      </c>
      <c r="H1071" s="5">
        <v>863</v>
      </c>
      <c r="I1071" s="5">
        <v>1146</v>
      </c>
      <c r="J1071" s="5">
        <v>1465</v>
      </c>
    </row>
    <row r="1072" ht="13.55" customHeight="1">
      <c r="A1072" t="s" s="3">
        <v>2973</v>
      </c>
      <c r="B1072" t="b" s="4">
        <f>LEFT(A1072,5)="METRO"</f>
        <v>0</v>
      </c>
      <c r="C1072" t="s" s="3">
        <f>RIGHT(LEFT(A1072,10),5)</f>
        <v>2974</v>
      </c>
      <c r="D1072" t="b" s="4">
        <f>RIGHT(A1072,5)=MID(A1072,6,5)</f>
        <v>1</v>
      </c>
      <c r="E1072" t="s" s="3">
        <v>2975</v>
      </c>
      <c r="F1072" s="5">
        <v>600</v>
      </c>
      <c r="G1072" s="5">
        <v>657</v>
      </c>
      <c r="H1072" s="5">
        <v>863</v>
      </c>
      <c r="I1072" s="5">
        <v>1145</v>
      </c>
      <c r="J1072" s="5">
        <v>1149</v>
      </c>
    </row>
    <row r="1073" ht="13.55" customHeight="1">
      <c r="A1073" t="s" s="3">
        <v>2976</v>
      </c>
      <c r="B1073" t="b" s="4">
        <f>LEFT(A1073,5)="METRO"</f>
        <v>0</v>
      </c>
      <c r="C1073" t="s" s="3">
        <f>RIGHT(LEFT(A1073,10),5)</f>
        <v>2977</v>
      </c>
      <c r="D1073" t="b" s="4">
        <f>RIGHT(A1073,5)=MID(A1073,6,5)</f>
        <v>1</v>
      </c>
      <c r="E1073" t="s" s="3">
        <v>2978</v>
      </c>
      <c r="F1073" s="5">
        <v>678</v>
      </c>
      <c r="G1073" s="5">
        <v>739</v>
      </c>
      <c r="H1073" s="5">
        <v>971</v>
      </c>
      <c r="I1073" s="5">
        <v>1336</v>
      </c>
      <c r="J1073" s="5">
        <v>1408</v>
      </c>
    </row>
    <row r="1074" ht="13.55" customHeight="1">
      <c r="A1074" t="s" s="3">
        <v>2979</v>
      </c>
      <c r="B1074" t="b" s="4">
        <f>LEFT(A1074,5)="METRO"</f>
        <v>0</v>
      </c>
      <c r="C1074" t="s" s="3">
        <f>RIGHT(LEFT(A1074,10),5)</f>
        <v>2980</v>
      </c>
      <c r="D1074" t="b" s="4">
        <f>RIGHT(A1074,5)=MID(A1074,6,5)</f>
        <v>1</v>
      </c>
      <c r="E1074" t="s" s="3">
        <v>2981</v>
      </c>
      <c r="F1074" s="5">
        <v>614</v>
      </c>
      <c r="G1074" s="5">
        <v>686</v>
      </c>
      <c r="H1074" s="5">
        <v>883</v>
      </c>
      <c r="I1074" s="5">
        <v>1069</v>
      </c>
      <c r="J1074" s="5">
        <v>1176</v>
      </c>
    </row>
    <row r="1075" ht="13.55" customHeight="1">
      <c r="A1075" t="s" s="3">
        <v>2982</v>
      </c>
      <c r="B1075" t="b" s="4">
        <f>LEFT(A1075,5)="METRO"</f>
        <v>0</v>
      </c>
      <c r="C1075" t="s" s="3">
        <f>RIGHT(LEFT(A1075,10),5)</f>
        <v>2983</v>
      </c>
      <c r="D1075" t="b" s="4">
        <f>RIGHT(A1075,5)=MID(A1075,6,5)</f>
        <v>1</v>
      </c>
      <c r="E1075" t="s" s="3">
        <v>2984</v>
      </c>
      <c r="F1075" s="5">
        <v>692</v>
      </c>
      <c r="G1075" s="5">
        <v>777</v>
      </c>
      <c r="H1075" s="5">
        <v>1021</v>
      </c>
      <c r="I1075" s="5">
        <v>1276</v>
      </c>
      <c r="J1075" s="5">
        <v>1360</v>
      </c>
    </row>
    <row r="1076" ht="13.55" customHeight="1">
      <c r="A1076" t="s" s="3">
        <v>2985</v>
      </c>
      <c r="B1076" t="b" s="4">
        <f>LEFT(A1076,5)="METRO"</f>
        <v>0</v>
      </c>
      <c r="C1076" t="s" s="3">
        <f>RIGHT(LEFT(A1076,10),5)</f>
        <v>2986</v>
      </c>
      <c r="D1076" t="b" s="4">
        <f>RIGHT(A1076,5)=MID(A1076,6,5)</f>
        <v>1</v>
      </c>
      <c r="E1076" t="s" s="3">
        <v>2987</v>
      </c>
      <c r="F1076" s="5">
        <v>599</v>
      </c>
      <c r="G1076" s="5">
        <v>673</v>
      </c>
      <c r="H1076" s="5">
        <v>884</v>
      </c>
      <c r="I1076" s="5">
        <v>1213</v>
      </c>
      <c r="J1076" s="5">
        <v>1441</v>
      </c>
    </row>
    <row r="1077" ht="13.55" customHeight="1">
      <c r="A1077" t="s" s="3">
        <v>2988</v>
      </c>
      <c r="B1077" t="b" s="4">
        <f>LEFT(A1077,5)="METRO"</f>
        <v>0</v>
      </c>
      <c r="C1077" t="s" s="3">
        <f>RIGHT(LEFT(A1077,10),5)</f>
        <v>2989</v>
      </c>
      <c r="D1077" t="b" s="4">
        <f>RIGHT(A1077,5)=MID(A1077,6,5)</f>
        <v>1</v>
      </c>
      <c r="E1077" t="s" s="3">
        <v>2990</v>
      </c>
      <c r="F1077" s="5">
        <v>613</v>
      </c>
      <c r="G1077" s="5">
        <v>702</v>
      </c>
      <c r="H1077" s="5">
        <v>881</v>
      </c>
      <c r="I1077" s="5">
        <v>1081</v>
      </c>
      <c r="J1077" s="5">
        <v>1200</v>
      </c>
    </row>
    <row r="1078" ht="13.55" customHeight="1">
      <c r="A1078" t="s" s="3">
        <v>2991</v>
      </c>
      <c r="B1078" t="b" s="4">
        <f>LEFT(A1078,5)="METRO"</f>
        <v>0</v>
      </c>
      <c r="C1078" t="s" s="3">
        <f>RIGHT(LEFT(A1078,10),5)</f>
        <v>2992</v>
      </c>
      <c r="D1078" t="b" s="4">
        <f>RIGHT(A1078,5)=MID(A1078,6,5)</f>
        <v>1</v>
      </c>
      <c r="E1078" t="s" s="3">
        <v>2993</v>
      </c>
      <c r="F1078" s="5">
        <v>729</v>
      </c>
      <c r="G1078" s="5">
        <v>774</v>
      </c>
      <c r="H1078" s="5">
        <v>1007</v>
      </c>
      <c r="I1078" s="5">
        <v>1250</v>
      </c>
      <c r="J1078" s="5">
        <v>1341</v>
      </c>
    </row>
    <row r="1079" ht="13.55" customHeight="1">
      <c r="A1079" t="s" s="3">
        <v>2994</v>
      </c>
      <c r="B1079" t="b" s="4">
        <f>LEFT(A1079,5)="METRO"</f>
        <v>0</v>
      </c>
      <c r="C1079" t="s" s="3">
        <f>RIGHT(LEFT(A1079,10),5)</f>
        <v>2995</v>
      </c>
      <c r="D1079" t="b" s="4">
        <f>RIGHT(A1079,5)=MID(A1079,6,5)</f>
        <v>1</v>
      </c>
      <c r="E1079" t="s" s="3">
        <v>2996</v>
      </c>
      <c r="F1079" s="5">
        <v>600</v>
      </c>
      <c r="G1079" s="5">
        <v>657</v>
      </c>
      <c r="H1079" s="5">
        <v>863</v>
      </c>
      <c r="I1079" s="5">
        <v>1216</v>
      </c>
      <c r="J1079" s="5">
        <v>1274</v>
      </c>
    </row>
    <row r="1080" ht="13.55" customHeight="1">
      <c r="A1080" t="s" s="3">
        <v>2997</v>
      </c>
      <c r="B1080" t="b" s="4">
        <f>LEFT(A1080,5)="METRO"</f>
        <v>0</v>
      </c>
      <c r="C1080" t="s" s="3">
        <f>RIGHT(LEFT(A1080,10),5)</f>
        <v>2998</v>
      </c>
      <c r="D1080" t="b" s="4">
        <f>RIGHT(A1080,5)=MID(A1080,6,5)</f>
        <v>1</v>
      </c>
      <c r="E1080" t="s" s="3">
        <v>2999</v>
      </c>
      <c r="F1080" s="5">
        <v>661</v>
      </c>
      <c r="G1080" s="5">
        <v>723</v>
      </c>
      <c r="H1080" s="5">
        <v>950</v>
      </c>
      <c r="I1080" s="5">
        <v>1149</v>
      </c>
      <c r="J1080" s="5">
        <v>1321</v>
      </c>
    </row>
    <row r="1081" ht="13.55" customHeight="1">
      <c r="A1081" t="s" s="3">
        <v>3000</v>
      </c>
      <c r="B1081" t="b" s="4">
        <f>LEFT(A1081,5)="METRO"</f>
        <v>0</v>
      </c>
      <c r="C1081" t="s" s="3">
        <f>RIGHT(LEFT(A1081,10),5)</f>
        <v>3001</v>
      </c>
      <c r="D1081" t="b" s="4">
        <f>RIGHT(A1081,5)=MID(A1081,6,5)</f>
        <v>1</v>
      </c>
      <c r="E1081" t="s" s="3">
        <v>3002</v>
      </c>
      <c r="F1081" s="5">
        <v>633</v>
      </c>
      <c r="G1081" s="5">
        <v>693</v>
      </c>
      <c r="H1081" s="5">
        <v>910</v>
      </c>
      <c r="I1081" s="5">
        <v>1100</v>
      </c>
      <c r="J1081" s="5">
        <v>1212</v>
      </c>
    </row>
    <row r="1082" ht="13.55" customHeight="1">
      <c r="A1082" t="s" s="3">
        <v>3003</v>
      </c>
      <c r="B1082" t="b" s="4">
        <f>LEFT(A1082,5)="METRO"</f>
        <v>0</v>
      </c>
      <c r="C1082" t="s" s="3">
        <f>RIGHT(LEFT(A1082,10),5)</f>
        <v>3004</v>
      </c>
      <c r="D1082" t="b" s="4">
        <f>RIGHT(A1082,5)=MID(A1082,6,5)</f>
        <v>1</v>
      </c>
      <c r="E1082" t="s" s="3">
        <v>3005</v>
      </c>
      <c r="F1082" s="5">
        <v>671</v>
      </c>
      <c r="G1082" s="5">
        <v>692</v>
      </c>
      <c r="H1082" s="5">
        <v>909</v>
      </c>
      <c r="I1082" s="5">
        <v>1128</v>
      </c>
      <c r="J1082" s="5">
        <v>1218</v>
      </c>
    </row>
    <row r="1083" ht="13.55" customHeight="1">
      <c r="A1083" t="s" s="3">
        <v>3006</v>
      </c>
      <c r="B1083" t="b" s="4">
        <f>LEFT(A1083,5)="METRO"</f>
        <v>0</v>
      </c>
      <c r="C1083" t="s" s="3">
        <f>RIGHT(LEFT(A1083,10),5)</f>
        <v>3007</v>
      </c>
      <c r="D1083" t="b" s="4">
        <f>RIGHT(A1083,5)=MID(A1083,6,5)</f>
        <v>1</v>
      </c>
      <c r="E1083" t="s" s="3">
        <v>3008</v>
      </c>
      <c r="F1083" s="5">
        <v>625</v>
      </c>
      <c r="G1083" s="5">
        <v>684</v>
      </c>
      <c r="H1083" s="5">
        <v>899</v>
      </c>
      <c r="I1083" s="5">
        <v>1087</v>
      </c>
      <c r="J1083" s="5">
        <v>1301</v>
      </c>
    </row>
    <row r="1084" ht="13.55" customHeight="1">
      <c r="A1084" t="s" s="3">
        <v>3009</v>
      </c>
      <c r="B1084" t="b" s="4">
        <f>LEFT(A1084,5)="METRO"</f>
        <v>0</v>
      </c>
      <c r="C1084" t="s" s="3">
        <f>RIGHT(LEFT(A1084,10),5)</f>
        <v>3010</v>
      </c>
      <c r="D1084" t="b" s="4">
        <f>RIGHT(A1084,5)=MID(A1084,6,5)</f>
        <v>1</v>
      </c>
      <c r="E1084" t="s" s="3">
        <v>3011</v>
      </c>
      <c r="F1084" s="5">
        <v>643</v>
      </c>
      <c r="G1084" s="5">
        <v>703</v>
      </c>
      <c r="H1084" s="5">
        <v>924</v>
      </c>
      <c r="I1084" s="5">
        <v>1117</v>
      </c>
      <c r="J1084" s="5">
        <v>1231</v>
      </c>
    </row>
    <row r="1085" ht="13.55" customHeight="1">
      <c r="A1085" t="s" s="3">
        <v>3012</v>
      </c>
      <c r="B1085" t="b" s="4">
        <f>LEFT(A1085,5)="METRO"</f>
        <v>0</v>
      </c>
      <c r="C1085" t="s" s="3">
        <f>RIGHT(LEFT(A1085,10),5)</f>
        <v>3013</v>
      </c>
      <c r="D1085" t="b" s="4">
        <f>RIGHT(A1085,5)=MID(A1085,6,5)</f>
        <v>1</v>
      </c>
      <c r="E1085" t="s" s="3">
        <v>3014</v>
      </c>
      <c r="F1085" s="5">
        <v>636</v>
      </c>
      <c r="G1085" s="5">
        <v>663</v>
      </c>
      <c r="H1085" s="5">
        <v>871</v>
      </c>
      <c r="I1085" s="5">
        <v>1156</v>
      </c>
      <c r="J1085" s="5">
        <v>1160</v>
      </c>
    </row>
    <row r="1086" ht="13.55" customHeight="1">
      <c r="A1086" t="s" s="3">
        <v>3015</v>
      </c>
      <c r="B1086" t="b" s="4">
        <f>LEFT(A1086,5)="METRO"</f>
        <v>0</v>
      </c>
      <c r="C1086" t="s" s="3">
        <f>RIGHT(LEFT(A1086,10),5)</f>
        <v>3016</v>
      </c>
      <c r="D1086" t="b" s="4">
        <f>RIGHT(A1086,5)=MID(A1086,6,5)</f>
        <v>1</v>
      </c>
      <c r="E1086" t="s" s="3">
        <v>3017</v>
      </c>
      <c r="F1086" s="5">
        <v>695</v>
      </c>
      <c r="G1086" s="5">
        <v>725</v>
      </c>
      <c r="H1086" s="5">
        <v>952</v>
      </c>
      <c r="I1086" s="5">
        <v>1151</v>
      </c>
      <c r="J1086" s="5">
        <v>1268</v>
      </c>
    </row>
    <row r="1087" ht="13.55" customHeight="1">
      <c r="A1087" t="s" s="3">
        <v>3018</v>
      </c>
      <c r="B1087" t="b" s="4">
        <f>LEFT(A1087,5)="METRO"</f>
        <v>0</v>
      </c>
      <c r="C1087" t="s" s="3">
        <f>RIGHT(LEFT(A1087,10),5)</f>
        <v>3019</v>
      </c>
      <c r="D1087" t="b" s="4">
        <f>RIGHT(A1087,5)=MID(A1087,6,5)</f>
        <v>1</v>
      </c>
      <c r="E1087" t="s" s="3">
        <v>3020</v>
      </c>
      <c r="F1087" s="5">
        <v>630</v>
      </c>
      <c r="G1087" s="5">
        <v>656</v>
      </c>
      <c r="H1087" s="5">
        <v>862</v>
      </c>
      <c r="I1087" s="5">
        <v>1103</v>
      </c>
      <c r="J1087" s="5">
        <v>1221</v>
      </c>
    </row>
    <row r="1088" ht="13.55" customHeight="1">
      <c r="A1088" t="s" s="3">
        <v>3021</v>
      </c>
      <c r="B1088" t="b" s="4">
        <f>LEFT(A1088,5)="METRO"</f>
        <v>0</v>
      </c>
      <c r="C1088" t="s" s="3">
        <f>RIGHT(LEFT(A1088,10),5)</f>
        <v>3022</v>
      </c>
      <c r="D1088" t="b" s="4">
        <f>RIGHT(A1088,5)=MID(A1088,6,5)</f>
        <v>1</v>
      </c>
      <c r="E1088" t="s" s="3">
        <v>3023</v>
      </c>
      <c r="F1088" s="5">
        <v>637</v>
      </c>
      <c r="G1088" s="5">
        <v>664</v>
      </c>
      <c r="H1088" s="5">
        <v>872</v>
      </c>
      <c r="I1088" s="5">
        <v>1054</v>
      </c>
      <c r="J1088" s="5">
        <v>1296</v>
      </c>
    </row>
    <row r="1089" ht="13.55" customHeight="1">
      <c r="A1089" t="s" s="3">
        <v>3024</v>
      </c>
      <c r="B1089" t="b" s="4">
        <f>LEFT(A1089,5)="METRO"</f>
        <v>0</v>
      </c>
      <c r="C1089" t="s" s="3">
        <f>RIGHT(LEFT(A1089,10),5)</f>
        <v>3025</v>
      </c>
      <c r="D1089" t="b" s="4">
        <f>RIGHT(A1089,5)=MID(A1089,6,5)</f>
        <v>1</v>
      </c>
      <c r="E1089" t="s" s="3">
        <v>3026</v>
      </c>
      <c r="F1089" s="5">
        <v>661</v>
      </c>
      <c r="G1089" s="5">
        <v>750</v>
      </c>
      <c r="H1089" s="5">
        <v>905</v>
      </c>
      <c r="I1089" s="5">
        <v>1094</v>
      </c>
      <c r="J1089" s="5">
        <v>1205</v>
      </c>
    </row>
    <row r="1090" ht="13.55" customHeight="1">
      <c r="A1090" t="s" s="3">
        <v>3027</v>
      </c>
      <c r="B1090" t="b" s="4">
        <f>LEFT(A1090,5)="METRO"</f>
        <v>0</v>
      </c>
      <c r="C1090" t="s" s="3">
        <f>RIGHT(LEFT(A1090,10),5)</f>
        <v>3028</v>
      </c>
      <c r="D1090" t="b" s="4">
        <f>RIGHT(A1090,5)=MID(A1090,6,5)</f>
        <v>1</v>
      </c>
      <c r="E1090" t="s" s="3">
        <v>3029</v>
      </c>
      <c r="F1090" s="5">
        <v>749</v>
      </c>
      <c r="G1090" s="5">
        <v>750</v>
      </c>
      <c r="H1090" s="5">
        <v>986</v>
      </c>
      <c r="I1090" s="5">
        <v>1236</v>
      </c>
      <c r="J1090" s="5">
        <v>1313</v>
      </c>
    </row>
    <row r="1091" ht="13.55" customHeight="1">
      <c r="A1091" t="s" s="3">
        <v>3030</v>
      </c>
      <c r="B1091" t="b" s="4">
        <f>LEFT(A1091,5)="METRO"</f>
        <v>0</v>
      </c>
      <c r="C1091" t="s" s="3">
        <f>RIGHT(LEFT(A1091,10),5)</f>
        <v>3031</v>
      </c>
      <c r="D1091" t="b" s="4">
        <f>RIGHT(A1091,5)=MID(A1091,6,5)</f>
        <v>1</v>
      </c>
      <c r="E1091" t="s" s="3">
        <v>3032</v>
      </c>
      <c r="F1091" s="5">
        <v>716</v>
      </c>
      <c r="G1091" s="5">
        <v>721</v>
      </c>
      <c r="H1091" s="5">
        <v>947</v>
      </c>
      <c r="I1091" s="5">
        <v>1219</v>
      </c>
      <c r="J1091" s="5">
        <v>1261</v>
      </c>
    </row>
    <row r="1092" ht="13.55" customHeight="1">
      <c r="A1092" t="s" s="3">
        <v>3033</v>
      </c>
      <c r="B1092" t="b" s="4">
        <f>LEFT(A1092,5)="METRO"</f>
        <v>0</v>
      </c>
      <c r="C1092" t="s" s="3">
        <f>RIGHT(LEFT(A1092,10),5)</f>
        <v>3034</v>
      </c>
      <c r="D1092" t="b" s="4">
        <f>RIGHT(A1092,5)=MID(A1092,6,5)</f>
        <v>1</v>
      </c>
      <c r="E1092" t="s" s="3">
        <v>3035</v>
      </c>
      <c r="F1092" s="5">
        <v>630</v>
      </c>
      <c r="G1092" s="5">
        <v>656</v>
      </c>
      <c r="H1092" s="5">
        <v>862</v>
      </c>
      <c r="I1092" s="5">
        <v>1100</v>
      </c>
      <c r="J1092" s="5">
        <v>1333</v>
      </c>
    </row>
    <row r="1093" ht="13.55" customHeight="1">
      <c r="A1093" t="s" s="3">
        <v>3036</v>
      </c>
      <c r="B1093" t="b" s="4">
        <f>LEFT(A1093,5)="METRO"</f>
        <v>0</v>
      </c>
      <c r="C1093" t="s" s="3">
        <f>RIGHT(LEFT(A1093,10),5)</f>
        <v>3037</v>
      </c>
      <c r="D1093" t="b" s="4">
        <f>RIGHT(A1093,5)=MID(A1093,6,5)</f>
        <v>1</v>
      </c>
      <c r="E1093" t="s" s="3">
        <v>3038</v>
      </c>
      <c r="F1093" s="5">
        <v>630</v>
      </c>
      <c r="G1093" s="5">
        <v>695</v>
      </c>
      <c r="H1093" s="5">
        <v>862</v>
      </c>
      <c r="I1093" s="5">
        <v>1112</v>
      </c>
      <c r="J1093" s="5">
        <v>1148</v>
      </c>
    </row>
    <row r="1094" ht="13.55" customHeight="1">
      <c r="A1094" t="s" s="3">
        <v>3039</v>
      </c>
      <c r="B1094" t="b" s="4">
        <f>LEFT(A1094,5)="METRO"</f>
        <v>0</v>
      </c>
      <c r="C1094" t="s" s="3">
        <f>RIGHT(LEFT(A1094,10),5)</f>
        <v>3040</v>
      </c>
      <c r="D1094" t="b" s="4">
        <f>RIGHT(A1094,5)=MID(A1094,6,5)</f>
        <v>1</v>
      </c>
      <c r="E1094" t="s" s="3">
        <v>3041</v>
      </c>
      <c r="F1094" s="5">
        <v>586</v>
      </c>
      <c r="G1094" s="5">
        <v>656</v>
      </c>
      <c r="H1094" s="5">
        <v>862</v>
      </c>
      <c r="I1094" s="5">
        <v>1119</v>
      </c>
      <c r="J1094" s="5">
        <v>1148</v>
      </c>
    </row>
    <row r="1095" ht="13.55" customHeight="1">
      <c r="A1095" t="s" s="3">
        <v>3042</v>
      </c>
      <c r="B1095" t="b" s="4">
        <f>LEFT(A1095,5)="METRO"</f>
        <v>0</v>
      </c>
      <c r="C1095" t="s" s="3">
        <f>RIGHT(LEFT(A1095,10),5)</f>
        <v>3043</v>
      </c>
      <c r="D1095" t="b" s="4">
        <f>RIGHT(A1095,5)=MID(A1095,6,5)</f>
        <v>1</v>
      </c>
      <c r="E1095" t="s" s="3">
        <v>3044</v>
      </c>
      <c r="F1095" s="5">
        <v>630</v>
      </c>
      <c r="G1095" s="5">
        <v>697</v>
      </c>
      <c r="H1095" s="5">
        <v>862</v>
      </c>
      <c r="I1095" s="5">
        <v>1163</v>
      </c>
      <c r="J1095" s="5">
        <v>1342</v>
      </c>
    </row>
    <row r="1096" ht="13.55" customHeight="1">
      <c r="A1096" t="s" s="3">
        <v>3045</v>
      </c>
      <c r="B1096" t="b" s="4">
        <f>LEFT(A1096,5)="METRO"</f>
        <v>0</v>
      </c>
      <c r="C1096" t="s" s="3">
        <f>RIGHT(LEFT(A1096,10),5)</f>
        <v>3046</v>
      </c>
      <c r="D1096" t="b" s="4">
        <f>RIGHT(A1096,5)=MID(A1096,6,5)</f>
        <v>1</v>
      </c>
      <c r="E1096" t="s" s="3">
        <v>3047</v>
      </c>
      <c r="F1096" s="5">
        <v>700</v>
      </c>
      <c r="G1096" s="5">
        <v>730</v>
      </c>
      <c r="H1096" s="5">
        <v>959</v>
      </c>
      <c r="I1096" s="5">
        <v>1200</v>
      </c>
      <c r="J1096" s="5">
        <v>1277</v>
      </c>
    </row>
    <row r="1097" ht="13.55" customHeight="1">
      <c r="A1097" t="s" s="3">
        <v>3048</v>
      </c>
      <c r="B1097" t="b" s="4">
        <f>LEFT(A1097,5)="METRO"</f>
        <v>0</v>
      </c>
      <c r="C1097" t="s" s="3">
        <f>RIGHT(LEFT(A1097,10),5)</f>
        <v>3049</v>
      </c>
      <c r="D1097" t="b" s="4">
        <f>RIGHT(A1097,5)=MID(A1097,6,5)</f>
        <v>1</v>
      </c>
      <c r="E1097" t="s" s="3">
        <v>3050</v>
      </c>
      <c r="F1097" s="5">
        <v>692</v>
      </c>
      <c r="G1097" s="5">
        <v>721</v>
      </c>
      <c r="H1097" s="5">
        <v>948</v>
      </c>
      <c r="I1097" s="5">
        <v>1221</v>
      </c>
      <c r="J1097" s="5">
        <v>1411</v>
      </c>
    </row>
    <row r="1098" ht="13.55" customHeight="1">
      <c r="A1098" t="s" s="3">
        <v>3051</v>
      </c>
      <c r="B1098" t="b" s="4">
        <f>LEFT(A1098,5)="METRO"</f>
        <v>0</v>
      </c>
      <c r="C1098" t="s" s="3">
        <f>RIGHT(LEFT(A1098,10),5)</f>
        <v>3052</v>
      </c>
      <c r="D1098" t="b" s="4">
        <f>RIGHT(A1098,5)=MID(A1098,6,5)</f>
        <v>1</v>
      </c>
      <c r="E1098" t="s" s="3">
        <v>3053</v>
      </c>
      <c r="F1098" s="5">
        <v>630</v>
      </c>
      <c r="G1098" s="5">
        <v>768</v>
      </c>
      <c r="H1098" s="5">
        <v>862</v>
      </c>
      <c r="I1098" s="5">
        <v>1215</v>
      </c>
      <c r="J1098" s="5">
        <v>1463</v>
      </c>
    </row>
    <row r="1099" ht="13.55" customHeight="1">
      <c r="A1099" t="s" s="3">
        <v>3054</v>
      </c>
      <c r="B1099" t="b" s="4">
        <f>LEFT(A1099,5)="METRO"</f>
        <v>0</v>
      </c>
      <c r="C1099" t="s" s="3">
        <f>RIGHT(LEFT(A1099,10),5)</f>
        <v>3055</v>
      </c>
      <c r="D1099" t="b" s="4">
        <f>RIGHT(A1099,5)=MID(A1099,6,5)</f>
        <v>1</v>
      </c>
      <c r="E1099" t="s" s="3">
        <v>3056</v>
      </c>
      <c r="F1099" s="5">
        <v>667</v>
      </c>
      <c r="G1099" s="5">
        <v>687</v>
      </c>
      <c r="H1099" s="5">
        <v>862</v>
      </c>
      <c r="I1099" s="5">
        <v>1215</v>
      </c>
      <c r="J1099" s="5">
        <v>1355</v>
      </c>
    </row>
    <row r="1100" ht="13.55" customHeight="1">
      <c r="A1100" t="s" s="3">
        <v>3057</v>
      </c>
      <c r="B1100" t="b" s="4">
        <f>LEFT(A1100,5)="METRO"</f>
        <v>0</v>
      </c>
      <c r="C1100" t="s" s="3">
        <f>RIGHT(LEFT(A1100,10),5)</f>
        <v>3058</v>
      </c>
      <c r="D1100" t="b" s="4">
        <f>RIGHT(A1100,5)=MID(A1100,6,5)</f>
        <v>1</v>
      </c>
      <c r="E1100" t="s" s="3">
        <v>3059</v>
      </c>
      <c r="F1100" s="5">
        <v>681</v>
      </c>
      <c r="G1100" s="5">
        <v>709</v>
      </c>
      <c r="H1100" s="5">
        <v>932</v>
      </c>
      <c r="I1100" s="5">
        <v>1237</v>
      </c>
      <c r="J1100" s="5">
        <v>1241</v>
      </c>
    </row>
    <row r="1101" ht="13.55" customHeight="1">
      <c r="A1101" t="s" s="3">
        <v>3060</v>
      </c>
      <c r="B1101" t="b" s="4">
        <f>LEFT(A1101,5)="METRO"</f>
        <v>0</v>
      </c>
      <c r="C1101" t="s" s="3">
        <f>RIGHT(LEFT(A1101,10),5)</f>
        <v>3061</v>
      </c>
      <c r="D1101" t="b" s="4">
        <f>RIGHT(A1101,5)=MID(A1101,6,5)</f>
        <v>1</v>
      </c>
      <c r="E1101" t="s" s="3">
        <v>3062</v>
      </c>
      <c r="F1101" s="5">
        <v>659</v>
      </c>
      <c r="G1101" s="5">
        <v>733</v>
      </c>
      <c r="H1101" s="5">
        <v>902</v>
      </c>
      <c r="I1101" s="5">
        <v>1195</v>
      </c>
      <c r="J1101" s="5">
        <v>1201</v>
      </c>
    </row>
    <row r="1102" ht="13.55" customHeight="1">
      <c r="A1102" t="s" s="3">
        <v>3063</v>
      </c>
      <c r="B1102" t="b" s="4">
        <f>LEFT(A1102,5)="METRO"</f>
        <v>0</v>
      </c>
      <c r="C1102" t="s" s="3">
        <f>RIGHT(LEFT(A1102,10),5)</f>
        <v>3064</v>
      </c>
      <c r="D1102" t="b" s="4">
        <f>RIGHT(A1102,5)=MID(A1102,6,5)</f>
        <v>1</v>
      </c>
      <c r="E1102" t="s" s="3">
        <v>3065</v>
      </c>
      <c r="F1102" s="5">
        <v>611</v>
      </c>
      <c r="G1102" s="5">
        <v>686</v>
      </c>
      <c r="H1102" s="5">
        <v>902</v>
      </c>
      <c r="I1102" s="5">
        <v>1117</v>
      </c>
      <c r="J1102" s="5">
        <v>1201</v>
      </c>
    </row>
    <row r="1103" ht="13.55" customHeight="1">
      <c r="A1103" t="s" s="3">
        <v>3066</v>
      </c>
      <c r="B1103" t="b" s="4">
        <f>LEFT(A1103,5)="METRO"</f>
        <v>0</v>
      </c>
      <c r="C1103" t="s" s="3">
        <f>RIGHT(LEFT(A1103,10),5)</f>
        <v>3067</v>
      </c>
      <c r="D1103" t="b" s="4">
        <f>RIGHT(A1103,5)=MID(A1103,6,5)</f>
        <v>1</v>
      </c>
      <c r="E1103" t="s" s="3">
        <v>3068</v>
      </c>
      <c r="F1103" s="5">
        <v>687</v>
      </c>
      <c r="G1103" s="5">
        <v>732</v>
      </c>
      <c r="H1103" s="5">
        <v>962</v>
      </c>
      <c r="I1103" s="5">
        <v>1189</v>
      </c>
      <c r="J1103" s="5">
        <v>1281</v>
      </c>
    </row>
    <row r="1104" ht="13.55" customHeight="1">
      <c r="A1104" t="s" s="3">
        <v>3069</v>
      </c>
      <c r="B1104" t="b" s="4">
        <f>LEFT(A1104,5)="METRO"</f>
        <v>0</v>
      </c>
      <c r="C1104" t="s" s="3">
        <f>RIGHT(LEFT(A1104,10),5)</f>
        <v>3070</v>
      </c>
      <c r="D1104" t="b" s="4">
        <f>RIGHT(A1104,5)=MID(A1104,6,5)</f>
        <v>1</v>
      </c>
      <c r="E1104" t="s" s="3">
        <v>3071</v>
      </c>
      <c r="F1104" s="5">
        <v>630</v>
      </c>
      <c r="G1104" s="5">
        <v>768</v>
      </c>
      <c r="H1104" s="5">
        <v>862</v>
      </c>
      <c r="I1104" s="5">
        <v>1106</v>
      </c>
      <c r="J1104" s="5">
        <v>1387</v>
      </c>
    </row>
    <row r="1105" ht="13.55" customHeight="1">
      <c r="A1105" t="s" s="3">
        <v>3072</v>
      </c>
      <c r="B1105" t="b" s="4">
        <f>LEFT(A1105,5)="METRO"</f>
        <v>0</v>
      </c>
      <c r="C1105" t="s" s="3">
        <f>RIGHT(LEFT(A1105,10),5)</f>
        <v>3073</v>
      </c>
      <c r="D1105" t="b" s="4">
        <f>RIGHT(A1105,5)=MID(A1105,6,5)</f>
        <v>1</v>
      </c>
      <c r="E1105" t="s" s="3">
        <v>3074</v>
      </c>
      <c r="F1105" s="5">
        <v>665</v>
      </c>
      <c r="G1105" s="5">
        <v>733</v>
      </c>
      <c r="H1105" s="5">
        <v>910</v>
      </c>
      <c r="I1105" s="5">
        <v>1100</v>
      </c>
      <c r="J1105" s="5">
        <v>1212</v>
      </c>
    </row>
    <row r="1106" ht="13.55" customHeight="1">
      <c r="A1106" t="s" s="3">
        <v>3075</v>
      </c>
      <c r="B1106" t="b" s="4">
        <f>LEFT(A1106,5)="METRO"</f>
        <v>0</v>
      </c>
      <c r="C1106" t="s" s="3">
        <f>RIGHT(LEFT(A1106,10),5)</f>
        <v>3076</v>
      </c>
      <c r="D1106" t="b" s="4">
        <f>RIGHT(A1106,5)=MID(A1106,6,5)</f>
        <v>1</v>
      </c>
      <c r="E1106" t="s" s="3">
        <v>3077</v>
      </c>
      <c r="F1106" s="5">
        <v>630</v>
      </c>
      <c r="G1106" s="5">
        <v>656</v>
      </c>
      <c r="H1106" s="5">
        <v>862</v>
      </c>
      <c r="I1106" s="5">
        <v>1042</v>
      </c>
      <c r="J1106" s="5">
        <v>1463</v>
      </c>
    </row>
    <row r="1107" ht="13.55" customHeight="1">
      <c r="A1107" t="s" s="3">
        <v>3078</v>
      </c>
      <c r="B1107" t="b" s="4">
        <f>LEFT(A1107,5)="METRO"</f>
        <v>0</v>
      </c>
      <c r="C1107" t="s" s="3">
        <f>RIGHT(LEFT(A1107,10),5)</f>
        <v>3079</v>
      </c>
      <c r="D1107" t="b" s="4">
        <f>RIGHT(A1107,5)=MID(A1107,6,5)</f>
        <v>1</v>
      </c>
      <c r="E1107" t="s" s="3">
        <v>3080</v>
      </c>
      <c r="F1107" s="5">
        <v>630</v>
      </c>
      <c r="G1107" s="5">
        <v>726</v>
      </c>
      <c r="H1107" s="5">
        <v>862</v>
      </c>
      <c r="I1107" s="5">
        <v>1042</v>
      </c>
      <c r="J1107" s="5">
        <v>1148</v>
      </c>
    </row>
    <row r="1108" ht="13.55" customHeight="1">
      <c r="A1108" t="s" s="3">
        <v>3081</v>
      </c>
      <c r="B1108" t="b" s="4">
        <f>LEFT(A1108,5)="METRO"</f>
        <v>0</v>
      </c>
      <c r="C1108" t="s" s="3">
        <f>RIGHT(LEFT(A1108,10),5)</f>
        <v>3082</v>
      </c>
      <c r="D1108" t="b" s="4">
        <f>RIGHT(A1108,5)=MID(A1108,6,5)</f>
        <v>1</v>
      </c>
      <c r="E1108" t="s" s="3">
        <v>3083</v>
      </c>
      <c r="F1108" s="5">
        <v>736</v>
      </c>
      <c r="G1108" s="5">
        <v>827</v>
      </c>
      <c r="H1108" s="5">
        <v>1086</v>
      </c>
      <c r="I1108" s="5">
        <v>1337</v>
      </c>
      <c r="J1108" s="5">
        <v>1446</v>
      </c>
    </row>
    <row r="1109" ht="13.55" customHeight="1">
      <c r="A1109" t="s" s="3">
        <v>3084</v>
      </c>
      <c r="B1109" t="b" s="4">
        <f>LEFT(A1109,5)="METRO"</f>
        <v>0</v>
      </c>
      <c r="C1109" t="s" s="3">
        <f>RIGHT(LEFT(A1109,10),5)</f>
        <v>3085</v>
      </c>
      <c r="D1109" t="b" s="4">
        <f>RIGHT(A1109,5)=MID(A1109,6,5)</f>
        <v>1</v>
      </c>
      <c r="E1109" t="s" s="3">
        <v>3086</v>
      </c>
      <c r="F1109" s="5">
        <v>822</v>
      </c>
      <c r="G1109" s="5">
        <v>827</v>
      </c>
      <c r="H1109" s="5">
        <v>1087</v>
      </c>
      <c r="I1109" s="5">
        <v>1314</v>
      </c>
      <c r="J1109" s="5">
        <v>1448</v>
      </c>
    </row>
    <row r="1110" ht="13.55" customHeight="1">
      <c r="A1110" t="s" s="3">
        <v>3087</v>
      </c>
      <c r="B1110" t="b" s="4">
        <f>LEFT(A1110,5)="METRO"</f>
        <v>0</v>
      </c>
      <c r="C1110" t="s" s="3">
        <f>RIGHT(LEFT(A1110,10),5)</f>
        <v>3088</v>
      </c>
      <c r="D1110" t="b" s="4">
        <f>RIGHT(A1110,5)=MID(A1110,6,5)</f>
        <v>1</v>
      </c>
      <c r="E1110" t="s" s="3">
        <v>3089</v>
      </c>
      <c r="F1110" s="5">
        <v>630</v>
      </c>
      <c r="G1110" s="5">
        <v>704</v>
      </c>
      <c r="H1110" s="5">
        <v>862</v>
      </c>
      <c r="I1110" s="5">
        <v>1144</v>
      </c>
      <c r="J1110" s="5">
        <v>1148</v>
      </c>
    </row>
    <row r="1111" ht="13.55" customHeight="1">
      <c r="A1111" t="s" s="3">
        <v>3090</v>
      </c>
      <c r="B1111" t="b" s="4">
        <f>LEFT(A1111,5)="METRO"</f>
        <v>0</v>
      </c>
      <c r="C1111" t="s" s="3">
        <f>RIGHT(LEFT(A1111,10),5)</f>
        <v>3091</v>
      </c>
      <c r="D1111" t="b" s="4">
        <f>RIGHT(A1111,5)=MID(A1111,6,5)</f>
        <v>1</v>
      </c>
      <c r="E1111" t="s" s="3">
        <v>3092</v>
      </c>
      <c r="F1111" s="5">
        <v>588</v>
      </c>
      <c r="G1111" s="5">
        <v>660</v>
      </c>
      <c r="H1111" s="5">
        <v>867</v>
      </c>
      <c r="I1111" s="5">
        <v>1099</v>
      </c>
      <c r="J1111" s="5">
        <v>1471</v>
      </c>
    </row>
    <row r="1112" ht="13.55" customHeight="1">
      <c r="A1112" t="s" s="3">
        <v>3093</v>
      </c>
      <c r="B1112" t="b" s="4">
        <f>LEFT(A1112,5)="METRO"</f>
        <v>0</v>
      </c>
      <c r="C1112" t="s" s="3">
        <f>RIGHT(LEFT(A1112,10),5)</f>
        <v>3094</v>
      </c>
      <c r="D1112" t="b" s="4">
        <f>RIGHT(A1112,5)=MID(A1112,6,5)</f>
        <v>1</v>
      </c>
      <c r="E1112" t="s" s="3">
        <v>3095</v>
      </c>
      <c r="F1112" s="5">
        <v>658</v>
      </c>
      <c r="G1112" s="5">
        <v>663</v>
      </c>
      <c r="H1112" s="5">
        <v>862</v>
      </c>
      <c r="I1112" s="5">
        <v>1144</v>
      </c>
      <c r="J1112" s="5">
        <v>1148</v>
      </c>
    </row>
    <row r="1113" ht="13.55" customHeight="1">
      <c r="A1113" t="s" s="3">
        <v>3096</v>
      </c>
      <c r="B1113" t="b" s="4">
        <f>LEFT(A1113,5)="METRO"</f>
        <v>0</v>
      </c>
      <c r="C1113" t="s" s="3">
        <f>RIGHT(LEFT(A1113,10),5)</f>
        <v>3097</v>
      </c>
      <c r="D1113" t="b" s="4">
        <f>RIGHT(A1113,5)=MID(A1113,6,5)</f>
        <v>1</v>
      </c>
      <c r="E1113" t="s" s="3">
        <v>3098</v>
      </c>
      <c r="F1113" s="5">
        <v>634</v>
      </c>
      <c r="G1113" s="5">
        <v>661</v>
      </c>
      <c r="H1113" s="5">
        <v>868</v>
      </c>
      <c r="I1113" s="5">
        <v>1167</v>
      </c>
      <c r="J1113" s="5">
        <v>1279</v>
      </c>
    </row>
    <row r="1114" ht="13.55" customHeight="1">
      <c r="A1114" t="s" s="3">
        <v>3099</v>
      </c>
      <c r="B1114" t="b" s="4">
        <f>LEFT(A1114,5)="METRO"</f>
        <v>0</v>
      </c>
      <c r="C1114" t="s" s="3">
        <f>RIGHT(LEFT(A1114,10),5)</f>
        <v>3100</v>
      </c>
      <c r="D1114" t="b" s="4">
        <f>RIGHT(A1114,5)=MID(A1114,6,5)</f>
        <v>1</v>
      </c>
      <c r="E1114" t="s" s="3">
        <v>3101</v>
      </c>
      <c r="F1114" s="5">
        <v>630</v>
      </c>
      <c r="G1114" s="5">
        <v>656</v>
      </c>
      <c r="H1114" s="5">
        <v>862</v>
      </c>
      <c r="I1114" s="5">
        <v>1181</v>
      </c>
      <c r="J1114" s="5">
        <v>1328</v>
      </c>
    </row>
    <row r="1115" ht="13.55" customHeight="1">
      <c r="A1115" t="s" s="3">
        <v>3102</v>
      </c>
      <c r="B1115" t="b" s="4">
        <f>LEFT(A1115,5)="METRO"</f>
        <v>0</v>
      </c>
      <c r="C1115" t="s" s="3">
        <f>RIGHT(LEFT(A1115,10),5)</f>
        <v>3103</v>
      </c>
      <c r="D1115" t="b" s="4">
        <f>RIGHT(A1115,5)=MID(A1115,6,5)</f>
        <v>1</v>
      </c>
      <c r="E1115" t="s" s="3">
        <v>3104</v>
      </c>
      <c r="F1115" s="5">
        <v>630</v>
      </c>
      <c r="G1115" s="5">
        <v>656</v>
      </c>
      <c r="H1115" s="5">
        <v>862</v>
      </c>
      <c r="I1115" s="5">
        <v>1215</v>
      </c>
      <c r="J1115" s="5">
        <v>1397</v>
      </c>
    </row>
    <row r="1116" ht="13.55" customHeight="1">
      <c r="A1116" t="s" s="3">
        <v>3105</v>
      </c>
      <c r="B1116" t="b" s="4">
        <f>LEFT(A1116,5)="METRO"</f>
        <v>0</v>
      </c>
      <c r="C1116" t="s" s="3">
        <f>RIGHT(LEFT(A1116,10),5)</f>
        <v>3106</v>
      </c>
      <c r="D1116" t="b" s="4">
        <f>RIGHT(A1116,5)=MID(A1116,6,5)</f>
        <v>1</v>
      </c>
      <c r="E1116" t="s" s="3">
        <v>3107</v>
      </c>
      <c r="F1116" s="5">
        <v>725</v>
      </c>
      <c r="G1116" s="5">
        <v>755</v>
      </c>
      <c r="H1116" s="5">
        <v>992</v>
      </c>
      <c r="I1116" s="5">
        <v>1199</v>
      </c>
      <c r="J1116" s="5">
        <v>1321</v>
      </c>
    </row>
    <row r="1117" ht="13.55" customHeight="1">
      <c r="A1117" t="s" s="3">
        <v>3108</v>
      </c>
      <c r="B1117" t="b" s="4">
        <f>LEFT(A1117,5)="METRO"</f>
        <v>0</v>
      </c>
      <c r="C1117" t="s" s="3">
        <f>RIGHT(LEFT(A1117,10),5)</f>
        <v>3109</v>
      </c>
      <c r="D1117" t="b" s="4">
        <f>RIGHT(A1117,5)=MID(A1117,6,5)</f>
        <v>1</v>
      </c>
      <c r="E1117" t="s" s="3">
        <v>3110</v>
      </c>
      <c r="F1117" s="5">
        <v>630</v>
      </c>
      <c r="G1117" s="5">
        <v>700</v>
      </c>
      <c r="H1117" s="5">
        <v>862</v>
      </c>
      <c r="I1117" s="5">
        <v>1183</v>
      </c>
      <c r="J1117" s="5">
        <v>1463</v>
      </c>
    </row>
    <row r="1118" ht="13.55" customHeight="1">
      <c r="A1118" t="s" s="3">
        <v>3111</v>
      </c>
      <c r="B1118" t="b" s="4">
        <f>LEFT(A1118,5)="METRO"</f>
        <v>0</v>
      </c>
      <c r="C1118" t="s" s="3">
        <f>RIGHT(LEFT(A1118,10),5)</f>
        <v>3112</v>
      </c>
      <c r="D1118" t="b" s="4">
        <f>RIGHT(A1118,5)=MID(A1118,6,5)</f>
        <v>1</v>
      </c>
      <c r="E1118" t="s" s="3">
        <v>3113</v>
      </c>
      <c r="F1118" s="5">
        <v>630</v>
      </c>
      <c r="G1118" s="5">
        <v>656</v>
      </c>
      <c r="H1118" s="5">
        <v>862</v>
      </c>
      <c r="I1118" s="5">
        <v>1135</v>
      </c>
      <c r="J1118" s="5">
        <v>1262</v>
      </c>
    </row>
    <row r="1119" ht="13.55" customHeight="1">
      <c r="A1119" t="s" s="3">
        <v>3114</v>
      </c>
      <c r="B1119" t="b" s="4">
        <f>LEFT(A1119,5)="METRO"</f>
        <v>0</v>
      </c>
      <c r="C1119" t="s" s="3">
        <f>RIGHT(LEFT(A1119,10),5)</f>
        <v>3115</v>
      </c>
      <c r="D1119" t="b" s="4">
        <f>RIGHT(A1119,5)=MID(A1119,6,5)</f>
        <v>1</v>
      </c>
      <c r="E1119" t="s" s="3">
        <v>3116</v>
      </c>
      <c r="F1119" s="5">
        <v>659</v>
      </c>
      <c r="G1119" s="5">
        <v>701</v>
      </c>
      <c r="H1119" s="5">
        <v>902</v>
      </c>
      <c r="I1119" s="5">
        <v>1248</v>
      </c>
      <c r="J1119" s="5">
        <v>1330</v>
      </c>
    </row>
    <row r="1120" ht="13.55" customHeight="1">
      <c r="A1120" t="s" s="3">
        <v>3117</v>
      </c>
      <c r="B1120" t="b" s="4">
        <f>LEFT(A1120,5)="METRO"</f>
        <v>0</v>
      </c>
      <c r="C1120" t="s" s="3">
        <f>RIGHT(LEFT(A1120,10),5)</f>
        <v>3118</v>
      </c>
      <c r="D1120" t="b" s="4">
        <f>RIGHT(A1120,5)=MID(A1120,6,5)</f>
        <v>1</v>
      </c>
      <c r="E1120" t="s" s="3">
        <v>3119</v>
      </c>
      <c r="F1120" s="5">
        <v>630</v>
      </c>
      <c r="G1120" s="5">
        <v>768</v>
      </c>
      <c r="H1120" s="5">
        <v>862</v>
      </c>
      <c r="I1120" s="5">
        <v>1214</v>
      </c>
      <c r="J1120" s="5">
        <v>1278</v>
      </c>
    </row>
    <row r="1121" ht="13.55" customHeight="1">
      <c r="A1121" t="s" s="3">
        <v>3120</v>
      </c>
      <c r="B1121" t="b" s="4">
        <f>LEFT(A1121,5)="METRO"</f>
        <v>0</v>
      </c>
      <c r="C1121" t="s" s="3">
        <f>RIGHT(LEFT(A1121,10),5)</f>
        <v>3121</v>
      </c>
      <c r="D1121" t="b" s="4">
        <f>RIGHT(A1121,5)=MID(A1121,6,5)</f>
        <v>1</v>
      </c>
      <c r="E1121" t="s" s="3">
        <v>3122</v>
      </c>
      <c r="F1121" s="5">
        <v>630</v>
      </c>
      <c r="G1121" s="5">
        <v>701</v>
      </c>
      <c r="H1121" s="5">
        <v>862</v>
      </c>
      <c r="I1121" s="5">
        <v>1215</v>
      </c>
      <c r="J1121" s="5">
        <v>1224</v>
      </c>
    </row>
    <row r="1122" ht="13.55" customHeight="1">
      <c r="A1122" t="s" s="3">
        <v>3123</v>
      </c>
      <c r="B1122" t="b" s="4">
        <f>LEFT(A1122,5)="METRO"</f>
        <v>0</v>
      </c>
      <c r="C1122" t="s" s="3">
        <f>RIGHT(LEFT(A1122,10),5)</f>
        <v>3124</v>
      </c>
      <c r="D1122" t="b" s="4">
        <f>RIGHT(A1122,5)=MID(A1122,6,5)</f>
        <v>1</v>
      </c>
      <c r="E1122" t="s" s="3">
        <v>3125</v>
      </c>
      <c r="F1122" s="5">
        <v>630</v>
      </c>
      <c r="G1122" s="5">
        <v>656</v>
      </c>
      <c r="H1122" s="5">
        <v>862</v>
      </c>
      <c r="I1122" s="5">
        <v>1042</v>
      </c>
      <c r="J1122" s="5">
        <v>1148</v>
      </c>
    </row>
    <row r="1123" ht="13.55" customHeight="1">
      <c r="A1123" t="s" s="3">
        <v>3126</v>
      </c>
      <c r="B1123" t="b" s="4">
        <f>LEFT(A1123,5)="METRO"</f>
        <v>0</v>
      </c>
      <c r="C1123" t="s" s="3">
        <f>RIGHT(LEFT(A1123,10),5)</f>
        <v>3127</v>
      </c>
      <c r="D1123" t="b" s="4">
        <f>RIGHT(A1123,5)=MID(A1123,6,5)</f>
        <v>1</v>
      </c>
      <c r="E1123" t="s" s="3">
        <v>3128</v>
      </c>
      <c r="F1123" s="5">
        <v>630</v>
      </c>
      <c r="G1123" s="5">
        <v>696</v>
      </c>
      <c r="H1123" s="5">
        <v>862</v>
      </c>
      <c r="I1123" s="5">
        <v>1215</v>
      </c>
      <c r="J1123" s="5">
        <v>1434</v>
      </c>
    </row>
    <row r="1124" ht="13.55" customHeight="1">
      <c r="A1124" t="s" s="3">
        <v>3129</v>
      </c>
      <c r="B1124" t="b" s="4">
        <f>LEFT(A1124,5)="METRO"</f>
        <v>0</v>
      </c>
      <c r="C1124" t="s" s="3">
        <f>RIGHT(LEFT(A1124,10),5)</f>
        <v>3130</v>
      </c>
      <c r="D1124" t="b" s="4">
        <f>RIGHT(A1124,5)=MID(A1124,6,5)</f>
        <v>1</v>
      </c>
      <c r="E1124" t="s" s="3">
        <v>3131</v>
      </c>
      <c r="F1124" s="5">
        <v>630</v>
      </c>
      <c r="G1124" s="5">
        <v>656</v>
      </c>
      <c r="H1124" s="5">
        <v>862</v>
      </c>
      <c r="I1124" s="5">
        <v>1156</v>
      </c>
      <c r="J1124" s="5">
        <v>1191</v>
      </c>
    </row>
    <row r="1125" ht="13.55" customHeight="1">
      <c r="A1125" t="s" s="3">
        <v>3132</v>
      </c>
      <c r="B1125" t="b" s="4">
        <f>LEFT(A1125,5)="METRO"</f>
        <v>0</v>
      </c>
      <c r="C1125" t="s" s="3">
        <f>RIGHT(LEFT(A1125,10),5)</f>
        <v>3133</v>
      </c>
      <c r="D1125" t="b" s="4">
        <f>RIGHT(A1125,5)=MID(A1125,6,5)</f>
        <v>1</v>
      </c>
      <c r="E1125" t="s" s="3">
        <v>3134</v>
      </c>
      <c r="F1125" s="5">
        <v>789</v>
      </c>
      <c r="G1125" s="5">
        <v>794</v>
      </c>
      <c r="H1125" s="5">
        <v>1043</v>
      </c>
      <c r="I1125" s="5">
        <v>1261</v>
      </c>
      <c r="J1125" s="5">
        <v>1389</v>
      </c>
    </row>
    <row r="1126" ht="13.55" customHeight="1">
      <c r="A1126" t="s" s="3">
        <v>3135</v>
      </c>
      <c r="B1126" t="b" s="4">
        <f>LEFT(A1126,5)="METRO"</f>
        <v>0</v>
      </c>
      <c r="C1126" t="s" s="3">
        <f>RIGHT(LEFT(A1126,10),5)</f>
        <v>3136</v>
      </c>
      <c r="D1126" t="b" s="4">
        <f>RIGHT(A1126,5)=MID(A1126,6,5)</f>
        <v>1</v>
      </c>
      <c r="E1126" t="s" s="3">
        <v>3137</v>
      </c>
      <c r="F1126" s="5">
        <v>673</v>
      </c>
      <c r="G1126" s="5">
        <v>744</v>
      </c>
      <c r="H1126" s="5">
        <v>922</v>
      </c>
      <c r="I1126" s="5">
        <v>1157</v>
      </c>
      <c r="J1126" s="5">
        <v>1228</v>
      </c>
    </row>
    <row r="1127" ht="13.55" customHeight="1">
      <c r="A1127" t="s" s="3">
        <v>3138</v>
      </c>
      <c r="B1127" t="b" s="4">
        <f>LEFT(A1127,5)="METRO"</f>
        <v>0</v>
      </c>
      <c r="C1127" t="s" s="3">
        <f>RIGHT(LEFT(A1127,10),5)</f>
        <v>3139</v>
      </c>
      <c r="D1127" t="b" s="4">
        <f>RIGHT(A1127,5)=MID(A1127,6,5)</f>
        <v>1</v>
      </c>
      <c r="E1127" t="s" s="3">
        <v>3140</v>
      </c>
      <c r="F1127" s="5">
        <v>716</v>
      </c>
      <c r="G1127" s="5">
        <v>718</v>
      </c>
      <c r="H1127" s="5">
        <v>895</v>
      </c>
      <c r="I1127" s="5">
        <v>1082</v>
      </c>
      <c r="J1127" s="5">
        <v>1202</v>
      </c>
    </row>
    <row r="1128" ht="13.55" customHeight="1">
      <c r="A1128" t="s" s="3">
        <v>3141</v>
      </c>
      <c r="B1128" t="b" s="4">
        <f>LEFT(A1128,5)="METRO"</f>
        <v>0</v>
      </c>
      <c r="C1128" t="s" s="3">
        <f>RIGHT(LEFT(A1128,10),5)</f>
        <v>3142</v>
      </c>
      <c r="D1128" t="b" s="4">
        <f>RIGHT(A1128,5)=MID(A1128,6,5)</f>
        <v>1</v>
      </c>
      <c r="E1128" t="s" s="3">
        <v>3143</v>
      </c>
      <c r="F1128" s="5">
        <v>630</v>
      </c>
      <c r="G1128" s="5">
        <v>707</v>
      </c>
      <c r="H1128" s="5">
        <v>929</v>
      </c>
      <c r="I1128" s="5">
        <v>1249</v>
      </c>
      <c r="J1128" s="5">
        <v>1271</v>
      </c>
    </row>
    <row r="1129" ht="13.55" customHeight="1">
      <c r="A1129" t="s" s="3">
        <v>3144</v>
      </c>
      <c r="B1129" t="b" s="4">
        <f>LEFT(A1129,5)="METRO"</f>
        <v>0</v>
      </c>
      <c r="C1129" t="s" s="3">
        <f>RIGHT(LEFT(A1129,10),5)</f>
        <v>3145</v>
      </c>
      <c r="D1129" t="b" s="4">
        <f>RIGHT(A1129,5)=MID(A1129,6,5)</f>
        <v>1</v>
      </c>
      <c r="E1129" t="s" s="3">
        <v>3146</v>
      </c>
      <c r="F1129" s="5">
        <v>590</v>
      </c>
      <c r="G1129" s="5">
        <v>695</v>
      </c>
      <c r="H1129" s="5">
        <v>871</v>
      </c>
      <c r="I1129" s="5">
        <v>1118</v>
      </c>
      <c r="J1129" s="5">
        <v>1160</v>
      </c>
    </row>
    <row r="1130" ht="13.55" customHeight="1">
      <c r="A1130" t="s" s="3">
        <v>3147</v>
      </c>
      <c r="B1130" t="b" s="4">
        <f>LEFT(A1130,5)="METRO"</f>
        <v>0</v>
      </c>
      <c r="C1130" t="s" s="3">
        <f>RIGHT(LEFT(A1130,10),5)</f>
        <v>3148</v>
      </c>
      <c r="D1130" t="b" s="4">
        <f>RIGHT(A1130,5)=MID(A1130,6,5)</f>
        <v>1</v>
      </c>
      <c r="E1130" t="s" s="3">
        <v>3149</v>
      </c>
      <c r="F1130" s="5">
        <v>773</v>
      </c>
      <c r="G1130" s="5">
        <v>806</v>
      </c>
      <c r="H1130" s="5">
        <v>1059</v>
      </c>
      <c r="I1130" s="5">
        <v>1280</v>
      </c>
      <c r="J1130" s="5">
        <v>1410</v>
      </c>
    </row>
    <row r="1131" ht="13.55" customHeight="1">
      <c r="A1131" t="s" s="3">
        <v>3150</v>
      </c>
      <c r="B1131" t="b" s="4">
        <f>LEFT(A1131,5)="METRO"</f>
        <v>0</v>
      </c>
      <c r="C1131" t="s" s="3">
        <f>RIGHT(LEFT(A1131,10),5)</f>
        <v>3151</v>
      </c>
      <c r="D1131" t="b" s="4">
        <f>RIGHT(A1131,5)=MID(A1131,6,5)</f>
        <v>1</v>
      </c>
      <c r="E1131" t="s" s="3">
        <v>3152</v>
      </c>
      <c r="F1131" s="5">
        <v>652</v>
      </c>
      <c r="G1131" s="5">
        <v>777</v>
      </c>
      <c r="H1131" s="5">
        <v>893</v>
      </c>
      <c r="I1131" s="5">
        <v>1080</v>
      </c>
      <c r="J1131" s="5">
        <v>1346</v>
      </c>
    </row>
    <row r="1132" ht="13.55" customHeight="1">
      <c r="A1132" t="s" s="3">
        <v>3153</v>
      </c>
      <c r="B1132" t="b" s="4">
        <f>LEFT(A1132,5)="METRO"</f>
        <v>0</v>
      </c>
      <c r="C1132" t="s" s="3">
        <f>RIGHT(LEFT(A1132,10),5)</f>
        <v>3154</v>
      </c>
      <c r="D1132" t="b" s="4">
        <f>RIGHT(A1132,5)=MID(A1132,6,5)</f>
        <v>1</v>
      </c>
      <c r="E1132" t="s" s="3">
        <v>3155</v>
      </c>
      <c r="F1132" s="5">
        <v>625</v>
      </c>
      <c r="G1132" s="5">
        <v>705</v>
      </c>
      <c r="H1132" s="5">
        <v>922</v>
      </c>
      <c r="I1132" s="5">
        <v>1115</v>
      </c>
      <c r="J1132" s="5">
        <v>1232</v>
      </c>
    </row>
    <row r="1133" ht="13.55" customHeight="1">
      <c r="A1133" t="s" s="3">
        <v>3156</v>
      </c>
      <c r="B1133" t="b" s="4">
        <f>LEFT(A1133,5)="METRO"</f>
        <v>0</v>
      </c>
      <c r="C1133" t="s" s="3">
        <f>RIGHT(LEFT(A1133,10),5)</f>
        <v>3157</v>
      </c>
      <c r="D1133" t="b" s="4">
        <f>RIGHT(A1133,5)=MID(A1133,6,5)</f>
        <v>1</v>
      </c>
      <c r="E1133" t="s" s="3">
        <v>3158</v>
      </c>
      <c r="F1133" s="5">
        <v>663</v>
      </c>
      <c r="G1133" s="5">
        <v>766</v>
      </c>
      <c r="H1133" s="5">
        <v>978</v>
      </c>
      <c r="I1133" s="5">
        <v>1183</v>
      </c>
      <c r="J1133" s="5">
        <v>1302</v>
      </c>
    </row>
    <row r="1134" ht="13.55" customHeight="1">
      <c r="A1134" t="s" s="3">
        <v>3159</v>
      </c>
      <c r="B1134" t="b" s="4">
        <f>LEFT(A1134,5)="METRO"</f>
        <v>0</v>
      </c>
      <c r="C1134" t="s" s="3">
        <f>RIGHT(LEFT(A1134,10),5)</f>
        <v>3160</v>
      </c>
      <c r="D1134" t="b" s="4">
        <f>RIGHT(A1134,5)=MID(A1134,6,5)</f>
        <v>1</v>
      </c>
      <c r="E1134" t="s" s="3">
        <v>3161</v>
      </c>
      <c r="F1134" s="5">
        <v>725</v>
      </c>
      <c r="G1134" s="5">
        <v>751</v>
      </c>
      <c r="H1134" s="5">
        <v>983</v>
      </c>
      <c r="I1134" s="5">
        <v>1308</v>
      </c>
      <c r="J1134" s="5">
        <v>1309</v>
      </c>
    </row>
    <row r="1135" ht="13.55" customHeight="1">
      <c r="A1135" t="s" s="3">
        <v>3162</v>
      </c>
      <c r="B1135" t="b" s="4">
        <f>LEFT(A1135,5)="METRO"</f>
        <v>0</v>
      </c>
      <c r="C1135" t="s" s="3">
        <f>RIGHT(LEFT(A1135,10),5)</f>
        <v>3163</v>
      </c>
      <c r="D1135" t="b" s="4">
        <f>RIGHT(A1135,5)=MID(A1135,6,5)</f>
        <v>1</v>
      </c>
      <c r="E1135" t="s" s="3">
        <v>3164</v>
      </c>
      <c r="F1135" s="5">
        <v>630</v>
      </c>
      <c r="G1135" s="5">
        <v>656</v>
      </c>
      <c r="H1135" s="5">
        <v>862</v>
      </c>
      <c r="I1135" s="5">
        <v>1042</v>
      </c>
      <c r="J1135" s="5">
        <v>1169</v>
      </c>
    </row>
    <row r="1136" ht="13.55" customHeight="1">
      <c r="A1136" t="s" s="3">
        <v>3165</v>
      </c>
      <c r="B1136" t="b" s="4">
        <f>LEFT(A1136,5)="METRO"</f>
        <v>0</v>
      </c>
      <c r="C1136" t="s" s="3">
        <f>RIGHT(LEFT(A1136,10),5)</f>
        <v>3166</v>
      </c>
      <c r="D1136" t="b" s="4">
        <f>RIGHT(A1136,5)=MID(A1136,6,5)</f>
        <v>1</v>
      </c>
      <c r="E1136" t="s" s="3">
        <v>3167</v>
      </c>
      <c r="F1136" s="5">
        <v>652</v>
      </c>
      <c r="G1136" s="5">
        <v>656</v>
      </c>
      <c r="H1136" s="5">
        <v>862</v>
      </c>
      <c r="I1136" s="5">
        <v>1042</v>
      </c>
      <c r="J1136" s="5">
        <v>1385</v>
      </c>
    </row>
    <row r="1137" ht="13.55" customHeight="1">
      <c r="A1137" t="s" s="3">
        <v>3168</v>
      </c>
      <c r="B1137" t="b" s="4">
        <f>LEFT(A1137,5)="METRO"</f>
        <v>0</v>
      </c>
      <c r="C1137" t="s" s="3">
        <f>RIGHT(LEFT(A1137,10),5)</f>
        <v>3169</v>
      </c>
      <c r="D1137" t="b" s="4">
        <f>RIGHT(A1137,5)=MID(A1137,6,5)</f>
        <v>1</v>
      </c>
      <c r="E1137" t="s" s="3">
        <v>3170</v>
      </c>
      <c r="F1137" s="5">
        <v>673</v>
      </c>
      <c r="G1137" s="5">
        <v>701</v>
      </c>
      <c r="H1137" s="5">
        <v>921</v>
      </c>
      <c r="I1137" s="5">
        <v>1199</v>
      </c>
      <c r="J1137" s="5">
        <v>1227</v>
      </c>
    </row>
    <row r="1138" ht="13.55" customHeight="1">
      <c r="A1138" t="s" s="3">
        <v>3171</v>
      </c>
      <c r="B1138" t="b" s="4">
        <f>LEFT(A1138,5)="METRO"</f>
        <v>0</v>
      </c>
      <c r="C1138" t="s" s="3">
        <f>RIGHT(LEFT(A1138,10),5)</f>
        <v>3172</v>
      </c>
      <c r="D1138" t="b" s="4">
        <f>RIGHT(A1138,5)=MID(A1138,6,5)</f>
        <v>1</v>
      </c>
      <c r="E1138" t="s" s="3">
        <v>3173</v>
      </c>
      <c r="F1138" s="5">
        <v>630</v>
      </c>
      <c r="G1138" s="5">
        <v>750</v>
      </c>
      <c r="H1138" s="5">
        <v>862</v>
      </c>
      <c r="I1138" s="5">
        <v>1042</v>
      </c>
      <c r="J1138" s="5">
        <v>1199</v>
      </c>
    </row>
    <row r="1139" ht="13.55" customHeight="1">
      <c r="A1139" t="s" s="3">
        <v>3174</v>
      </c>
      <c r="B1139" t="b" s="4">
        <f>LEFT(A1139,5)="METRO"</f>
        <v>0</v>
      </c>
      <c r="C1139" t="s" s="3">
        <f>RIGHT(LEFT(A1139,10),5)</f>
        <v>3175</v>
      </c>
      <c r="D1139" t="b" s="4">
        <f>RIGHT(A1139,5)=MID(A1139,6,5)</f>
        <v>1</v>
      </c>
      <c r="E1139" t="s" s="3">
        <v>3176</v>
      </c>
      <c r="F1139" s="5">
        <v>783</v>
      </c>
      <c r="G1139" s="5">
        <v>816</v>
      </c>
      <c r="H1139" s="5">
        <v>1072</v>
      </c>
      <c r="I1139" s="5">
        <v>1375</v>
      </c>
      <c r="J1139" s="5">
        <v>1610</v>
      </c>
    </row>
    <row r="1140" ht="13.55" customHeight="1">
      <c r="A1140" t="s" s="3">
        <v>3177</v>
      </c>
      <c r="B1140" t="b" s="4">
        <f>LEFT(A1140,5)="METRO"</f>
        <v>0</v>
      </c>
      <c r="C1140" t="s" s="3">
        <f>RIGHT(LEFT(A1140,10),5)</f>
        <v>3178</v>
      </c>
      <c r="D1140" t="b" s="4">
        <f>RIGHT(A1140,5)=MID(A1140,6,5)</f>
        <v>1</v>
      </c>
      <c r="E1140" t="s" s="3">
        <v>3179</v>
      </c>
      <c r="F1140" s="5">
        <v>630</v>
      </c>
      <c r="G1140" s="5">
        <v>656</v>
      </c>
      <c r="H1140" s="5">
        <v>862</v>
      </c>
      <c r="I1140" s="5">
        <v>1144</v>
      </c>
      <c r="J1140" s="5">
        <v>1148</v>
      </c>
    </row>
    <row r="1141" ht="13.55" customHeight="1">
      <c r="A1141" t="s" s="3">
        <v>3180</v>
      </c>
      <c r="B1141" t="b" s="4">
        <f>LEFT(A1141,5)="METRO"</f>
        <v>0</v>
      </c>
      <c r="C1141" t="s" s="3">
        <f>RIGHT(LEFT(A1141,10),5)</f>
        <v>3181</v>
      </c>
      <c r="D1141" t="b" s="4">
        <f>RIGHT(A1141,5)=MID(A1141,6,5)</f>
        <v>1</v>
      </c>
      <c r="E1141" t="s" s="3">
        <v>3182</v>
      </c>
      <c r="F1141" s="5">
        <v>637</v>
      </c>
      <c r="G1141" s="5">
        <v>670</v>
      </c>
      <c r="H1141" s="5">
        <v>872</v>
      </c>
      <c r="I1141" s="5">
        <v>1110</v>
      </c>
      <c r="J1141" s="5">
        <v>1161</v>
      </c>
    </row>
    <row r="1142" ht="13.55" customHeight="1">
      <c r="A1142" t="s" s="3">
        <v>3183</v>
      </c>
      <c r="B1142" t="b" s="4">
        <f>LEFT(A1142,5)="METRO"</f>
        <v>0</v>
      </c>
      <c r="C1142" t="s" s="3">
        <f>RIGHT(LEFT(A1142,10),5)</f>
        <v>3184</v>
      </c>
      <c r="D1142" t="b" s="4">
        <f>RIGHT(A1142,5)=MID(A1142,6,5)</f>
        <v>1</v>
      </c>
      <c r="E1142" t="s" s="3">
        <v>3185</v>
      </c>
      <c r="F1142" s="5">
        <v>641</v>
      </c>
      <c r="G1142" s="5">
        <v>668</v>
      </c>
      <c r="H1142" s="5">
        <v>878</v>
      </c>
      <c r="I1142" s="5">
        <v>1101</v>
      </c>
      <c r="J1142" s="5">
        <v>1301</v>
      </c>
    </row>
    <row r="1143" ht="13.55" customHeight="1">
      <c r="A1143" t="s" s="3">
        <v>3186</v>
      </c>
      <c r="B1143" t="b" s="4">
        <f>LEFT(A1143,5)="METRO"</f>
        <v>0</v>
      </c>
      <c r="C1143" t="s" s="3">
        <f>RIGHT(LEFT(A1143,10),5)</f>
        <v>3187</v>
      </c>
      <c r="D1143" t="b" s="4">
        <f>RIGHT(A1143,5)=MID(A1143,6,5)</f>
        <v>1</v>
      </c>
      <c r="E1143" t="s" s="3">
        <v>3188</v>
      </c>
      <c r="F1143" s="5">
        <v>630</v>
      </c>
      <c r="G1143" s="5">
        <v>656</v>
      </c>
      <c r="H1143" s="5">
        <v>862</v>
      </c>
      <c r="I1143" s="5">
        <v>1152</v>
      </c>
      <c r="J1143" s="5">
        <v>1156</v>
      </c>
    </row>
    <row r="1144" ht="13.55" customHeight="1">
      <c r="A1144" t="s" s="3">
        <v>3189</v>
      </c>
      <c r="B1144" t="b" s="4">
        <f>LEFT(A1144,5)="METRO"</f>
        <v>0</v>
      </c>
      <c r="C1144" t="s" s="3">
        <f>RIGHT(LEFT(A1144,10),5)</f>
        <v>3190</v>
      </c>
      <c r="D1144" t="b" s="4">
        <f>RIGHT(A1144,5)=MID(A1144,6,5)</f>
        <v>1</v>
      </c>
      <c r="E1144" t="s" s="3">
        <v>3191</v>
      </c>
      <c r="F1144" s="5">
        <v>669</v>
      </c>
      <c r="G1144" s="5">
        <v>718</v>
      </c>
      <c r="H1144" s="5">
        <v>883</v>
      </c>
      <c r="I1144" s="5">
        <v>1228</v>
      </c>
      <c r="J1144" s="5">
        <v>1233</v>
      </c>
    </row>
    <row r="1145" ht="13.55" customHeight="1">
      <c r="A1145" t="s" s="3">
        <v>3192</v>
      </c>
      <c r="B1145" t="b" s="4">
        <f>LEFT(A1145,5)="METRO"</f>
        <v>0</v>
      </c>
      <c r="C1145" t="s" s="3">
        <f>RIGHT(LEFT(A1145,10),5)</f>
        <v>3193</v>
      </c>
      <c r="D1145" t="b" s="4">
        <f>RIGHT(A1145,5)=MID(A1145,6,5)</f>
        <v>1</v>
      </c>
      <c r="E1145" t="s" s="3">
        <v>3194</v>
      </c>
      <c r="F1145" s="5">
        <v>630</v>
      </c>
      <c r="G1145" s="5">
        <v>656</v>
      </c>
      <c r="H1145" s="5">
        <v>862</v>
      </c>
      <c r="I1145" s="5">
        <v>1042</v>
      </c>
      <c r="J1145" s="5">
        <v>1148</v>
      </c>
    </row>
    <row r="1146" ht="13.55" customHeight="1">
      <c r="A1146" t="s" s="3">
        <v>3195</v>
      </c>
      <c r="B1146" t="b" s="4">
        <f>LEFT(A1146,5)="METRO"</f>
        <v>0</v>
      </c>
      <c r="C1146" t="s" s="3">
        <f>RIGHT(LEFT(A1146,10),5)</f>
        <v>3196</v>
      </c>
      <c r="D1146" t="b" s="4">
        <f>RIGHT(A1146,5)=MID(A1146,6,5)</f>
        <v>1</v>
      </c>
      <c r="E1146" t="s" s="3">
        <v>3197</v>
      </c>
      <c r="F1146" s="5">
        <v>695</v>
      </c>
      <c r="G1146" s="5">
        <v>847</v>
      </c>
      <c r="H1146" s="5">
        <v>951</v>
      </c>
      <c r="I1146" s="5">
        <v>1262</v>
      </c>
      <c r="J1146" s="5">
        <v>1267</v>
      </c>
    </row>
    <row r="1147" ht="13.55" customHeight="1">
      <c r="A1147" t="s" s="3">
        <v>3198</v>
      </c>
      <c r="B1147" t="b" s="4">
        <f>LEFT(A1147,5)="METRO"</f>
        <v>0</v>
      </c>
      <c r="C1147" t="s" s="3">
        <f>RIGHT(LEFT(A1147,10),5)</f>
        <v>3199</v>
      </c>
      <c r="D1147" t="b" s="4">
        <f>RIGHT(A1147,5)=MID(A1147,6,5)</f>
        <v>1</v>
      </c>
      <c r="E1147" t="s" s="3">
        <v>3200</v>
      </c>
      <c r="F1147" s="5">
        <v>630</v>
      </c>
      <c r="G1147" s="5">
        <v>729</v>
      </c>
      <c r="H1147" s="5">
        <v>862</v>
      </c>
      <c r="I1147" s="5">
        <v>1042</v>
      </c>
      <c r="J1147" s="5">
        <v>1148</v>
      </c>
    </row>
    <row r="1148" ht="13.55" customHeight="1">
      <c r="A1148" t="s" s="3">
        <v>3201</v>
      </c>
      <c r="B1148" t="b" s="4">
        <f>LEFT(A1148,5)="METRO"</f>
        <v>0</v>
      </c>
      <c r="C1148" t="s" s="3">
        <f>RIGHT(LEFT(A1148,10),5)</f>
        <v>3202</v>
      </c>
      <c r="D1148" t="b" s="4">
        <f>RIGHT(A1148,5)=MID(A1148,6,5)</f>
        <v>1</v>
      </c>
      <c r="E1148" t="s" s="3">
        <v>3203</v>
      </c>
      <c r="F1148" s="5">
        <v>630</v>
      </c>
      <c r="G1148" s="5">
        <v>711</v>
      </c>
      <c r="H1148" s="5">
        <v>862</v>
      </c>
      <c r="I1148" s="5">
        <v>1215</v>
      </c>
      <c r="J1148" s="5">
        <v>1220</v>
      </c>
    </row>
    <row r="1149" ht="13.55" customHeight="1">
      <c r="A1149" t="s" s="3">
        <v>3204</v>
      </c>
      <c r="B1149" t="b" s="4">
        <f>LEFT(A1149,5)="METRO"</f>
        <v>0</v>
      </c>
      <c r="C1149" t="s" s="3">
        <f>RIGHT(LEFT(A1149,10),5)</f>
        <v>3205</v>
      </c>
      <c r="D1149" t="b" s="4">
        <f>RIGHT(A1149,5)=MID(A1149,6,5)</f>
        <v>1</v>
      </c>
      <c r="E1149" t="s" s="3">
        <v>3206</v>
      </c>
      <c r="F1149" s="5">
        <v>630</v>
      </c>
      <c r="G1149" s="5">
        <v>755</v>
      </c>
      <c r="H1149" s="5">
        <v>862</v>
      </c>
      <c r="I1149" s="5">
        <v>1215</v>
      </c>
      <c r="J1149" s="5">
        <v>1371</v>
      </c>
    </row>
    <row r="1150" ht="13.55" customHeight="1">
      <c r="A1150" t="s" s="3">
        <v>3207</v>
      </c>
      <c r="B1150" t="b" s="4">
        <f>LEFT(A1150,5)="METRO"</f>
        <v>0</v>
      </c>
      <c r="C1150" t="s" s="3">
        <f>RIGHT(LEFT(A1150,10),5)</f>
        <v>3208</v>
      </c>
      <c r="D1150" t="b" s="4">
        <f>RIGHT(A1150,5)=MID(A1150,6,5)</f>
        <v>1</v>
      </c>
      <c r="E1150" t="s" s="3">
        <v>3209</v>
      </c>
      <c r="F1150" s="5">
        <v>723</v>
      </c>
      <c r="G1150" s="5">
        <v>737</v>
      </c>
      <c r="H1150" s="5">
        <v>935</v>
      </c>
      <c r="I1150" s="5">
        <v>1241</v>
      </c>
      <c r="J1150" s="5">
        <v>1245</v>
      </c>
    </row>
    <row r="1151" ht="13.55" customHeight="1">
      <c r="A1151" t="s" s="3">
        <v>3210</v>
      </c>
      <c r="B1151" t="b" s="4">
        <f>LEFT(A1151,5)="METRO"</f>
        <v>0</v>
      </c>
      <c r="C1151" t="s" s="3">
        <f>RIGHT(LEFT(A1151,10),5)</f>
        <v>3211</v>
      </c>
      <c r="D1151" t="b" s="4">
        <f>RIGHT(A1151,5)=MID(A1151,6,5)</f>
        <v>1</v>
      </c>
      <c r="E1151" t="s" s="3">
        <v>3212</v>
      </c>
      <c r="F1151" s="5">
        <v>687</v>
      </c>
      <c r="G1151" s="5">
        <v>716</v>
      </c>
      <c r="H1151" s="5">
        <v>941</v>
      </c>
      <c r="I1151" s="5">
        <v>1138</v>
      </c>
      <c r="J1151" s="5">
        <v>1435</v>
      </c>
    </row>
    <row r="1152" ht="13.55" customHeight="1">
      <c r="A1152" t="s" s="3">
        <v>3213</v>
      </c>
      <c r="B1152" t="b" s="4">
        <f>LEFT(A1152,5)="METRO"</f>
        <v>0</v>
      </c>
      <c r="C1152" t="s" s="3">
        <f>RIGHT(LEFT(A1152,10),5)</f>
        <v>3214</v>
      </c>
      <c r="D1152" t="b" s="4">
        <f>RIGHT(A1152,5)=MID(A1152,6,5)</f>
        <v>1</v>
      </c>
      <c r="E1152" t="s" s="3">
        <v>3215</v>
      </c>
      <c r="F1152" s="5">
        <v>630</v>
      </c>
      <c r="G1152" s="5">
        <v>656</v>
      </c>
      <c r="H1152" s="5">
        <v>862</v>
      </c>
      <c r="I1152" s="5">
        <v>1042</v>
      </c>
      <c r="J1152" s="5">
        <v>1148</v>
      </c>
    </row>
    <row r="1153" ht="13.55" customHeight="1">
      <c r="A1153" t="s" s="3">
        <v>3216</v>
      </c>
      <c r="B1153" t="b" s="4">
        <f>LEFT(A1153,5)="METRO"</f>
        <v>0</v>
      </c>
      <c r="C1153" t="s" s="3">
        <f>RIGHT(LEFT(A1153,10),5)</f>
        <v>3217</v>
      </c>
      <c r="D1153" t="b" s="4">
        <f>RIGHT(A1153,5)=MID(A1153,6,5)</f>
        <v>1</v>
      </c>
      <c r="E1153" t="s" s="3">
        <v>3218</v>
      </c>
      <c r="F1153" s="5">
        <v>643</v>
      </c>
      <c r="G1153" s="5">
        <v>671</v>
      </c>
      <c r="H1153" s="5">
        <v>881</v>
      </c>
      <c r="I1153" s="5">
        <v>1169</v>
      </c>
      <c r="J1153" s="5">
        <v>1173</v>
      </c>
    </row>
    <row r="1154" ht="13.55" customHeight="1">
      <c r="A1154" t="s" s="3">
        <v>3219</v>
      </c>
      <c r="B1154" t="b" s="4">
        <f>LEFT(A1154,5)="METRO"</f>
        <v>0</v>
      </c>
      <c r="C1154" t="s" s="3">
        <f>RIGHT(LEFT(A1154,10),5)</f>
        <v>3220</v>
      </c>
      <c r="D1154" t="b" s="4">
        <f>RIGHT(A1154,5)=MID(A1154,6,5)</f>
        <v>1</v>
      </c>
      <c r="E1154" t="s" s="3">
        <v>3221</v>
      </c>
      <c r="F1154" s="5">
        <v>630</v>
      </c>
      <c r="G1154" s="5">
        <v>768</v>
      </c>
      <c r="H1154" s="5">
        <v>862</v>
      </c>
      <c r="I1154" s="5">
        <v>1139</v>
      </c>
      <c r="J1154" s="5">
        <v>1346</v>
      </c>
    </row>
    <row r="1155" ht="13.55" customHeight="1">
      <c r="A1155" t="s" s="3">
        <v>3222</v>
      </c>
      <c r="B1155" t="b" s="4">
        <f>LEFT(A1155,5)="METRO"</f>
        <v>0</v>
      </c>
      <c r="C1155" t="s" s="3">
        <f>RIGHT(LEFT(A1155,10),5)</f>
        <v>3223</v>
      </c>
      <c r="D1155" t="b" s="4">
        <f>RIGHT(A1155,5)=MID(A1155,6,5)</f>
        <v>1</v>
      </c>
      <c r="E1155" t="s" s="3">
        <v>3224</v>
      </c>
      <c r="F1155" s="5">
        <v>771</v>
      </c>
      <c r="G1155" s="5">
        <v>804</v>
      </c>
      <c r="H1155" s="5">
        <v>1056</v>
      </c>
      <c r="I1155" s="5">
        <v>1291</v>
      </c>
      <c r="J1155" s="5">
        <v>1595</v>
      </c>
    </row>
    <row r="1156" ht="13.55" customHeight="1">
      <c r="A1156" t="s" s="3">
        <v>3225</v>
      </c>
      <c r="B1156" t="b" s="4">
        <f>LEFT(A1156,5)="METRO"</f>
        <v>0</v>
      </c>
      <c r="C1156" t="s" s="3">
        <f>RIGHT(LEFT(A1156,10),5)</f>
        <v>3226</v>
      </c>
      <c r="D1156" t="b" s="4">
        <f>RIGHT(A1156,5)=MID(A1156,6,5)</f>
        <v>1</v>
      </c>
      <c r="E1156" t="s" s="3">
        <v>3227</v>
      </c>
      <c r="F1156" s="5">
        <v>630</v>
      </c>
      <c r="G1156" s="5">
        <v>675</v>
      </c>
      <c r="H1156" s="5">
        <v>862</v>
      </c>
      <c r="I1156" s="5">
        <v>1042</v>
      </c>
      <c r="J1156" s="5">
        <v>1148</v>
      </c>
    </row>
    <row r="1157" ht="13.55" customHeight="1">
      <c r="A1157" t="s" s="3">
        <v>3228</v>
      </c>
      <c r="B1157" t="b" s="4">
        <f>LEFT(A1157,5)="METRO"</f>
        <v>0</v>
      </c>
      <c r="C1157" t="s" s="3">
        <f>RIGHT(LEFT(A1157,10),5)</f>
        <v>3229</v>
      </c>
      <c r="D1157" t="b" s="4">
        <f>RIGHT(A1157,5)=MID(A1157,6,5)</f>
        <v>1</v>
      </c>
      <c r="E1157" t="s" s="3">
        <v>3230</v>
      </c>
      <c r="F1157" s="5">
        <v>679</v>
      </c>
      <c r="G1157" s="5">
        <v>683</v>
      </c>
      <c r="H1157" s="5">
        <v>898</v>
      </c>
      <c r="I1157" s="5">
        <v>1206</v>
      </c>
      <c r="J1157" s="5">
        <v>1524</v>
      </c>
    </row>
    <row r="1158" ht="13.55" customHeight="1">
      <c r="A1158" t="s" s="3">
        <v>3231</v>
      </c>
      <c r="B1158" t="b" s="4">
        <f>LEFT(A1158,5)="METRO"</f>
        <v>0</v>
      </c>
      <c r="C1158" t="s" s="3">
        <f>RIGHT(LEFT(A1158,10),5)</f>
        <v>3232</v>
      </c>
      <c r="D1158" t="b" s="4">
        <f>RIGHT(A1158,5)=MID(A1158,6,5)</f>
        <v>1</v>
      </c>
      <c r="E1158" t="s" s="3">
        <v>3233</v>
      </c>
      <c r="F1158" s="5">
        <v>630</v>
      </c>
      <c r="G1158" s="5">
        <v>665</v>
      </c>
      <c r="H1158" s="5">
        <v>862</v>
      </c>
      <c r="I1158" s="5">
        <v>1125</v>
      </c>
      <c r="J1158" s="5">
        <v>1316</v>
      </c>
    </row>
    <row r="1159" ht="13.55" customHeight="1">
      <c r="A1159" t="s" s="3">
        <v>3234</v>
      </c>
      <c r="B1159" t="b" s="4">
        <f>LEFT(A1159,5)="METRO"</f>
        <v>0</v>
      </c>
      <c r="C1159" t="s" s="3">
        <f>RIGHT(LEFT(A1159,10),5)</f>
        <v>3235</v>
      </c>
      <c r="D1159" t="b" s="4">
        <f>RIGHT(A1159,5)=MID(A1159,6,5)</f>
        <v>1</v>
      </c>
      <c r="E1159" t="s" s="3">
        <v>3236</v>
      </c>
      <c r="F1159" s="5">
        <v>667</v>
      </c>
      <c r="G1159" s="5">
        <v>695</v>
      </c>
      <c r="H1159" s="5">
        <v>913</v>
      </c>
      <c r="I1159" s="5">
        <v>1211</v>
      </c>
      <c r="J1159" s="5">
        <v>1216</v>
      </c>
    </row>
    <row r="1160" ht="13.55" customHeight="1">
      <c r="A1160" t="s" s="3">
        <v>3237</v>
      </c>
      <c r="B1160" t="b" s="4">
        <f>LEFT(A1160,5)="METRO"</f>
        <v>0</v>
      </c>
      <c r="C1160" t="s" s="3">
        <f>RIGHT(LEFT(A1160,10),5)</f>
        <v>3238</v>
      </c>
      <c r="D1160" t="b" s="4">
        <f>RIGHT(A1160,5)=MID(A1160,6,5)</f>
        <v>1</v>
      </c>
      <c r="E1160" t="s" s="3">
        <v>3239</v>
      </c>
      <c r="F1160" s="5">
        <v>630</v>
      </c>
      <c r="G1160" s="5">
        <v>668</v>
      </c>
      <c r="H1160" s="5">
        <v>862</v>
      </c>
      <c r="I1160" s="5">
        <v>1215</v>
      </c>
      <c r="J1160" s="5">
        <v>1457</v>
      </c>
    </row>
    <row r="1161" ht="13.55" customHeight="1">
      <c r="A1161" t="s" s="3">
        <v>3240</v>
      </c>
      <c r="B1161" t="b" s="4">
        <f>LEFT(A1161,5)="METRO"</f>
        <v>0</v>
      </c>
      <c r="C1161" t="s" s="3">
        <f>RIGHT(LEFT(A1161,10),5)</f>
        <v>3241</v>
      </c>
      <c r="D1161" t="b" s="4">
        <f>RIGHT(A1161,5)=MID(A1161,6,5)</f>
        <v>1</v>
      </c>
      <c r="E1161" t="s" s="3">
        <v>3242</v>
      </c>
      <c r="F1161" s="5">
        <v>645</v>
      </c>
      <c r="G1161" s="5">
        <v>672</v>
      </c>
      <c r="H1161" s="5">
        <v>883</v>
      </c>
      <c r="I1161" s="5">
        <v>1068</v>
      </c>
      <c r="J1161" s="5">
        <v>1176</v>
      </c>
    </row>
    <row r="1162" ht="13.55" customHeight="1">
      <c r="A1162" t="s" s="3">
        <v>3243</v>
      </c>
      <c r="B1162" t="b" s="4">
        <f>LEFT(A1162,5)="METRO"</f>
        <v>0</v>
      </c>
      <c r="C1162" t="s" s="3">
        <f>RIGHT(LEFT(A1162,10),5)</f>
        <v>3244</v>
      </c>
      <c r="D1162" t="b" s="4">
        <f>RIGHT(A1162,5)=MID(A1162,6,5)</f>
        <v>1</v>
      </c>
      <c r="E1162" t="s" s="3">
        <v>3245</v>
      </c>
      <c r="F1162" s="5">
        <v>631</v>
      </c>
      <c r="G1162" s="5">
        <v>702</v>
      </c>
      <c r="H1162" s="5">
        <v>923</v>
      </c>
      <c r="I1162" s="5">
        <v>1146</v>
      </c>
      <c r="J1162" s="5">
        <v>1302</v>
      </c>
    </row>
    <row r="1163" ht="13.55" customHeight="1">
      <c r="A1163" t="s" s="3">
        <v>3246</v>
      </c>
      <c r="B1163" t="b" s="4">
        <f>LEFT(A1163,5)="METRO"</f>
        <v>0</v>
      </c>
      <c r="C1163" t="s" s="3">
        <f>RIGHT(LEFT(A1163,10),5)</f>
        <v>3247</v>
      </c>
      <c r="D1163" t="b" s="4">
        <f>RIGHT(A1163,5)=MID(A1163,6,5)</f>
        <v>1</v>
      </c>
      <c r="E1163" t="s" s="3">
        <v>3248</v>
      </c>
      <c r="F1163" s="5">
        <v>633</v>
      </c>
      <c r="G1163" s="5">
        <v>736</v>
      </c>
      <c r="H1163" s="5">
        <v>882</v>
      </c>
      <c r="I1163" s="5">
        <v>1066</v>
      </c>
      <c r="J1163" s="5">
        <v>1244</v>
      </c>
    </row>
    <row r="1164" ht="13.55" customHeight="1">
      <c r="A1164" t="s" s="3">
        <v>3249</v>
      </c>
      <c r="B1164" t="b" s="4">
        <f>LEFT(A1164,5)="METRO"</f>
        <v>0</v>
      </c>
      <c r="C1164" t="s" s="3">
        <f>RIGHT(LEFT(A1164,10),5)</f>
        <v>3250</v>
      </c>
      <c r="D1164" t="b" s="4">
        <f>RIGHT(A1164,5)=MID(A1164,6,5)</f>
        <v>1</v>
      </c>
      <c r="E1164" t="s" s="3">
        <v>3251</v>
      </c>
      <c r="F1164" s="5">
        <v>654</v>
      </c>
      <c r="G1164" s="5">
        <v>693</v>
      </c>
      <c r="H1164" s="5">
        <v>911</v>
      </c>
      <c r="I1164" s="5">
        <v>1284</v>
      </c>
      <c r="J1164" s="5">
        <v>1370</v>
      </c>
    </row>
    <row r="1165" ht="13.55" customHeight="1">
      <c r="A1165" t="s" s="3">
        <v>3252</v>
      </c>
      <c r="B1165" t="b" s="4">
        <f>LEFT(A1165,5)="METRO"</f>
        <v>0</v>
      </c>
      <c r="C1165" t="s" s="3">
        <f>RIGHT(LEFT(A1165,10),5)</f>
        <v>3253</v>
      </c>
      <c r="D1165" t="b" s="4">
        <f>RIGHT(A1165,5)=MID(A1165,6,5)</f>
        <v>1</v>
      </c>
      <c r="E1165" t="s" s="3">
        <v>3254</v>
      </c>
      <c r="F1165" s="5">
        <v>633</v>
      </c>
      <c r="G1165" s="5">
        <v>786</v>
      </c>
      <c r="H1165" s="5">
        <v>882</v>
      </c>
      <c r="I1165" s="5">
        <v>1202</v>
      </c>
      <c r="J1165" s="5">
        <v>1497</v>
      </c>
    </row>
    <row r="1166" ht="13.55" customHeight="1">
      <c r="A1166" t="s" s="3">
        <v>3255</v>
      </c>
      <c r="B1166" t="b" s="4">
        <f>LEFT(A1166,5)="METRO"</f>
        <v>0</v>
      </c>
      <c r="C1166" t="s" s="3">
        <f>RIGHT(LEFT(A1166,10),5)</f>
        <v>3256</v>
      </c>
      <c r="D1166" t="b" s="4">
        <f>RIGHT(A1166,5)=MID(A1166,6,5)</f>
        <v>1</v>
      </c>
      <c r="E1166" t="s" s="3">
        <v>3257</v>
      </c>
      <c r="F1166" s="5">
        <v>633</v>
      </c>
      <c r="G1166" s="5">
        <v>719</v>
      </c>
      <c r="H1166" s="5">
        <v>882</v>
      </c>
      <c r="I1166" s="5">
        <v>1243</v>
      </c>
      <c r="J1166" s="5">
        <v>1388</v>
      </c>
    </row>
    <row r="1167" ht="13.55" customHeight="1">
      <c r="A1167" t="s" s="3">
        <v>3258</v>
      </c>
      <c r="B1167" t="b" s="4">
        <f>LEFT(A1167,5)="METRO"</f>
        <v>0</v>
      </c>
      <c r="C1167" t="s" s="3">
        <f>RIGHT(LEFT(A1167,10),5)</f>
        <v>3259</v>
      </c>
      <c r="D1167" t="b" s="4">
        <f>RIGHT(A1167,5)=MID(A1167,6,5)</f>
        <v>1</v>
      </c>
      <c r="E1167" t="s" s="3">
        <v>3260</v>
      </c>
      <c r="F1167" s="5">
        <v>670</v>
      </c>
      <c r="G1167" s="5">
        <v>752</v>
      </c>
      <c r="H1167" s="5">
        <v>988</v>
      </c>
      <c r="I1167" s="5">
        <v>1222</v>
      </c>
      <c r="J1167" s="5">
        <v>1316</v>
      </c>
    </row>
    <row r="1168" ht="13.55" customHeight="1">
      <c r="A1168" t="s" s="3">
        <v>3261</v>
      </c>
      <c r="B1168" t="b" s="4">
        <f>LEFT(A1168,5)="METRO"</f>
        <v>0</v>
      </c>
      <c r="C1168" t="s" s="3">
        <f>RIGHT(LEFT(A1168,10),5)</f>
        <v>3262</v>
      </c>
      <c r="D1168" t="b" s="4">
        <f>RIGHT(A1168,5)=MID(A1168,6,5)</f>
        <v>1</v>
      </c>
      <c r="E1168" t="s" s="3">
        <v>3263</v>
      </c>
      <c r="F1168" s="5">
        <v>633</v>
      </c>
      <c r="G1168" s="5">
        <v>671</v>
      </c>
      <c r="H1168" s="5">
        <v>882</v>
      </c>
      <c r="I1168" s="5">
        <v>1173</v>
      </c>
      <c r="J1168" s="5">
        <v>1185</v>
      </c>
    </row>
    <row r="1169" ht="13.55" customHeight="1">
      <c r="A1169" t="s" s="3">
        <v>3264</v>
      </c>
      <c r="B1169" t="b" s="4">
        <f>LEFT(A1169,5)="METRO"</f>
        <v>0</v>
      </c>
      <c r="C1169" t="s" s="3">
        <f>RIGHT(LEFT(A1169,10),5)</f>
        <v>3265</v>
      </c>
      <c r="D1169" t="b" s="4">
        <f>RIGHT(A1169,5)=MID(A1169,6,5)</f>
        <v>1</v>
      </c>
      <c r="E1169" t="s" s="3">
        <v>3266</v>
      </c>
      <c r="F1169" s="5">
        <v>633</v>
      </c>
      <c r="G1169" s="5">
        <v>671</v>
      </c>
      <c r="H1169" s="5">
        <v>882</v>
      </c>
      <c r="I1169" s="5">
        <v>1066</v>
      </c>
      <c r="J1169" s="5">
        <v>1244</v>
      </c>
    </row>
    <row r="1170" ht="13.55" customHeight="1">
      <c r="A1170" t="s" s="3">
        <v>3267</v>
      </c>
      <c r="B1170" t="b" s="4">
        <f>LEFT(A1170,5)="METRO"</f>
        <v>0</v>
      </c>
      <c r="C1170" t="s" s="3">
        <f>RIGHT(LEFT(A1170,10),5)</f>
        <v>3268</v>
      </c>
      <c r="D1170" t="b" s="4">
        <f>RIGHT(A1170,5)=MID(A1170,6,5)</f>
        <v>1</v>
      </c>
      <c r="E1170" t="s" s="3">
        <v>3269</v>
      </c>
      <c r="F1170" s="5">
        <v>633</v>
      </c>
      <c r="G1170" s="5">
        <v>671</v>
      </c>
      <c r="H1170" s="5">
        <v>882</v>
      </c>
      <c r="I1170" s="5">
        <v>1183</v>
      </c>
      <c r="J1170" s="5">
        <v>1244</v>
      </c>
    </row>
    <row r="1171" ht="13.55" customHeight="1">
      <c r="A1171" t="s" s="3">
        <v>3270</v>
      </c>
      <c r="B1171" t="b" s="4">
        <f>LEFT(A1171,5)="METRO"</f>
        <v>0</v>
      </c>
      <c r="C1171" t="s" s="3">
        <f>RIGHT(LEFT(A1171,10),5)</f>
        <v>3271</v>
      </c>
      <c r="D1171" t="b" s="4">
        <f>RIGHT(A1171,5)=MID(A1171,6,5)</f>
        <v>1</v>
      </c>
      <c r="E1171" t="s" s="3">
        <v>3272</v>
      </c>
      <c r="F1171" s="5">
        <v>598</v>
      </c>
      <c r="G1171" s="5">
        <v>671</v>
      </c>
      <c r="H1171" s="5">
        <v>882</v>
      </c>
      <c r="I1171" s="5">
        <v>1178</v>
      </c>
      <c r="J1171" s="5">
        <v>1198</v>
      </c>
    </row>
    <row r="1172" ht="13.55" customHeight="1">
      <c r="A1172" t="s" s="3">
        <v>3273</v>
      </c>
      <c r="B1172" t="b" s="4">
        <f>LEFT(A1172,5)="METRO"</f>
        <v>0</v>
      </c>
      <c r="C1172" t="s" s="3">
        <f>RIGHT(LEFT(A1172,10),5)</f>
        <v>3274</v>
      </c>
      <c r="D1172" t="b" s="4">
        <f>RIGHT(A1172,5)=MID(A1172,6,5)</f>
        <v>1</v>
      </c>
      <c r="E1172" t="s" s="3">
        <v>3275</v>
      </c>
      <c r="F1172" s="5">
        <v>633</v>
      </c>
      <c r="G1172" s="5">
        <v>718</v>
      </c>
      <c r="H1172" s="5">
        <v>882</v>
      </c>
      <c r="I1172" s="5">
        <v>1066</v>
      </c>
      <c r="J1172" s="5">
        <v>1413</v>
      </c>
    </row>
    <row r="1173" ht="13.55" customHeight="1">
      <c r="A1173" t="s" s="3">
        <v>3276</v>
      </c>
      <c r="B1173" t="b" s="4">
        <f>LEFT(A1173,5)="METRO"</f>
        <v>0</v>
      </c>
      <c r="C1173" t="s" s="3">
        <f>RIGHT(LEFT(A1173,10),5)</f>
        <v>3277</v>
      </c>
      <c r="D1173" t="b" s="4">
        <f>RIGHT(A1173,5)=MID(A1173,6,5)</f>
        <v>1</v>
      </c>
      <c r="E1173" t="s" s="3">
        <v>3278</v>
      </c>
      <c r="F1173" s="5">
        <v>642</v>
      </c>
      <c r="G1173" s="5">
        <v>797</v>
      </c>
      <c r="H1173" s="5">
        <v>895</v>
      </c>
      <c r="I1173" s="5">
        <v>1102</v>
      </c>
      <c r="J1173" s="5">
        <v>1263</v>
      </c>
    </row>
    <row r="1174" ht="13.55" customHeight="1">
      <c r="A1174" t="s" s="3">
        <v>3279</v>
      </c>
      <c r="B1174" t="b" s="4">
        <f>LEFT(A1174,5)="METRO"</f>
        <v>0</v>
      </c>
      <c r="C1174" t="s" s="3">
        <f>RIGHT(LEFT(A1174,10),5)</f>
        <v>3280</v>
      </c>
      <c r="D1174" t="b" s="4">
        <f>RIGHT(A1174,5)=MID(A1174,6,5)</f>
        <v>1</v>
      </c>
      <c r="E1174" t="s" s="3">
        <v>3281</v>
      </c>
      <c r="F1174" s="5">
        <v>659</v>
      </c>
      <c r="G1174" s="5">
        <v>699</v>
      </c>
      <c r="H1174" s="5">
        <v>919</v>
      </c>
      <c r="I1174" s="5">
        <v>1295</v>
      </c>
      <c r="J1174" s="5">
        <v>1307</v>
      </c>
    </row>
    <row r="1175" ht="13.55" customHeight="1">
      <c r="A1175" t="s" s="3">
        <v>3282</v>
      </c>
      <c r="B1175" t="b" s="4">
        <f>LEFT(A1175,5)="METRO"</f>
        <v>0</v>
      </c>
      <c r="C1175" t="s" s="3">
        <f>RIGHT(LEFT(A1175,10),5)</f>
        <v>3283</v>
      </c>
      <c r="D1175" t="b" s="4">
        <f>RIGHT(A1175,5)=MID(A1175,6,5)</f>
        <v>1</v>
      </c>
      <c r="E1175" t="s" s="3">
        <v>3284</v>
      </c>
      <c r="F1175" s="5">
        <v>633</v>
      </c>
      <c r="G1175" s="5">
        <v>671</v>
      </c>
      <c r="H1175" s="5">
        <v>882</v>
      </c>
      <c r="I1175" s="5">
        <v>1066</v>
      </c>
      <c r="J1175" s="5">
        <v>1284</v>
      </c>
    </row>
    <row r="1176" ht="13.55" customHeight="1">
      <c r="A1176" t="s" s="3">
        <v>3285</v>
      </c>
      <c r="B1176" t="b" s="4">
        <f>LEFT(A1176,5)="METRO"</f>
        <v>0</v>
      </c>
      <c r="C1176" t="s" s="3">
        <f>RIGHT(LEFT(A1176,10),5)</f>
        <v>3286</v>
      </c>
      <c r="D1176" t="b" s="4">
        <f>RIGHT(A1176,5)=MID(A1176,6,5)</f>
        <v>1</v>
      </c>
      <c r="E1176" t="s" s="3">
        <v>3287</v>
      </c>
      <c r="F1176" s="5">
        <v>647</v>
      </c>
      <c r="G1176" s="5">
        <v>719</v>
      </c>
      <c r="H1176" s="5">
        <v>882</v>
      </c>
      <c r="I1176" s="5">
        <v>1140</v>
      </c>
      <c r="J1176" s="5">
        <v>1246</v>
      </c>
    </row>
    <row r="1177" ht="13.55" customHeight="1">
      <c r="A1177" t="s" s="3">
        <v>3288</v>
      </c>
      <c r="B1177" t="b" s="4">
        <f>LEFT(A1177,5)="METRO"</f>
        <v>0</v>
      </c>
      <c r="C1177" t="s" s="3">
        <f>RIGHT(LEFT(A1177,10),5)</f>
        <v>3289</v>
      </c>
      <c r="D1177" t="b" s="4">
        <f>RIGHT(A1177,5)=MID(A1177,6,5)</f>
        <v>1</v>
      </c>
      <c r="E1177" t="s" s="3">
        <v>3290</v>
      </c>
      <c r="F1177" s="5">
        <v>633</v>
      </c>
      <c r="G1177" s="5">
        <v>671</v>
      </c>
      <c r="H1177" s="5">
        <v>882</v>
      </c>
      <c r="I1177" s="5">
        <v>1128</v>
      </c>
      <c r="J1177" s="5">
        <v>1244</v>
      </c>
    </row>
    <row r="1178" ht="13.55" customHeight="1">
      <c r="A1178" t="s" s="3">
        <v>3291</v>
      </c>
      <c r="B1178" t="b" s="4">
        <f>LEFT(A1178,5)="METRO"</f>
        <v>0</v>
      </c>
      <c r="C1178" t="s" s="3">
        <f>RIGHT(LEFT(A1178,10),5)</f>
        <v>3292</v>
      </c>
      <c r="D1178" t="b" s="4">
        <f>RIGHT(A1178,5)=MID(A1178,6,5)</f>
        <v>1</v>
      </c>
      <c r="E1178" t="s" s="3">
        <v>3293</v>
      </c>
      <c r="F1178" s="5">
        <v>626</v>
      </c>
      <c r="G1178" s="5">
        <v>703</v>
      </c>
      <c r="H1178" s="5">
        <v>924</v>
      </c>
      <c r="I1178" s="5">
        <v>1179</v>
      </c>
      <c r="J1178" s="5">
        <v>1392</v>
      </c>
    </row>
    <row r="1179" ht="13.55" customHeight="1">
      <c r="A1179" t="s" s="3">
        <v>3294</v>
      </c>
      <c r="B1179" t="b" s="4">
        <f>LEFT(A1179,5)="METRO"</f>
        <v>0</v>
      </c>
      <c r="C1179" t="s" s="3">
        <f>RIGHT(LEFT(A1179,10),5)</f>
        <v>3295</v>
      </c>
      <c r="D1179" t="b" s="4">
        <f>RIGHT(A1179,5)=MID(A1179,6,5)</f>
        <v>1</v>
      </c>
      <c r="E1179" t="s" s="3">
        <v>3296</v>
      </c>
      <c r="F1179" s="5">
        <v>733</v>
      </c>
      <c r="G1179" s="5">
        <v>737</v>
      </c>
      <c r="H1179" s="5">
        <v>969</v>
      </c>
      <c r="I1179" s="5">
        <v>1362</v>
      </c>
      <c r="J1179" s="5">
        <v>1460</v>
      </c>
    </row>
    <row r="1180" ht="13.55" customHeight="1">
      <c r="A1180" t="s" s="3">
        <v>3297</v>
      </c>
      <c r="B1180" t="b" s="4">
        <f>LEFT(A1180,5)="METRO"</f>
        <v>0</v>
      </c>
      <c r="C1180" t="s" s="3">
        <f>RIGHT(LEFT(A1180,10),5)</f>
        <v>3298</v>
      </c>
      <c r="D1180" t="b" s="4">
        <f>RIGHT(A1180,5)=MID(A1180,6,5)</f>
        <v>1</v>
      </c>
      <c r="E1180" t="s" s="3">
        <v>3299</v>
      </c>
      <c r="F1180" s="5">
        <v>633</v>
      </c>
      <c r="G1180" s="5">
        <v>677</v>
      </c>
      <c r="H1180" s="5">
        <v>882</v>
      </c>
      <c r="I1180" s="5">
        <v>1243</v>
      </c>
      <c r="J1180" s="5">
        <v>1497</v>
      </c>
    </row>
    <row r="1181" ht="13.55" customHeight="1">
      <c r="A1181" t="s" s="3">
        <v>3300</v>
      </c>
      <c r="B1181" t="b" s="4">
        <f>LEFT(A1181,5)="METRO"</f>
        <v>0</v>
      </c>
      <c r="C1181" t="s" s="3">
        <f>RIGHT(LEFT(A1181,10),5)</f>
        <v>3301</v>
      </c>
      <c r="D1181" t="b" s="4">
        <f>RIGHT(A1181,5)=MID(A1181,6,5)</f>
        <v>1</v>
      </c>
      <c r="E1181" t="s" s="3">
        <v>3302</v>
      </c>
      <c r="F1181" s="5">
        <v>640</v>
      </c>
      <c r="G1181" s="5">
        <v>679</v>
      </c>
      <c r="H1181" s="5">
        <v>892</v>
      </c>
      <c r="I1181" s="5">
        <v>1187</v>
      </c>
      <c r="J1181" s="5">
        <v>1319</v>
      </c>
    </row>
    <row r="1182" ht="13.55" customHeight="1">
      <c r="A1182" t="s" s="3">
        <v>3303</v>
      </c>
      <c r="B1182" t="b" s="4">
        <f>LEFT(A1182,5)="METRO"</f>
        <v>0</v>
      </c>
      <c r="C1182" t="s" s="3">
        <f>RIGHT(LEFT(A1182,10),5)</f>
        <v>3304</v>
      </c>
      <c r="D1182" t="b" s="4">
        <f>RIGHT(A1182,5)=MID(A1182,6,5)</f>
        <v>1</v>
      </c>
      <c r="E1182" t="s" s="3">
        <v>3305</v>
      </c>
      <c r="F1182" s="5">
        <v>633</v>
      </c>
      <c r="G1182" s="5">
        <v>698</v>
      </c>
      <c r="H1182" s="5">
        <v>882</v>
      </c>
      <c r="I1182" s="5">
        <v>1138</v>
      </c>
      <c r="J1182" s="5">
        <v>1185</v>
      </c>
    </row>
    <row r="1183" ht="13.55" customHeight="1">
      <c r="A1183" t="s" s="3">
        <v>3306</v>
      </c>
      <c r="B1183" t="b" s="4">
        <f>LEFT(A1183,5)="METRO"</f>
        <v>0</v>
      </c>
      <c r="C1183" t="s" s="3">
        <f>RIGHT(LEFT(A1183,10),5)</f>
        <v>3307</v>
      </c>
      <c r="D1183" t="b" s="4">
        <f>RIGHT(A1183,5)=MID(A1183,6,5)</f>
        <v>1</v>
      </c>
      <c r="E1183" t="s" s="3">
        <v>3308</v>
      </c>
      <c r="F1183" s="5">
        <v>633</v>
      </c>
      <c r="G1183" s="5">
        <v>726</v>
      </c>
      <c r="H1183" s="5">
        <v>882</v>
      </c>
      <c r="I1183" s="5">
        <v>1243</v>
      </c>
      <c r="J1183" s="5">
        <v>1244</v>
      </c>
    </row>
    <row r="1184" ht="13.55" customHeight="1">
      <c r="A1184" t="s" s="3">
        <v>3309</v>
      </c>
      <c r="B1184" t="b" s="4">
        <f>LEFT(A1184,5)="METRO"</f>
        <v>0</v>
      </c>
      <c r="C1184" t="s" s="3">
        <f>RIGHT(LEFT(A1184,10),5)</f>
        <v>3310</v>
      </c>
      <c r="D1184" t="b" s="4">
        <f>RIGHT(A1184,5)=MID(A1184,6,5)</f>
        <v>1</v>
      </c>
      <c r="E1184" t="s" s="3">
        <v>3311</v>
      </c>
      <c r="F1184" s="5">
        <v>668</v>
      </c>
      <c r="G1184" s="5">
        <v>750</v>
      </c>
      <c r="H1184" s="5">
        <v>986</v>
      </c>
      <c r="I1184" s="5">
        <v>1360</v>
      </c>
      <c r="J1184" s="5">
        <v>1673</v>
      </c>
    </row>
    <row r="1185" ht="13.55" customHeight="1">
      <c r="A1185" t="s" s="3">
        <v>3312</v>
      </c>
      <c r="B1185" t="b" s="4">
        <f>LEFT(A1185,5)="METRO"</f>
        <v>0</v>
      </c>
      <c r="C1185" t="s" s="3">
        <f>RIGHT(LEFT(A1185,10),5)</f>
        <v>3313</v>
      </c>
      <c r="D1185" t="b" s="4">
        <f>RIGHT(A1185,5)=MID(A1185,6,5)</f>
        <v>1</v>
      </c>
      <c r="E1185" t="s" s="3">
        <v>3314</v>
      </c>
      <c r="F1185" s="5">
        <v>652</v>
      </c>
      <c r="G1185" s="5">
        <v>705</v>
      </c>
      <c r="H1185" s="5">
        <v>909</v>
      </c>
      <c r="I1185" s="5">
        <v>1126</v>
      </c>
      <c r="J1185" s="5">
        <v>1211</v>
      </c>
    </row>
    <row r="1186" ht="13.55" customHeight="1">
      <c r="A1186" t="s" s="3">
        <v>3315</v>
      </c>
      <c r="B1186" t="b" s="4">
        <f>LEFT(A1186,5)="METRO"</f>
        <v>0</v>
      </c>
      <c r="C1186" t="s" s="3">
        <f>RIGHT(LEFT(A1186,10),5)</f>
        <v>3316</v>
      </c>
      <c r="D1186" t="b" s="4">
        <f>RIGHT(A1186,5)=MID(A1186,6,5)</f>
        <v>1</v>
      </c>
      <c r="E1186" t="s" s="3">
        <v>3317</v>
      </c>
      <c r="F1186" s="5">
        <v>779</v>
      </c>
      <c r="G1186" s="5">
        <v>827</v>
      </c>
      <c r="H1186" s="5">
        <v>1086</v>
      </c>
      <c r="I1186" s="5">
        <v>1434</v>
      </c>
      <c r="J1186" s="5">
        <v>1721</v>
      </c>
    </row>
    <row r="1187" ht="13.55" customHeight="1">
      <c r="A1187" t="s" s="3">
        <v>3318</v>
      </c>
      <c r="B1187" t="b" s="4">
        <f>LEFT(A1187,5)="METRO"</f>
        <v>0</v>
      </c>
      <c r="C1187" t="s" s="3">
        <f>RIGHT(LEFT(A1187,10),5)</f>
        <v>3319</v>
      </c>
      <c r="D1187" t="b" s="4">
        <f>RIGHT(A1187,5)=MID(A1187,6,5)</f>
        <v>1</v>
      </c>
      <c r="E1187" t="s" s="3">
        <v>3320</v>
      </c>
      <c r="F1187" s="5">
        <v>730</v>
      </c>
      <c r="G1187" s="5">
        <v>808</v>
      </c>
      <c r="H1187" s="5">
        <v>1018</v>
      </c>
      <c r="I1187" s="5">
        <v>1287</v>
      </c>
      <c r="J1187" s="5">
        <v>1362</v>
      </c>
    </row>
    <row r="1188" ht="13.55" customHeight="1">
      <c r="A1188" t="s" s="3">
        <v>3321</v>
      </c>
      <c r="B1188" t="b" s="4">
        <f>LEFT(A1188,5)="METRO"</f>
        <v>0</v>
      </c>
      <c r="C1188" t="s" s="3">
        <f>RIGHT(LEFT(A1188,10),5)</f>
        <v>3322</v>
      </c>
      <c r="D1188" t="b" s="4">
        <f>RIGHT(A1188,5)=MID(A1188,6,5)</f>
        <v>1</v>
      </c>
      <c r="E1188" t="s" s="3">
        <v>3323</v>
      </c>
      <c r="F1188" s="5">
        <v>792</v>
      </c>
      <c r="G1188" s="5">
        <v>797</v>
      </c>
      <c r="H1188" s="5">
        <v>1047</v>
      </c>
      <c r="I1188" s="5">
        <v>1279</v>
      </c>
      <c r="J1188" s="5">
        <v>1479</v>
      </c>
    </row>
    <row r="1189" ht="13.55" customHeight="1">
      <c r="A1189" t="s" s="3">
        <v>3324</v>
      </c>
      <c r="B1189" t="b" s="4">
        <f>LEFT(A1189,5)="METRO"</f>
        <v>0</v>
      </c>
      <c r="C1189" t="s" s="3">
        <f>RIGHT(LEFT(A1189,10),5)</f>
        <v>3325</v>
      </c>
      <c r="D1189" t="b" s="4">
        <f>RIGHT(A1189,5)=MID(A1189,6,5)</f>
        <v>1</v>
      </c>
      <c r="E1189" t="s" s="3">
        <v>3326</v>
      </c>
      <c r="F1189" s="5">
        <v>633</v>
      </c>
      <c r="G1189" s="5">
        <v>786</v>
      </c>
      <c r="H1189" s="5">
        <v>882</v>
      </c>
      <c r="I1189" s="5">
        <v>1101</v>
      </c>
      <c r="J1189" s="5">
        <v>1175</v>
      </c>
    </row>
    <row r="1190" ht="13.55" customHeight="1">
      <c r="A1190" t="s" s="3">
        <v>3327</v>
      </c>
      <c r="B1190" t="b" s="4">
        <f>LEFT(A1190,5)="METRO"</f>
        <v>0</v>
      </c>
      <c r="C1190" t="s" s="3">
        <f>RIGHT(LEFT(A1190,10),5)</f>
        <v>3328</v>
      </c>
      <c r="D1190" t="b" s="4">
        <f>RIGHT(A1190,5)=MID(A1190,6,5)</f>
        <v>1</v>
      </c>
      <c r="E1190" t="s" s="3">
        <v>3329</v>
      </c>
      <c r="F1190" s="5">
        <v>633</v>
      </c>
      <c r="G1190" s="5">
        <v>671</v>
      </c>
      <c r="H1190" s="5">
        <v>882</v>
      </c>
      <c r="I1190" s="5">
        <v>1135</v>
      </c>
      <c r="J1190" s="5">
        <v>1244</v>
      </c>
    </row>
    <row r="1191" ht="13.55" customHeight="1">
      <c r="A1191" t="s" s="3">
        <v>3330</v>
      </c>
      <c r="B1191" t="b" s="4">
        <f>LEFT(A1191,5)="METRO"</f>
        <v>0</v>
      </c>
      <c r="C1191" t="s" s="3">
        <f>RIGHT(LEFT(A1191,10),5)</f>
        <v>3331</v>
      </c>
      <c r="D1191" t="b" s="4">
        <f>RIGHT(A1191,5)=MID(A1191,6,5)</f>
        <v>1</v>
      </c>
      <c r="E1191" t="s" s="3">
        <v>3332</v>
      </c>
      <c r="F1191" s="5">
        <v>633</v>
      </c>
      <c r="G1191" s="5">
        <v>671</v>
      </c>
      <c r="H1191" s="5">
        <v>882</v>
      </c>
      <c r="I1191" s="5">
        <v>1195</v>
      </c>
      <c r="J1191" s="5">
        <v>1244</v>
      </c>
    </row>
    <row r="1192" ht="13.55" customHeight="1">
      <c r="A1192" t="s" s="3">
        <v>3333</v>
      </c>
      <c r="B1192" t="b" s="4">
        <f>LEFT(A1192,5)="METRO"</f>
        <v>0</v>
      </c>
      <c r="C1192" t="s" s="3">
        <f>RIGHT(LEFT(A1192,10),5)</f>
        <v>3334</v>
      </c>
      <c r="D1192" t="b" s="4">
        <f>RIGHT(A1192,5)=MID(A1192,6,5)</f>
        <v>1</v>
      </c>
      <c r="E1192" t="s" s="3">
        <v>3335</v>
      </c>
      <c r="F1192" s="5">
        <v>633</v>
      </c>
      <c r="G1192" s="5">
        <v>784</v>
      </c>
      <c r="H1192" s="5">
        <v>882</v>
      </c>
      <c r="I1192" s="5">
        <v>1107</v>
      </c>
      <c r="J1192" s="5">
        <v>1175</v>
      </c>
    </row>
    <row r="1193" ht="13.55" customHeight="1">
      <c r="A1193" t="s" s="3">
        <v>3336</v>
      </c>
      <c r="B1193" t="b" s="4">
        <f>LEFT(A1193,5)="METRO"</f>
        <v>0</v>
      </c>
      <c r="C1193" t="s" s="3">
        <f>RIGHT(LEFT(A1193,10),5)</f>
        <v>3337</v>
      </c>
      <c r="D1193" t="b" s="4">
        <f>RIGHT(A1193,5)=MID(A1193,6,5)</f>
        <v>1</v>
      </c>
      <c r="E1193" t="s" s="3">
        <v>3338</v>
      </c>
      <c r="F1193" s="5">
        <v>633</v>
      </c>
      <c r="G1193" s="5">
        <v>690</v>
      </c>
      <c r="H1193" s="5">
        <v>882</v>
      </c>
      <c r="I1193" s="5">
        <v>1066</v>
      </c>
      <c r="J1193" s="5">
        <v>1244</v>
      </c>
    </row>
    <row r="1194" ht="13.55" customHeight="1">
      <c r="A1194" t="s" s="3">
        <v>3339</v>
      </c>
      <c r="B1194" t="b" s="4">
        <f>LEFT(A1194,5)="METRO"</f>
        <v>0</v>
      </c>
      <c r="C1194" t="s" s="3">
        <f>RIGHT(LEFT(A1194,10),5)</f>
        <v>3340</v>
      </c>
      <c r="D1194" t="b" s="4">
        <f>RIGHT(A1194,5)=MID(A1194,6,5)</f>
        <v>1</v>
      </c>
      <c r="E1194" t="s" s="3">
        <v>3341</v>
      </c>
      <c r="F1194" s="5">
        <v>633</v>
      </c>
      <c r="G1194" s="5">
        <v>671</v>
      </c>
      <c r="H1194" s="5">
        <v>882</v>
      </c>
      <c r="I1194" s="5">
        <v>1066</v>
      </c>
      <c r="J1194" s="5">
        <v>1244</v>
      </c>
    </row>
    <row r="1195" ht="13.55" customHeight="1">
      <c r="A1195" t="s" s="3">
        <v>3342</v>
      </c>
      <c r="B1195" t="b" s="4">
        <f>LEFT(A1195,5)="METRO"</f>
        <v>0</v>
      </c>
      <c r="C1195" t="s" s="3">
        <f>RIGHT(LEFT(A1195,10),5)</f>
        <v>3343</v>
      </c>
      <c r="D1195" t="b" s="4">
        <f>RIGHT(A1195,5)=MID(A1195,6,5)</f>
        <v>1</v>
      </c>
      <c r="E1195" t="s" s="3">
        <v>3344</v>
      </c>
      <c r="F1195" s="5">
        <v>692</v>
      </c>
      <c r="G1195" s="5">
        <v>734</v>
      </c>
      <c r="H1195" s="5">
        <v>965</v>
      </c>
      <c r="I1195" s="5">
        <v>1167</v>
      </c>
      <c r="J1195" s="5">
        <v>1361</v>
      </c>
    </row>
    <row r="1196" ht="13.55" customHeight="1">
      <c r="A1196" t="s" s="3">
        <v>3345</v>
      </c>
      <c r="B1196" t="b" s="4">
        <f>LEFT(A1196,5)="METRO"</f>
        <v>0</v>
      </c>
      <c r="C1196" t="s" s="3">
        <f>RIGHT(LEFT(A1196,10),5)</f>
        <v>3346</v>
      </c>
      <c r="D1196" t="b" s="4">
        <f>RIGHT(A1196,5)=MID(A1196,6,5)</f>
        <v>1</v>
      </c>
      <c r="E1196" t="s" s="3">
        <v>3347</v>
      </c>
      <c r="F1196" s="5">
        <v>633</v>
      </c>
      <c r="G1196" s="5">
        <v>671</v>
      </c>
      <c r="H1196" s="5">
        <v>882</v>
      </c>
      <c r="I1196" s="5">
        <v>1130</v>
      </c>
      <c r="J1196" s="5">
        <v>1244</v>
      </c>
    </row>
    <row r="1197" ht="13.55" customHeight="1">
      <c r="A1197" t="s" s="3">
        <v>3348</v>
      </c>
      <c r="B1197" t="b" s="4">
        <f>LEFT(A1197,5)="METRO"</f>
        <v>0</v>
      </c>
      <c r="C1197" t="s" s="3">
        <f>RIGHT(LEFT(A1197,10),5)</f>
        <v>3349</v>
      </c>
      <c r="D1197" t="b" s="4">
        <f>RIGHT(A1197,5)=MID(A1197,6,5)</f>
        <v>1</v>
      </c>
      <c r="E1197" t="s" s="3">
        <v>3350</v>
      </c>
      <c r="F1197" s="5">
        <v>633</v>
      </c>
      <c r="G1197" s="5">
        <v>671</v>
      </c>
      <c r="H1197" s="5">
        <v>882</v>
      </c>
      <c r="I1197" s="5">
        <v>1095</v>
      </c>
      <c r="J1197" s="5">
        <v>1244</v>
      </c>
    </row>
    <row r="1198" ht="13.55" customHeight="1">
      <c r="A1198" t="s" s="3">
        <v>3351</v>
      </c>
      <c r="B1198" t="b" s="4">
        <f>LEFT(A1198,5)="METRO"</f>
        <v>0</v>
      </c>
      <c r="C1198" t="s" s="3">
        <f>RIGHT(LEFT(A1198,10),5)</f>
        <v>3352</v>
      </c>
      <c r="D1198" t="b" s="4">
        <f>RIGHT(A1198,5)=MID(A1198,6,5)</f>
        <v>1</v>
      </c>
      <c r="E1198" t="s" s="3">
        <v>3353</v>
      </c>
      <c r="F1198" s="5">
        <v>682</v>
      </c>
      <c r="G1198" s="5">
        <v>723</v>
      </c>
      <c r="H1198" s="5">
        <v>950</v>
      </c>
      <c r="I1198" s="5">
        <v>1339</v>
      </c>
      <c r="J1198" s="5">
        <v>1340</v>
      </c>
    </row>
    <row r="1199" ht="13.55" customHeight="1">
      <c r="A1199" t="s" s="3">
        <v>3354</v>
      </c>
      <c r="B1199" t="b" s="4">
        <f>LEFT(A1199,5)="METRO"</f>
        <v>0</v>
      </c>
      <c r="C1199" t="s" s="3">
        <f>RIGHT(LEFT(A1199,10),5)</f>
        <v>3355</v>
      </c>
      <c r="D1199" t="b" s="4">
        <f>RIGHT(A1199,5)=MID(A1199,6,5)</f>
        <v>1</v>
      </c>
      <c r="E1199" t="s" s="3">
        <v>3356</v>
      </c>
      <c r="F1199" s="5">
        <v>633</v>
      </c>
      <c r="G1199" s="5">
        <v>786</v>
      </c>
      <c r="H1199" s="5">
        <v>882</v>
      </c>
      <c r="I1199" s="5">
        <v>1128</v>
      </c>
      <c r="J1199" s="5">
        <v>1244</v>
      </c>
    </row>
    <row r="1200" ht="13.55" customHeight="1">
      <c r="A1200" t="s" s="3">
        <v>3357</v>
      </c>
      <c r="B1200" t="b" s="4">
        <f>LEFT(A1200,5)="METRO"</f>
        <v>0</v>
      </c>
      <c r="C1200" t="s" s="3">
        <f>RIGHT(LEFT(A1200,10),5)</f>
        <v>3358</v>
      </c>
      <c r="D1200" t="b" s="4">
        <f>RIGHT(A1200,5)=MID(A1200,6,5)</f>
        <v>1</v>
      </c>
      <c r="E1200" t="s" s="3">
        <v>3359</v>
      </c>
      <c r="F1200" s="5">
        <v>918</v>
      </c>
      <c r="G1200" s="5">
        <v>973</v>
      </c>
      <c r="H1200" s="5">
        <v>1279</v>
      </c>
      <c r="I1200" s="5">
        <v>1546</v>
      </c>
      <c r="J1200" s="5">
        <v>1804</v>
      </c>
    </row>
    <row r="1201" ht="13.55" customHeight="1">
      <c r="A1201" t="s" s="3">
        <v>3360</v>
      </c>
      <c r="B1201" t="b" s="4">
        <f>LEFT(A1201,5)="METRO"</f>
        <v>0</v>
      </c>
      <c r="C1201" t="s" s="3">
        <f>RIGHT(LEFT(A1201,10),5)</f>
        <v>3361</v>
      </c>
      <c r="D1201" t="b" s="4">
        <f>RIGHT(A1201,5)=MID(A1201,6,5)</f>
        <v>1</v>
      </c>
      <c r="E1201" t="s" s="3">
        <v>3362</v>
      </c>
      <c r="F1201" s="5">
        <v>598</v>
      </c>
      <c r="G1201" s="5">
        <v>700</v>
      </c>
      <c r="H1201" s="5">
        <v>882</v>
      </c>
      <c r="I1201" s="5">
        <v>1243</v>
      </c>
      <c r="J1201" s="5">
        <v>1294</v>
      </c>
    </row>
    <row r="1202" ht="13.55" customHeight="1">
      <c r="A1202" t="s" s="3">
        <v>3363</v>
      </c>
      <c r="B1202" t="b" s="4">
        <f>LEFT(A1202,5)="METRO"</f>
        <v>0</v>
      </c>
      <c r="C1202" t="s" s="3">
        <f>RIGHT(LEFT(A1202,10),5)</f>
        <v>3364</v>
      </c>
      <c r="D1202" t="b" s="4">
        <f>RIGHT(A1202,5)=MID(A1202,6,5)</f>
        <v>1</v>
      </c>
      <c r="E1202" t="s" s="3">
        <v>3365</v>
      </c>
      <c r="F1202" s="5">
        <v>633</v>
      </c>
      <c r="G1202" s="5">
        <v>671</v>
      </c>
      <c r="H1202" s="5">
        <v>882</v>
      </c>
      <c r="I1202" s="5">
        <v>1076</v>
      </c>
      <c r="J1202" s="5">
        <v>1175</v>
      </c>
    </row>
    <row r="1203" ht="13.55" customHeight="1">
      <c r="A1203" t="s" s="3">
        <v>3366</v>
      </c>
      <c r="B1203" t="b" s="4">
        <f>LEFT(A1203,5)="METRO"</f>
        <v>0</v>
      </c>
      <c r="C1203" t="s" s="3">
        <f>RIGHT(LEFT(A1203,10),5)</f>
        <v>3367</v>
      </c>
      <c r="D1203" t="b" s="4">
        <f>RIGHT(A1203,5)=MID(A1203,6,5)</f>
        <v>1</v>
      </c>
      <c r="E1203" t="s" s="3">
        <v>3368</v>
      </c>
      <c r="F1203" s="5">
        <v>623</v>
      </c>
      <c r="G1203" s="5">
        <v>699</v>
      </c>
      <c r="H1203" s="5">
        <v>919</v>
      </c>
      <c r="I1203" s="5">
        <v>1111</v>
      </c>
      <c r="J1203" s="5">
        <v>1262</v>
      </c>
    </row>
    <row r="1204" ht="13.55" customHeight="1">
      <c r="A1204" t="s" s="3">
        <v>3369</v>
      </c>
      <c r="B1204" t="b" s="4">
        <f>LEFT(A1204,5)="METRO"</f>
        <v>0</v>
      </c>
      <c r="C1204" t="s" s="3">
        <f>RIGHT(LEFT(A1204,10),5)</f>
        <v>3370</v>
      </c>
      <c r="D1204" t="b" s="4">
        <f>RIGHT(A1204,5)=MID(A1204,6,5)</f>
        <v>1</v>
      </c>
      <c r="E1204" t="s" s="3">
        <v>3371</v>
      </c>
      <c r="F1204" s="5">
        <v>650</v>
      </c>
      <c r="G1204" s="5">
        <v>690</v>
      </c>
      <c r="H1204" s="5">
        <v>906</v>
      </c>
      <c r="I1204" s="5">
        <v>1095</v>
      </c>
      <c r="J1204" s="5">
        <v>1278</v>
      </c>
    </row>
    <row r="1205" ht="13.55" customHeight="1">
      <c r="A1205" t="s" s="3">
        <v>3372</v>
      </c>
      <c r="B1205" t="b" s="4">
        <f>LEFT(A1205,5)="METRO"</f>
        <v>0</v>
      </c>
      <c r="C1205" t="s" s="3">
        <f>RIGHT(LEFT(A1205,10),5)</f>
        <v>3373</v>
      </c>
      <c r="D1205" t="b" s="4">
        <f>RIGHT(A1205,5)=MID(A1205,6,5)</f>
        <v>1</v>
      </c>
      <c r="E1205" t="s" s="3">
        <v>3374</v>
      </c>
      <c r="F1205" s="5">
        <v>633</v>
      </c>
      <c r="G1205" s="5">
        <v>671</v>
      </c>
      <c r="H1205" s="5">
        <v>882</v>
      </c>
      <c r="I1205" s="5">
        <v>1129</v>
      </c>
      <c r="J1205" s="5">
        <v>1244</v>
      </c>
    </row>
    <row r="1206" ht="13.55" customHeight="1">
      <c r="A1206" t="s" s="3">
        <v>3375</v>
      </c>
      <c r="B1206" t="b" s="4">
        <f>LEFT(A1206,5)="METRO"</f>
        <v>0</v>
      </c>
      <c r="C1206" t="s" s="3">
        <f>RIGHT(LEFT(A1206,10),5)</f>
        <v>3376</v>
      </c>
      <c r="D1206" t="b" s="4">
        <f>RIGHT(A1206,5)=MID(A1206,6,5)</f>
        <v>1</v>
      </c>
      <c r="E1206" t="s" s="3">
        <v>3377</v>
      </c>
      <c r="F1206" s="5">
        <v>722</v>
      </c>
      <c r="G1206" s="5">
        <v>766</v>
      </c>
      <c r="H1206" s="5">
        <v>1006</v>
      </c>
      <c r="I1206" s="5">
        <v>1216</v>
      </c>
      <c r="J1206" s="5">
        <v>1340</v>
      </c>
    </row>
    <row r="1207" ht="13.55" customHeight="1">
      <c r="A1207" t="s" s="3">
        <v>3378</v>
      </c>
      <c r="B1207" t="b" s="4">
        <f>LEFT(A1207,5)="METRO"</f>
        <v>0</v>
      </c>
      <c r="C1207" t="s" s="3">
        <f>RIGHT(LEFT(A1207,10),5)</f>
        <v>3379</v>
      </c>
      <c r="D1207" t="b" s="4">
        <f>RIGHT(A1207,5)=MID(A1207,6,5)</f>
        <v>1</v>
      </c>
      <c r="E1207" t="s" s="3">
        <v>3380</v>
      </c>
      <c r="F1207" s="5">
        <v>633</v>
      </c>
      <c r="G1207" s="5">
        <v>711</v>
      </c>
      <c r="H1207" s="5">
        <v>934</v>
      </c>
      <c r="I1207" s="5">
        <v>1254</v>
      </c>
      <c r="J1207" s="5">
        <v>1421</v>
      </c>
    </row>
    <row r="1208" ht="13.55" customHeight="1">
      <c r="A1208" t="s" s="3">
        <v>3381</v>
      </c>
      <c r="B1208" t="b" s="4">
        <f>LEFT(A1208,5)="METRO"</f>
        <v>0</v>
      </c>
      <c r="C1208" t="s" s="3">
        <f>RIGHT(LEFT(A1208,10),5)</f>
        <v>3382</v>
      </c>
      <c r="D1208" t="b" s="4">
        <f>RIGHT(A1208,5)=MID(A1208,6,5)</f>
        <v>1</v>
      </c>
      <c r="E1208" t="s" s="3">
        <v>3383</v>
      </c>
      <c r="F1208" s="5">
        <v>692</v>
      </c>
      <c r="G1208" s="5">
        <v>734</v>
      </c>
      <c r="H1208" s="5">
        <v>965</v>
      </c>
      <c r="I1208" s="5">
        <v>1225</v>
      </c>
      <c r="J1208" s="5">
        <v>1416</v>
      </c>
    </row>
    <row r="1209" ht="13.55" customHeight="1">
      <c r="A1209" t="s" s="3">
        <v>3384</v>
      </c>
      <c r="B1209" t="b" s="4">
        <f>LEFT(A1209,5)="METRO"</f>
        <v>0</v>
      </c>
      <c r="C1209" t="s" s="3">
        <f>RIGHT(LEFT(A1209,10),5)</f>
        <v>3385</v>
      </c>
      <c r="D1209" t="b" s="4">
        <f>RIGHT(A1209,5)=MID(A1209,6,5)</f>
        <v>1</v>
      </c>
      <c r="E1209" t="s" s="3">
        <v>3386</v>
      </c>
      <c r="F1209" s="5">
        <v>633</v>
      </c>
      <c r="G1209" s="5">
        <v>684</v>
      </c>
      <c r="H1209" s="5">
        <v>882</v>
      </c>
      <c r="I1209" s="5">
        <v>1170</v>
      </c>
      <c r="J1209" s="5">
        <v>1175</v>
      </c>
    </row>
    <row r="1210" ht="13.55" customHeight="1">
      <c r="A1210" t="s" s="3">
        <v>3387</v>
      </c>
      <c r="B1210" t="b" s="4">
        <f>LEFT(A1210,5)="METRO"</f>
        <v>0</v>
      </c>
      <c r="C1210" t="s" s="3">
        <f>RIGHT(LEFT(A1210,10),5)</f>
        <v>3388</v>
      </c>
      <c r="D1210" t="b" s="4">
        <f>RIGHT(A1210,5)=MID(A1210,6,5)</f>
        <v>1</v>
      </c>
      <c r="E1210" t="s" s="3">
        <v>3389</v>
      </c>
      <c r="F1210" s="5">
        <v>633</v>
      </c>
      <c r="G1210" s="5">
        <v>675</v>
      </c>
      <c r="H1210" s="5">
        <v>882</v>
      </c>
      <c r="I1210" s="5">
        <v>1243</v>
      </c>
      <c r="J1210" s="5">
        <v>1497</v>
      </c>
    </row>
    <row r="1211" ht="13.55" customHeight="1">
      <c r="A1211" t="s" s="3">
        <v>3390</v>
      </c>
      <c r="B1211" t="b" s="4">
        <f>LEFT(A1211,5)="METRO"</f>
        <v>0</v>
      </c>
      <c r="C1211" t="s" s="3">
        <f>RIGHT(LEFT(A1211,10),5)</f>
        <v>3391</v>
      </c>
      <c r="D1211" t="b" s="4">
        <f>RIGHT(A1211,5)=MID(A1211,6,5)</f>
        <v>1</v>
      </c>
      <c r="E1211" t="s" s="3">
        <v>3392</v>
      </c>
      <c r="F1211" s="5">
        <v>633</v>
      </c>
      <c r="G1211" s="5">
        <v>671</v>
      </c>
      <c r="H1211" s="5">
        <v>882</v>
      </c>
      <c r="I1211" s="5">
        <v>1066</v>
      </c>
      <c r="J1211" s="5">
        <v>1175</v>
      </c>
    </row>
    <row r="1212" ht="13.55" customHeight="1">
      <c r="A1212" t="s" s="3">
        <v>3393</v>
      </c>
      <c r="B1212" t="b" s="4">
        <f>LEFT(A1212,5)="METRO"</f>
        <v>0</v>
      </c>
      <c r="C1212" t="s" s="3">
        <f>RIGHT(LEFT(A1212,10),5)</f>
        <v>3394</v>
      </c>
      <c r="D1212" t="b" s="4">
        <f>RIGHT(A1212,5)=MID(A1212,6,5)</f>
        <v>1</v>
      </c>
      <c r="E1212" t="s" s="3">
        <v>3395</v>
      </c>
      <c r="F1212" s="5">
        <v>633</v>
      </c>
      <c r="G1212" s="5">
        <v>713</v>
      </c>
      <c r="H1212" s="5">
        <v>882</v>
      </c>
      <c r="I1212" s="5">
        <v>1138</v>
      </c>
      <c r="J1212" s="5">
        <v>1244</v>
      </c>
    </row>
    <row r="1213" ht="13.55" customHeight="1">
      <c r="A1213" t="s" s="3">
        <v>3396</v>
      </c>
      <c r="B1213" t="b" s="4">
        <f>LEFT(A1213,5)="METRO"</f>
        <v>0</v>
      </c>
      <c r="C1213" t="s" s="3">
        <f>RIGHT(LEFT(A1213,10),5)</f>
        <v>3397</v>
      </c>
      <c r="D1213" t="b" s="4">
        <f>RIGHT(A1213,5)=MID(A1213,6,5)</f>
        <v>1</v>
      </c>
      <c r="E1213" t="s" s="3">
        <v>3398</v>
      </c>
      <c r="F1213" s="5">
        <v>638</v>
      </c>
      <c r="G1213" s="5">
        <v>677</v>
      </c>
      <c r="H1213" s="5">
        <v>890</v>
      </c>
      <c r="I1213" s="5">
        <v>1166</v>
      </c>
      <c r="J1213" s="5">
        <v>1261</v>
      </c>
    </row>
    <row r="1214" ht="13.55" customHeight="1">
      <c r="A1214" t="s" s="3">
        <v>3399</v>
      </c>
      <c r="B1214" t="b" s="4">
        <f>LEFT(A1214,5)="METRO"</f>
        <v>0</v>
      </c>
      <c r="C1214" t="s" s="3">
        <f>RIGHT(LEFT(A1214,10),5)</f>
        <v>3400</v>
      </c>
      <c r="D1214" t="b" s="4">
        <f>RIGHT(A1214,5)=MID(A1214,6,5)</f>
        <v>1</v>
      </c>
      <c r="E1214" t="s" s="3">
        <v>3401</v>
      </c>
      <c r="F1214" s="5">
        <v>682</v>
      </c>
      <c r="G1214" s="5">
        <v>739</v>
      </c>
      <c r="H1214" s="5">
        <v>950</v>
      </c>
      <c r="I1214" s="5">
        <v>1149</v>
      </c>
      <c r="J1214" s="5">
        <v>1339</v>
      </c>
    </row>
    <row r="1215" ht="13.55" customHeight="1">
      <c r="A1215" t="s" s="3">
        <v>3402</v>
      </c>
      <c r="B1215" t="b" s="4">
        <f>LEFT(A1215,5)="METRO"</f>
        <v>0</v>
      </c>
      <c r="C1215" t="s" s="3">
        <f>RIGHT(LEFT(A1215,10),5)</f>
        <v>3403</v>
      </c>
      <c r="D1215" t="b" s="4">
        <f>RIGHT(A1215,5)=MID(A1215,6,5)</f>
        <v>1</v>
      </c>
      <c r="E1215" t="s" s="3">
        <v>3404</v>
      </c>
      <c r="F1215" s="5">
        <v>633</v>
      </c>
      <c r="G1215" s="5">
        <v>671</v>
      </c>
      <c r="H1215" s="5">
        <v>882</v>
      </c>
      <c r="I1215" s="5">
        <v>1066</v>
      </c>
      <c r="J1215" s="5">
        <v>1244</v>
      </c>
    </row>
    <row r="1216" ht="13.55" customHeight="1">
      <c r="A1216" t="s" s="3">
        <v>3405</v>
      </c>
      <c r="B1216" t="b" s="4">
        <f>LEFT(A1216,5)="METRO"</f>
        <v>0</v>
      </c>
      <c r="C1216" t="s" s="3">
        <f>RIGHT(LEFT(A1216,10),5)</f>
        <v>3406</v>
      </c>
      <c r="D1216" t="b" s="4">
        <f>RIGHT(A1216,5)=MID(A1216,6,5)</f>
        <v>1</v>
      </c>
      <c r="E1216" t="s" s="3">
        <v>3407</v>
      </c>
      <c r="F1216" s="5">
        <v>633</v>
      </c>
      <c r="G1216" s="5">
        <v>717</v>
      </c>
      <c r="H1216" s="5">
        <v>882</v>
      </c>
      <c r="I1216" s="5">
        <v>1229</v>
      </c>
      <c r="J1216" s="5">
        <v>1373</v>
      </c>
    </row>
    <row r="1217" ht="13.55" customHeight="1">
      <c r="A1217" t="s" s="3">
        <v>3408</v>
      </c>
      <c r="B1217" t="b" s="4">
        <f>LEFT(A1217,5)="METRO"</f>
        <v>0</v>
      </c>
      <c r="C1217" t="s" s="3">
        <f>RIGHT(LEFT(A1217,10),5)</f>
        <v>3409</v>
      </c>
      <c r="D1217" t="b" s="4">
        <f>RIGHT(A1217,5)=MID(A1217,6,5)</f>
        <v>1</v>
      </c>
      <c r="E1217" t="s" s="3">
        <v>3410</v>
      </c>
      <c r="F1217" s="5">
        <v>667</v>
      </c>
      <c r="G1217" s="5">
        <v>671</v>
      </c>
      <c r="H1217" s="5">
        <v>882</v>
      </c>
      <c r="I1217" s="5">
        <v>1217</v>
      </c>
      <c r="J1217" s="5">
        <v>1442</v>
      </c>
    </row>
    <row r="1218" ht="13.55" customHeight="1">
      <c r="A1218" t="s" s="3">
        <v>3411</v>
      </c>
      <c r="B1218" t="b" s="4">
        <f>LEFT(A1218,5)="METRO"</f>
        <v>0</v>
      </c>
      <c r="C1218" t="s" s="3">
        <f>RIGHT(LEFT(A1218,10),5)</f>
        <v>3412</v>
      </c>
      <c r="D1218" t="b" s="4">
        <f>RIGHT(A1218,5)=MID(A1218,6,5)</f>
        <v>1</v>
      </c>
      <c r="E1218" t="s" s="3">
        <v>3413</v>
      </c>
      <c r="F1218" s="5">
        <v>633</v>
      </c>
      <c r="G1218" s="5">
        <v>671</v>
      </c>
      <c r="H1218" s="5">
        <v>882</v>
      </c>
      <c r="I1218" s="5">
        <v>1162</v>
      </c>
      <c r="J1218" s="5">
        <v>1244</v>
      </c>
    </row>
    <row r="1219" ht="13.55" customHeight="1">
      <c r="A1219" t="s" s="3">
        <v>3414</v>
      </c>
      <c r="B1219" t="b" s="4">
        <f>LEFT(A1219,5)="METRO"</f>
        <v>0</v>
      </c>
      <c r="C1219" t="s" s="3">
        <f>RIGHT(LEFT(A1219,10),5)</f>
        <v>3415</v>
      </c>
      <c r="D1219" t="b" s="4">
        <f>RIGHT(A1219,5)=MID(A1219,6,5)</f>
        <v>1</v>
      </c>
      <c r="E1219" t="s" s="3">
        <v>3416</v>
      </c>
      <c r="F1219" s="5">
        <v>633</v>
      </c>
      <c r="G1219" s="5">
        <v>684</v>
      </c>
      <c r="H1219" s="5">
        <v>882</v>
      </c>
      <c r="I1219" s="5">
        <v>1066</v>
      </c>
      <c r="J1219" s="5">
        <v>1244</v>
      </c>
    </row>
    <row r="1220" ht="13.55" customHeight="1">
      <c r="A1220" t="s" s="3">
        <v>3417</v>
      </c>
      <c r="B1220" t="b" s="4">
        <f>LEFT(A1220,5)="METRO"</f>
        <v>0</v>
      </c>
      <c r="C1220" t="s" s="3">
        <f>RIGHT(LEFT(A1220,10),5)</f>
        <v>3418</v>
      </c>
      <c r="D1220" t="b" s="4">
        <f>RIGHT(A1220,5)=MID(A1220,6,5)</f>
        <v>1</v>
      </c>
      <c r="E1220" t="s" s="3">
        <v>3419</v>
      </c>
      <c r="F1220" s="5">
        <v>633</v>
      </c>
      <c r="G1220" s="5">
        <v>671</v>
      </c>
      <c r="H1220" s="5">
        <v>882</v>
      </c>
      <c r="I1220" s="5">
        <v>1066</v>
      </c>
      <c r="J1220" s="5">
        <v>1244</v>
      </c>
    </row>
    <row r="1221" ht="13.55" customHeight="1">
      <c r="A1221" t="s" s="3">
        <v>3420</v>
      </c>
      <c r="B1221" t="b" s="4">
        <f>LEFT(A1221,5)="METRO"</f>
        <v>0</v>
      </c>
      <c r="C1221" t="s" s="3">
        <f>RIGHT(LEFT(A1221,10),5)</f>
        <v>3421</v>
      </c>
      <c r="D1221" t="b" s="4">
        <f>RIGHT(A1221,5)=MID(A1221,6,5)</f>
        <v>1</v>
      </c>
      <c r="E1221" t="s" s="3">
        <v>3422</v>
      </c>
      <c r="F1221" s="5">
        <v>727</v>
      </c>
      <c r="G1221" s="5">
        <v>771</v>
      </c>
      <c r="H1221" s="5">
        <v>1013</v>
      </c>
      <c r="I1221" s="5">
        <v>1225</v>
      </c>
      <c r="J1221" s="5">
        <v>1429</v>
      </c>
    </row>
    <row r="1222" ht="13.55" customHeight="1">
      <c r="A1222" t="s" s="3">
        <v>3423</v>
      </c>
      <c r="B1222" t="b" s="4">
        <f>LEFT(A1222,5)="METRO"</f>
        <v>0</v>
      </c>
      <c r="C1222" t="s" s="3">
        <f>RIGHT(LEFT(A1222,10),5)</f>
        <v>3424</v>
      </c>
      <c r="D1222" t="b" s="4">
        <f>RIGHT(A1222,5)=MID(A1222,6,5)</f>
        <v>1</v>
      </c>
      <c r="E1222" t="s" s="3">
        <v>3425</v>
      </c>
      <c r="F1222" s="5">
        <v>633</v>
      </c>
      <c r="G1222" s="5">
        <v>671</v>
      </c>
      <c r="H1222" s="5">
        <v>882</v>
      </c>
      <c r="I1222" s="5">
        <v>1215</v>
      </c>
      <c r="J1222" s="5">
        <v>1244</v>
      </c>
    </row>
    <row r="1223" ht="13.55" customHeight="1">
      <c r="A1223" t="s" s="3">
        <v>3426</v>
      </c>
      <c r="B1223" t="b" s="4">
        <f>LEFT(A1223,5)="METRO"</f>
        <v>0</v>
      </c>
      <c r="C1223" t="s" s="3">
        <f>RIGHT(LEFT(A1223,10),5)</f>
        <v>3427</v>
      </c>
      <c r="D1223" t="b" s="4">
        <f>RIGHT(A1223,5)=MID(A1223,6,5)</f>
        <v>1</v>
      </c>
      <c r="E1223" t="s" s="3">
        <v>3428</v>
      </c>
      <c r="F1223" s="5">
        <v>633</v>
      </c>
      <c r="G1223" s="5">
        <v>671</v>
      </c>
      <c r="H1223" s="5">
        <v>882</v>
      </c>
      <c r="I1223" s="5">
        <v>1079</v>
      </c>
      <c r="J1223" s="5">
        <v>1244</v>
      </c>
    </row>
    <row r="1224" ht="13.55" customHeight="1">
      <c r="A1224" t="s" s="3">
        <v>3429</v>
      </c>
      <c r="B1224" t="b" s="4">
        <f>LEFT(A1224,5)="METRO"</f>
        <v>0</v>
      </c>
      <c r="C1224" t="s" s="3">
        <f>RIGHT(LEFT(A1224,10),5)</f>
        <v>3430</v>
      </c>
      <c r="D1224" t="b" s="4">
        <f>RIGHT(A1224,5)=MID(A1224,6,5)</f>
        <v>1</v>
      </c>
      <c r="E1224" t="s" s="3">
        <v>3431</v>
      </c>
      <c r="F1224" s="5">
        <v>633</v>
      </c>
      <c r="G1224" s="5">
        <v>786</v>
      </c>
      <c r="H1224" s="5">
        <v>882</v>
      </c>
      <c r="I1224" s="5">
        <v>1193</v>
      </c>
      <c r="J1224" s="5">
        <v>1197</v>
      </c>
    </row>
    <row r="1225" ht="13.55" customHeight="1">
      <c r="A1225" t="s" s="3">
        <v>3432</v>
      </c>
      <c r="B1225" t="b" s="4">
        <f>LEFT(A1225,5)="METRO"</f>
        <v>0</v>
      </c>
      <c r="C1225" t="s" s="3">
        <f>RIGHT(LEFT(A1225,10),5)</f>
        <v>3433</v>
      </c>
      <c r="D1225" t="b" s="4">
        <f>RIGHT(A1225,5)=MID(A1225,6,5)</f>
        <v>1</v>
      </c>
      <c r="E1225" t="s" s="3">
        <v>3434</v>
      </c>
      <c r="F1225" s="5">
        <v>633</v>
      </c>
      <c r="G1225" s="5">
        <v>671</v>
      </c>
      <c r="H1225" s="5">
        <v>882</v>
      </c>
      <c r="I1225" s="5">
        <v>1066</v>
      </c>
      <c r="J1225" s="5">
        <v>1497</v>
      </c>
    </row>
    <row r="1226" ht="13.55" customHeight="1">
      <c r="A1226" t="s" s="3">
        <v>3435</v>
      </c>
      <c r="B1226" t="b" s="4">
        <f>LEFT(A1226,5)="METRO"</f>
        <v>0</v>
      </c>
      <c r="C1226" t="s" s="3">
        <f>RIGHT(LEFT(A1226,10),5)</f>
        <v>3436</v>
      </c>
      <c r="D1226" t="b" s="4">
        <f>RIGHT(A1226,5)=MID(A1226,6,5)</f>
        <v>1</v>
      </c>
      <c r="E1226" t="s" s="3">
        <v>3437</v>
      </c>
      <c r="F1226" s="5">
        <v>695</v>
      </c>
      <c r="G1226" s="5">
        <v>780</v>
      </c>
      <c r="H1226" s="5">
        <v>1025</v>
      </c>
      <c r="I1226" s="5">
        <v>1239</v>
      </c>
      <c r="J1226" s="5">
        <v>1365</v>
      </c>
    </row>
    <row r="1227" ht="13.55" customHeight="1">
      <c r="A1227" t="s" s="3">
        <v>3438</v>
      </c>
      <c r="B1227" t="b" s="4">
        <f>LEFT(A1227,5)="METRO"</f>
        <v>0</v>
      </c>
      <c r="C1227" t="s" s="3">
        <f>RIGHT(LEFT(A1227,10),5)</f>
        <v>3439</v>
      </c>
      <c r="D1227" t="b" s="4">
        <f>RIGHT(A1227,5)=MID(A1227,6,5)</f>
        <v>1</v>
      </c>
      <c r="E1227" t="s" s="3">
        <v>3440</v>
      </c>
      <c r="F1227" s="5">
        <v>633</v>
      </c>
      <c r="G1227" s="5">
        <v>786</v>
      </c>
      <c r="H1227" s="5">
        <v>882</v>
      </c>
      <c r="I1227" s="5">
        <v>1170</v>
      </c>
      <c r="J1227" s="5">
        <v>1175</v>
      </c>
    </row>
    <row r="1228" ht="13.55" customHeight="1">
      <c r="A1228" t="s" s="3">
        <v>3441</v>
      </c>
      <c r="B1228" t="b" s="4">
        <f>LEFT(A1228,5)="METRO"</f>
        <v>0</v>
      </c>
      <c r="C1228" t="s" s="3">
        <f>RIGHT(LEFT(A1228,10),5)</f>
        <v>3442</v>
      </c>
      <c r="D1228" t="b" s="4">
        <f>RIGHT(A1228,5)=MID(A1228,6,5)</f>
        <v>1</v>
      </c>
      <c r="E1228" t="s" s="3">
        <v>3443</v>
      </c>
      <c r="F1228" s="5">
        <v>633</v>
      </c>
      <c r="G1228" s="5">
        <v>730</v>
      </c>
      <c r="H1228" s="5">
        <v>882</v>
      </c>
      <c r="I1228" s="5">
        <v>1243</v>
      </c>
      <c r="J1228" s="5">
        <v>1244</v>
      </c>
    </row>
    <row r="1229" ht="13.55" customHeight="1">
      <c r="A1229" t="s" s="3">
        <v>3444</v>
      </c>
      <c r="B1229" t="b" s="4">
        <f>LEFT(A1229,5)="METRO"</f>
        <v>0</v>
      </c>
      <c r="C1229" t="s" s="3">
        <f>RIGHT(LEFT(A1229,10),5)</f>
        <v>3445</v>
      </c>
      <c r="D1229" t="b" s="4">
        <f>RIGHT(A1229,5)=MID(A1229,6,5)</f>
        <v>1</v>
      </c>
      <c r="E1229" t="s" s="3">
        <v>3446</v>
      </c>
      <c r="F1229" s="5">
        <v>633</v>
      </c>
      <c r="G1229" s="5">
        <v>671</v>
      </c>
      <c r="H1229" s="5">
        <v>882</v>
      </c>
      <c r="I1229" s="5">
        <v>1066</v>
      </c>
      <c r="J1229" s="5">
        <v>1244</v>
      </c>
    </row>
    <row r="1230" ht="13.55" customHeight="1">
      <c r="A1230" t="s" s="3">
        <v>3447</v>
      </c>
      <c r="B1230" t="b" s="4">
        <f>LEFT(A1230,5)="METRO"</f>
        <v>0</v>
      </c>
      <c r="C1230" t="s" s="3">
        <f>RIGHT(LEFT(A1230,10),5)</f>
        <v>3448</v>
      </c>
      <c r="D1230" t="b" s="4">
        <f>RIGHT(A1230,5)=MID(A1230,6,5)</f>
        <v>1</v>
      </c>
      <c r="E1230" t="s" s="3">
        <v>3449</v>
      </c>
      <c r="F1230" s="5">
        <v>635</v>
      </c>
      <c r="G1230" s="5">
        <v>788</v>
      </c>
      <c r="H1230" s="5">
        <v>885</v>
      </c>
      <c r="I1230" s="5">
        <v>1179</v>
      </c>
      <c r="J1230" s="5">
        <v>1264</v>
      </c>
    </row>
    <row r="1231" ht="13.55" customHeight="1">
      <c r="A1231" t="s" s="3">
        <v>3450</v>
      </c>
      <c r="B1231" t="b" s="4">
        <f>LEFT(A1231,5)="METRO"</f>
        <v>0</v>
      </c>
      <c r="C1231" t="s" s="3">
        <f>RIGHT(LEFT(A1231,10),5)</f>
        <v>3451</v>
      </c>
      <c r="D1231" t="b" s="4">
        <f>RIGHT(A1231,5)=MID(A1231,6,5)</f>
        <v>1</v>
      </c>
      <c r="E1231" t="s" s="3">
        <v>3452</v>
      </c>
      <c r="F1231" s="5">
        <v>633</v>
      </c>
      <c r="G1231" s="5">
        <v>786</v>
      </c>
      <c r="H1231" s="5">
        <v>882</v>
      </c>
      <c r="I1231" s="5">
        <v>1066</v>
      </c>
      <c r="J1231" s="5">
        <v>1244</v>
      </c>
    </row>
    <row r="1232" ht="13.55" customHeight="1">
      <c r="A1232" t="s" s="3">
        <v>3453</v>
      </c>
      <c r="B1232" t="b" s="4">
        <f>LEFT(A1232,5)="METRO"</f>
        <v>0</v>
      </c>
      <c r="C1232" t="s" s="3">
        <f>RIGHT(LEFT(A1232,10),5)</f>
        <v>3454</v>
      </c>
      <c r="D1232" t="b" s="4">
        <f>RIGHT(A1232,5)=MID(A1232,6,5)</f>
        <v>1</v>
      </c>
      <c r="E1232" t="s" s="3">
        <v>3455</v>
      </c>
      <c r="F1232" s="5">
        <v>758</v>
      </c>
      <c r="G1232" s="5">
        <v>825</v>
      </c>
      <c r="H1232" s="5">
        <v>1065</v>
      </c>
      <c r="I1232" s="5">
        <v>1288</v>
      </c>
      <c r="J1232" s="5">
        <v>1480</v>
      </c>
    </row>
    <row r="1233" ht="13.55" customHeight="1">
      <c r="A1233" t="s" s="3">
        <v>3456</v>
      </c>
      <c r="B1233" t="b" s="4">
        <f>LEFT(A1233,5)="METRO"</f>
        <v>0</v>
      </c>
      <c r="C1233" t="s" s="3">
        <f>RIGHT(LEFT(A1233,10),5)</f>
        <v>3457</v>
      </c>
      <c r="D1233" t="b" s="4">
        <f>RIGHT(A1233,5)=MID(A1233,6,5)</f>
        <v>1</v>
      </c>
      <c r="E1233" t="s" s="3">
        <v>3458</v>
      </c>
      <c r="F1233" s="5">
        <v>633</v>
      </c>
      <c r="G1233" s="5">
        <v>671</v>
      </c>
      <c r="H1233" s="5">
        <v>882</v>
      </c>
      <c r="I1233" s="5">
        <v>1243</v>
      </c>
      <c r="J1233" s="5">
        <v>1497</v>
      </c>
    </row>
    <row r="1234" ht="13.55" customHeight="1">
      <c r="A1234" t="s" s="3">
        <v>3459</v>
      </c>
      <c r="B1234" t="b" s="4">
        <f>LEFT(A1234,5)="METRO"</f>
        <v>0</v>
      </c>
      <c r="C1234" t="s" s="3">
        <f>RIGHT(LEFT(A1234,10),5)</f>
        <v>3460</v>
      </c>
      <c r="D1234" t="b" s="4">
        <f>RIGHT(A1234,5)=MID(A1234,6,5)</f>
        <v>1</v>
      </c>
      <c r="E1234" t="s" s="3">
        <v>3461</v>
      </c>
      <c r="F1234" s="5">
        <v>788</v>
      </c>
      <c r="G1234" s="5">
        <v>836</v>
      </c>
      <c r="H1234" s="5">
        <v>1099</v>
      </c>
      <c r="I1234" s="5">
        <v>1329</v>
      </c>
      <c r="J1234" s="5">
        <v>1464</v>
      </c>
    </row>
    <row r="1235" ht="13.55" customHeight="1">
      <c r="A1235" t="s" s="3">
        <v>3462</v>
      </c>
      <c r="B1235" t="b" s="4">
        <f>LEFT(A1235,5)="METRO"</f>
        <v>0</v>
      </c>
      <c r="C1235" t="s" s="3">
        <f>RIGHT(LEFT(A1235,10),5)</f>
        <v>3463</v>
      </c>
      <c r="D1235" t="b" s="4">
        <f>RIGHT(A1235,5)=MID(A1235,6,5)</f>
        <v>1</v>
      </c>
      <c r="E1235" t="s" s="3">
        <v>3464</v>
      </c>
      <c r="F1235" s="5">
        <v>633</v>
      </c>
      <c r="G1235" s="5">
        <v>695</v>
      </c>
      <c r="H1235" s="5">
        <v>882</v>
      </c>
      <c r="I1235" s="5">
        <v>1243</v>
      </c>
      <c r="J1235" s="5">
        <v>1244</v>
      </c>
    </row>
    <row r="1236" ht="13.55" customHeight="1">
      <c r="A1236" t="s" s="3">
        <v>3465</v>
      </c>
      <c r="B1236" t="b" s="4">
        <f>LEFT(A1236,5)="METRO"</f>
        <v>0</v>
      </c>
      <c r="C1236" t="s" s="3">
        <f>RIGHT(LEFT(A1236,10),5)</f>
        <v>3466</v>
      </c>
      <c r="D1236" t="b" s="4">
        <f>RIGHT(A1236,5)=MID(A1236,6,5)</f>
        <v>1</v>
      </c>
      <c r="E1236" t="s" s="3">
        <v>3467</v>
      </c>
      <c r="F1236" s="5">
        <v>736</v>
      </c>
      <c r="G1236" s="5">
        <v>781</v>
      </c>
      <c r="H1236" s="5">
        <v>1026</v>
      </c>
      <c r="I1236" s="5">
        <v>1241</v>
      </c>
      <c r="J1236" s="5">
        <v>1447</v>
      </c>
    </row>
    <row r="1237" ht="13.55" customHeight="1">
      <c r="A1237" t="s" s="3">
        <v>3468</v>
      </c>
      <c r="B1237" t="b" s="4">
        <f>LEFT(A1237,5)="METRO"</f>
        <v>0</v>
      </c>
      <c r="C1237" t="s" s="3">
        <f>RIGHT(LEFT(A1237,10),5)</f>
        <v>3469</v>
      </c>
      <c r="D1237" t="b" s="4">
        <f>RIGHT(A1237,5)=MID(A1237,6,5)</f>
        <v>1</v>
      </c>
      <c r="E1237" t="s" s="3">
        <v>3470</v>
      </c>
      <c r="F1237" s="5">
        <v>633</v>
      </c>
      <c r="G1237" s="5">
        <v>778</v>
      </c>
      <c r="H1237" s="5">
        <v>882</v>
      </c>
      <c r="I1237" s="5">
        <v>1188</v>
      </c>
      <c r="J1237" s="5">
        <v>1244</v>
      </c>
    </row>
    <row r="1238" ht="13.55" customHeight="1">
      <c r="A1238" t="s" s="3">
        <v>3471</v>
      </c>
      <c r="B1238" t="b" s="4">
        <f>LEFT(A1238,5)="METRO"</f>
        <v>0</v>
      </c>
      <c r="C1238" t="s" s="3">
        <f>RIGHT(LEFT(A1238,10),5)</f>
        <v>3472</v>
      </c>
      <c r="D1238" t="b" s="4">
        <f>RIGHT(A1238,5)=MID(A1238,6,5)</f>
        <v>1</v>
      </c>
      <c r="E1238" t="s" s="3">
        <v>3473</v>
      </c>
      <c r="F1238" s="5">
        <v>633</v>
      </c>
      <c r="G1238" s="5">
        <v>671</v>
      </c>
      <c r="H1238" s="5">
        <v>882</v>
      </c>
      <c r="I1238" s="5">
        <v>1066</v>
      </c>
      <c r="J1238" s="5">
        <v>1244</v>
      </c>
    </row>
    <row r="1239" ht="13.55" customHeight="1">
      <c r="A1239" t="s" s="3">
        <v>3474</v>
      </c>
      <c r="B1239" t="b" s="4">
        <f>LEFT(A1239,5)="METRO"</f>
        <v>0</v>
      </c>
      <c r="C1239" t="s" s="3">
        <f>RIGHT(LEFT(A1239,10),5)</f>
        <v>3475</v>
      </c>
      <c r="D1239" t="b" s="4">
        <f>RIGHT(A1239,5)=MID(A1239,6,5)</f>
        <v>1</v>
      </c>
      <c r="E1239" t="s" s="3">
        <v>3476</v>
      </c>
      <c r="F1239" s="5">
        <v>677</v>
      </c>
      <c r="G1239" s="5">
        <v>718</v>
      </c>
      <c r="H1239" s="5">
        <v>944</v>
      </c>
      <c r="I1239" s="5">
        <v>1207</v>
      </c>
      <c r="J1239" s="5">
        <v>1332</v>
      </c>
    </row>
    <row r="1240" ht="13.55" customHeight="1">
      <c r="A1240" t="s" s="3">
        <v>3477</v>
      </c>
      <c r="B1240" t="b" s="4">
        <f>LEFT(A1240,5)="METRO"</f>
        <v>0</v>
      </c>
      <c r="C1240" t="s" s="3">
        <f>RIGHT(LEFT(A1240,10),5)</f>
        <v>3478</v>
      </c>
      <c r="D1240" t="b" s="4">
        <f>RIGHT(A1240,5)=MID(A1240,6,5)</f>
        <v>1</v>
      </c>
      <c r="E1240" t="s" s="3">
        <v>3479</v>
      </c>
      <c r="F1240" s="5">
        <v>661</v>
      </c>
      <c r="G1240" s="5">
        <v>701</v>
      </c>
      <c r="H1240" s="5">
        <v>921</v>
      </c>
      <c r="I1240" s="5">
        <v>1114</v>
      </c>
      <c r="J1240" s="5">
        <v>1239</v>
      </c>
    </row>
    <row r="1241" ht="13.55" customHeight="1">
      <c r="A1241" t="s" s="3">
        <v>3480</v>
      </c>
      <c r="B1241" t="b" s="4">
        <f>LEFT(A1241,5)="METRO"</f>
        <v>0</v>
      </c>
      <c r="C1241" t="s" s="3">
        <f>RIGHT(LEFT(A1241,10),5)</f>
        <v>3481</v>
      </c>
      <c r="D1241" t="b" s="4">
        <f>RIGHT(A1241,5)=MID(A1241,6,5)</f>
        <v>1</v>
      </c>
      <c r="E1241" t="s" s="3">
        <v>3482</v>
      </c>
      <c r="F1241" s="5">
        <v>643</v>
      </c>
      <c r="G1241" s="5">
        <v>682</v>
      </c>
      <c r="H1241" s="5">
        <v>896</v>
      </c>
      <c r="I1241" s="5">
        <v>1083</v>
      </c>
      <c r="J1241" s="5">
        <v>1264</v>
      </c>
    </row>
    <row r="1242" ht="13.55" customHeight="1">
      <c r="A1242" t="s" s="3">
        <v>3483</v>
      </c>
      <c r="B1242" t="b" s="4">
        <f>LEFT(A1242,5)="METRO"</f>
        <v>0</v>
      </c>
      <c r="C1242" t="s" s="3">
        <f>RIGHT(LEFT(A1242,10),5)</f>
        <v>3484</v>
      </c>
      <c r="D1242" t="b" s="4">
        <f>RIGHT(A1242,5)=MID(A1242,6,5)</f>
        <v>1</v>
      </c>
      <c r="E1242" t="s" s="3">
        <v>3485</v>
      </c>
      <c r="F1242" s="5">
        <v>633</v>
      </c>
      <c r="G1242" s="5">
        <v>729</v>
      </c>
      <c r="H1242" s="5">
        <v>882</v>
      </c>
      <c r="I1242" s="5">
        <v>1066</v>
      </c>
      <c r="J1242" s="5">
        <v>1175</v>
      </c>
    </row>
    <row r="1243" ht="13.55" customHeight="1">
      <c r="A1243" t="s" s="3">
        <v>3486</v>
      </c>
      <c r="B1243" t="b" s="4">
        <f>LEFT(A1243,5)="METRO"</f>
        <v>0</v>
      </c>
      <c r="C1243" t="s" s="3">
        <f>RIGHT(LEFT(A1243,10),5)</f>
        <v>3487</v>
      </c>
      <c r="D1243" t="b" s="4">
        <f>RIGHT(A1243,5)=MID(A1243,6,5)</f>
        <v>1</v>
      </c>
      <c r="E1243" t="s" s="3">
        <v>3488</v>
      </c>
      <c r="F1243" s="5">
        <v>633</v>
      </c>
      <c r="G1243" s="5">
        <v>671</v>
      </c>
      <c r="H1243" s="5">
        <v>882</v>
      </c>
      <c r="I1243" s="5">
        <v>1101</v>
      </c>
      <c r="J1243" s="5">
        <v>1244</v>
      </c>
    </row>
    <row r="1244" ht="13.55" customHeight="1">
      <c r="A1244" t="s" s="3">
        <v>3489</v>
      </c>
      <c r="B1244" t="b" s="4">
        <f>LEFT(A1244,5)="METRO"</f>
        <v>0</v>
      </c>
      <c r="C1244" t="s" s="3">
        <f>RIGHT(LEFT(A1244,10),5)</f>
        <v>3490</v>
      </c>
      <c r="D1244" t="b" s="4">
        <f>RIGHT(A1244,5)=MID(A1244,6,5)</f>
        <v>1</v>
      </c>
      <c r="E1244" t="s" s="3">
        <v>3491</v>
      </c>
      <c r="F1244" s="5">
        <v>661</v>
      </c>
      <c r="G1244" s="5">
        <v>671</v>
      </c>
      <c r="H1244" s="5">
        <v>882</v>
      </c>
      <c r="I1244" s="5">
        <v>1121</v>
      </c>
      <c r="J1244" s="5">
        <v>1244</v>
      </c>
    </row>
    <row r="1245" ht="13.55" customHeight="1">
      <c r="A1245" t="s" s="3">
        <v>3492</v>
      </c>
      <c r="B1245" t="b" s="4">
        <f>LEFT(A1245,5)="METRO"</f>
        <v>0</v>
      </c>
      <c r="C1245" t="s" s="3">
        <f>RIGHT(LEFT(A1245,10),5)</f>
        <v>3493</v>
      </c>
      <c r="D1245" t="b" s="4">
        <f>RIGHT(A1245,5)=MID(A1245,6,5)</f>
        <v>1</v>
      </c>
      <c r="E1245" t="s" s="3">
        <v>3494</v>
      </c>
      <c r="F1245" s="5">
        <v>633</v>
      </c>
      <c r="G1245" s="5">
        <v>786</v>
      </c>
      <c r="H1245" s="5">
        <v>882</v>
      </c>
      <c r="I1245" s="5">
        <v>1243</v>
      </c>
      <c r="J1245" s="5">
        <v>1244</v>
      </c>
    </row>
    <row r="1246" ht="13.55" customHeight="1">
      <c r="A1246" t="s" s="3">
        <v>3495</v>
      </c>
      <c r="B1246" t="b" s="4">
        <f>LEFT(A1246,5)="METRO"</f>
        <v>0</v>
      </c>
      <c r="C1246" t="s" s="3">
        <f>RIGHT(LEFT(A1246,10),5)</f>
        <v>3496</v>
      </c>
      <c r="D1246" t="b" s="4">
        <f>RIGHT(A1246,5)=MID(A1246,6,5)</f>
        <v>1</v>
      </c>
      <c r="E1246" t="s" s="3">
        <v>3497</v>
      </c>
      <c r="F1246" s="5">
        <v>633</v>
      </c>
      <c r="G1246" s="5">
        <v>671</v>
      </c>
      <c r="H1246" s="5">
        <v>882</v>
      </c>
      <c r="I1246" s="5">
        <v>1243</v>
      </c>
      <c r="J1246" s="5">
        <v>1424</v>
      </c>
    </row>
    <row r="1247" ht="13.55" customHeight="1">
      <c r="A1247" t="s" s="3">
        <v>3498</v>
      </c>
      <c r="B1247" t="b" s="4">
        <f>LEFT(A1247,5)="METRO"</f>
        <v>0</v>
      </c>
      <c r="C1247" t="s" s="3">
        <f>RIGHT(LEFT(A1247,10),5)</f>
        <v>3499</v>
      </c>
      <c r="D1247" t="b" s="4">
        <f>RIGHT(A1247,5)=MID(A1247,6,5)</f>
        <v>1</v>
      </c>
      <c r="E1247" t="s" s="3">
        <v>3500</v>
      </c>
      <c r="F1247" s="5">
        <v>633</v>
      </c>
      <c r="G1247" s="5">
        <v>720</v>
      </c>
      <c r="H1247" s="5">
        <v>882</v>
      </c>
      <c r="I1247" s="5">
        <v>1160</v>
      </c>
      <c r="J1247" s="5">
        <v>1448</v>
      </c>
    </row>
    <row r="1248" ht="13.55" customHeight="1">
      <c r="A1248" t="s" s="3">
        <v>3501</v>
      </c>
      <c r="B1248" t="b" s="4">
        <f>LEFT(A1248,5)="METRO"</f>
        <v>0</v>
      </c>
      <c r="C1248" t="s" s="3">
        <f>RIGHT(LEFT(A1248,10),5)</f>
        <v>3502</v>
      </c>
      <c r="D1248" t="b" s="4">
        <f>RIGHT(A1248,5)=MID(A1248,6,5)</f>
        <v>1</v>
      </c>
      <c r="E1248" t="s" s="3">
        <v>3503</v>
      </c>
      <c r="F1248" s="5">
        <v>616</v>
      </c>
      <c r="G1248" s="5">
        <v>663</v>
      </c>
      <c r="H1248" s="5">
        <v>850</v>
      </c>
      <c r="I1248" s="5">
        <v>1198</v>
      </c>
      <c r="J1248" s="5">
        <v>1335</v>
      </c>
    </row>
    <row r="1249" ht="13.55" customHeight="1">
      <c r="A1249" t="s" s="3">
        <v>3504</v>
      </c>
      <c r="B1249" t="b" s="4">
        <f>LEFT(A1249,5)="METRO"</f>
        <v>0</v>
      </c>
      <c r="C1249" t="s" s="3">
        <f>RIGHT(LEFT(A1249,10),5)</f>
        <v>3505</v>
      </c>
      <c r="D1249" t="b" s="4">
        <f>RIGHT(A1249,5)=MID(A1249,6,5)</f>
        <v>1</v>
      </c>
      <c r="E1249" t="s" s="3">
        <v>3506</v>
      </c>
      <c r="F1249" s="5">
        <v>712</v>
      </c>
      <c r="G1249" s="5">
        <v>876</v>
      </c>
      <c r="H1249" s="5">
        <v>983</v>
      </c>
      <c r="I1249" s="5">
        <v>1331</v>
      </c>
      <c r="J1249" s="5">
        <v>1336</v>
      </c>
    </row>
    <row r="1250" ht="13.55" customHeight="1">
      <c r="A1250" t="s" s="3">
        <v>3507</v>
      </c>
      <c r="B1250" t="b" s="4">
        <f>LEFT(A1250,5)="METRO"</f>
        <v>0</v>
      </c>
      <c r="C1250" t="s" s="3">
        <f>RIGHT(LEFT(A1250,10),5)</f>
        <v>3508</v>
      </c>
      <c r="D1250" t="b" s="4">
        <f>RIGHT(A1250,5)=MID(A1250,6,5)</f>
        <v>1</v>
      </c>
      <c r="E1250" t="s" s="3">
        <v>3509</v>
      </c>
      <c r="F1250" s="5">
        <v>698</v>
      </c>
      <c r="G1250" s="5">
        <v>733</v>
      </c>
      <c r="H1250" s="5">
        <v>963</v>
      </c>
      <c r="I1250" s="5">
        <v>1176</v>
      </c>
      <c r="J1250" s="5">
        <v>1512</v>
      </c>
    </row>
    <row r="1251" ht="13.55" customHeight="1">
      <c r="A1251" t="s" s="3">
        <v>3510</v>
      </c>
      <c r="B1251" t="b" s="4">
        <f>LEFT(A1251,5)="METRO"</f>
        <v>0</v>
      </c>
      <c r="C1251" t="s" s="3">
        <f>RIGHT(LEFT(A1251,10),5)</f>
        <v>3511</v>
      </c>
      <c r="D1251" t="b" s="4">
        <f>RIGHT(A1251,5)=MID(A1251,6,5)</f>
        <v>1</v>
      </c>
      <c r="E1251" t="s" s="3">
        <v>3512</v>
      </c>
      <c r="F1251" s="5">
        <v>659</v>
      </c>
      <c r="G1251" s="5">
        <v>692</v>
      </c>
      <c r="H1251" s="5">
        <v>909</v>
      </c>
      <c r="I1251" s="5">
        <v>1167</v>
      </c>
      <c r="J1251" s="5">
        <v>1219</v>
      </c>
    </row>
    <row r="1252" ht="13.55" customHeight="1">
      <c r="A1252" t="s" s="3">
        <v>3513</v>
      </c>
      <c r="B1252" t="b" s="4">
        <f>LEFT(A1252,5)="METRO"</f>
        <v>0</v>
      </c>
      <c r="C1252" t="s" s="3">
        <f>RIGHT(LEFT(A1252,10),5)</f>
        <v>3514</v>
      </c>
      <c r="D1252" t="b" s="4">
        <f>RIGHT(A1252,5)=MID(A1252,6,5)</f>
        <v>1</v>
      </c>
      <c r="E1252" t="s" s="3">
        <v>3515</v>
      </c>
      <c r="F1252" s="5">
        <v>616</v>
      </c>
      <c r="G1252" s="5">
        <v>720</v>
      </c>
      <c r="H1252" s="5">
        <v>850</v>
      </c>
      <c r="I1252" s="5">
        <v>1144</v>
      </c>
      <c r="J1252" s="5">
        <v>1416</v>
      </c>
    </row>
    <row r="1253" ht="13.55" customHeight="1">
      <c r="A1253" t="s" s="3">
        <v>3516</v>
      </c>
      <c r="B1253" t="b" s="4">
        <f>LEFT(A1253,5)="METRO"</f>
        <v>0</v>
      </c>
      <c r="C1253" t="s" s="3">
        <f>RIGHT(LEFT(A1253,10),5)</f>
        <v>3517</v>
      </c>
      <c r="D1253" t="b" s="4">
        <f>RIGHT(A1253,5)=MID(A1253,6,5)</f>
        <v>1</v>
      </c>
      <c r="E1253" t="s" s="3">
        <v>3518</v>
      </c>
      <c r="F1253" s="5">
        <v>707</v>
      </c>
      <c r="G1253" s="5">
        <v>757</v>
      </c>
      <c r="H1253" s="5">
        <v>850</v>
      </c>
      <c r="I1253" s="5">
        <v>1198</v>
      </c>
      <c r="J1253" s="5">
        <v>1359</v>
      </c>
    </row>
    <row r="1254" ht="13.55" customHeight="1">
      <c r="A1254" t="s" s="3">
        <v>3519</v>
      </c>
      <c r="B1254" t="b" s="4">
        <f>LEFT(A1254,5)="METRO"</f>
        <v>0</v>
      </c>
      <c r="C1254" t="s" s="3">
        <f>RIGHT(LEFT(A1254,10),5)</f>
        <v>3520</v>
      </c>
      <c r="D1254" t="b" s="4">
        <f>RIGHT(A1254,5)=MID(A1254,6,5)</f>
        <v>1</v>
      </c>
      <c r="E1254" t="s" s="3">
        <v>3521</v>
      </c>
      <c r="F1254" s="5">
        <v>721</v>
      </c>
      <c r="G1254" s="5">
        <v>726</v>
      </c>
      <c r="H1254" s="5">
        <v>954</v>
      </c>
      <c r="I1254" s="5">
        <v>1260</v>
      </c>
      <c r="J1254" s="5">
        <v>1501</v>
      </c>
    </row>
    <row r="1255" ht="13.55" customHeight="1">
      <c r="A1255" t="s" s="3">
        <v>3522</v>
      </c>
      <c r="B1255" t="b" s="4">
        <f>LEFT(A1255,5)="METRO"</f>
        <v>0</v>
      </c>
      <c r="C1255" t="s" s="3">
        <f>RIGHT(LEFT(A1255,10),5)</f>
        <v>3523</v>
      </c>
      <c r="D1255" t="b" s="4">
        <f>RIGHT(A1255,5)=MID(A1255,6,5)</f>
        <v>1</v>
      </c>
      <c r="E1255" t="s" s="3">
        <v>3524</v>
      </c>
      <c r="F1255" s="5">
        <v>616</v>
      </c>
      <c r="G1255" s="5">
        <v>743</v>
      </c>
      <c r="H1255" s="5">
        <v>850</v>
      </c>
      <c r="I1255" s="5">
        <v>1141</v>
      </c>
      <c r="J1255" s="5">
        <v>1156</v>
      </c>
    </row>
    <row r="1256" ht="13.55" customHeight="1">
      <c r="A1256" t="s" s="3">
        <v>3525</v>
      </c>
      <c r="B1256" t="b" s="4">
        <f>LEFT(A1256,5)="METRO"</f>
        <v>0</v>
      </c>
      <c r="C1256" t="s" s="3">
        <f>RIGHT(LEFT(A1256,10),5)</f>
        <v>3526</v>
      </c>
      <c r="D1256" t="b" s="4">
        <f>RIGHT(A1256,5)=MID(A1256,6,5)</f>
        <v>1</v>
      </c>
      <c r="E1256" t="s" s="3">
        <v>3527</v>
      </c>
      <c r="F1256" s="5">
        <v>616</v>
      </c>
      <c r="G1256" s="5">
        <v>729</v>
      </c>
      <c r="H1256" s="5">
        <v>850</v>
      </c>
      <c r="I1256" s="5">
        <v>1128</v>
      </c>
      <c r="J1256" s="5">
        <v>1132</v>
      </c>
    </row>
    <row r="1257" ht="13.55" customHeight="1">
      <c r="A1257" t="s" s="3">
        <v>3528</v>
      </c>
      <c r="B1257" t="b" s="4">
        <f>LEFT(A1257,5)="METRO"</f>
        <v>0</v>
      </c>
      <c r="C1257" t="s" s="3">
        <f>RIGHT(LEFT(A1257,10),5)</f>
        <v>3529</v>
      </c>
      <c r="D1257" t="b" s="4">
        <f>RIGHT(A1257,5)=MID(A1257,6,5)</f>
        <v>1</v>
      </c>
      <c r="E1257" t="s" s="3">
        <v>3530</v>
      </c>
      <c r="F1257" s="5">
        <v>681</v>
      </c>
      <c r="G1257" s="5">
        <v>824</v>
      </c>
      <c r="H1257" s="5">
        <v>939</v>
      </c>
      <c r="I1257" s="5">
        <v>1163</v>
      </c>
      <c r="J1257" s="5">
        <v>1277</v>
      </c>
    </row>
    <row r="1258" ht="13.55" customHeight="1">
      <c r="A1258" t="s" s="3">
        <v>3531</v>
      </c>
      <c r="B1258" t="b" s="4">
        <f>LEFT(A1258,5)="METRO"</f>
        <v>0</v>
      </c>
      <c r="C1258" t="s" s="3">
        <f>RIGHT(LEFT(A1258,10),5)</f>
        <v>3532</v>
      </c>
      <c r="D1258" t="b" s="4">
        <f>RIGHT(A1258,5)=MID(A1258,6,5)</f>
        <v>1</v>
      </c>
      <c r="E1258" t="s" s="3">
        <v>3533</v>
      </c>
      <c r="F1258" s="5">
        <v>863</v>
      </c>
      <c r="G1258" s="5">
        <v>899</v>
      </c>
      <c r="H1258" s="5">
        <v>1181</v>
      </c>
      <c r="I1258" s="5">
        <v>1428</v>
      </c>
      <c r="J1258" s="5">
        <v>1573</v>
      </c>
    </row>
    <row r="1259" ht="13.55" customHeight="1">
      <c r="A1259" t="s" s="3">
        <v>3534</v>
      </c>
      <c r="B1259" t="b" s="4">
        <f>LEFT(A1259,5)="METRO"</f>
        <v>0</v>
      </c>
      <c r="C1259" t="s" s="3">
        <f>RIGHT(LEFT(A1259,10),5)</f>
        <v>3535</v>
      </c>
      <c r="D1259" t="b" s="4">
        <f>RIGHT(A1259,5)=MID(A1259,6,5)</f>
        <v>1</v>
      </c>
      <c r="E1259" t="s" s="3">
        <v>3536</v>
      </c>
      <c r="F1259" s="5">
        <v>646</v>
      </c>
      <c r="G1259" s="5">
        <v>678</v>
      </c>
      <c r="H1259" s="5">
        <v>891</v>
      </c>
      <c r="I1259" s="5">
        <v>1077</v>
      </c>
      <c r="J1259" s="5">
        <v>1211</v>
      </c>
    </row>
    <row r="1260" ht="13.55" customHeight="1">
      <c r="A1260" t="s" s="3">
        <v>3537</v>
      </c>
      <c r="B1260" t="b" s="4">
        <f>LEFT(A1260,5)="METRO"</f>
        <v>0</v>
      </c>
      <c r="C1260" t="s" s="3">
        <f>RIGHT(LEFT(A1260,10),5)</f>
        <v>3538</v>
      </c>
      <c r="D1260" t="b" s="4">
        <f>RIGHT(A1260,5)=MID(A1260,6,5)</f>
        <v>1</v>
      </c>
      <c r="E1260" t="s" s="3">
        <v>3539</v>
      </c>
      <c r="F1260" s="5">
        <v>632</v>
      </c>
      <c r="G1260" s="5">
        <v>777</v>
      </c>
      <c r="H1260" s="5">
        <v>872</v>
      </c>
      <c r="I1260" s="5">
        <v>1229</v>
      </c>
      <c r="J1260" s="5">
        <v>1364</v>
      </c>
    </row>
    <row r="1261" ht="13.55" customHeight="1">
      <c r="A1261" t="s" s="3">
        <v>3540</v>
      </c>
      <c r="B1261" t="b" s="4">
        <f>LEFT(A1261,5)="METRO"</f>
        <v>0</v>
      </c>
      <c r="C1261" t="s" s="3">
        <f>RIGHT(LEFT(A1261,10),5)</f>
        <v>3541</v>
      </c>
      <c r="D1261" t="b" s="4">
        <f>RIGHT(A1261,5)=MID(A1261,6,5)</f>
        <v>1</v>
      </c>
      <c r="E1261" t="s" s="3">
        <v>3542</v>
      </c>
      <c r="F1261" s="5">
        <v>616</v>
      </c>
      <c r="G1261" s="5">
        <v>757</v>
      </c>
      <c r="H1261" s="5">
        <v>850</v>
      </c>
      <c r="I1261" s="5">
        <v>1098</v>
      </c>
      <c r="J1261" s="5">
        <v>1442</v>
      </c>
    </row>
    <row r="1262" ht="13.55" customHeight="1">
      <c r="A1262" t="s" s="3">
        <v>3543</v>
      </c>
      <c r="B1262" t="b" s="4">
        <f>LEFT(A1262,5)="METRO"</f>
        <v>0</v>
      </c>
      <c r="C1262" t="s" s="3">
        <f>RIGHT(LEFT(A1262,10),5)</f>
        <v>3544</v>
      </c>
      <c r="D1262" t="b" s="4">
        <f>RIGHT(A1262,5)=MID(A1262,6,5)</f>
        <v>1</v>
      </c>
      <c r="E1262" t="s" s="3">
        <v>3545</v>
      </c>
      <c r="F1262" s="5">
        <v>671</v>
      </c>
      <c r="G1262" s="5">
        <v>675</v>
      </c>
      <c r="H1262" s="5">
        <v>850</v>
      </c>
      <c r="I1262" s="5">
        <v>1198</v>
      </c>
      <c r="J1262" s="5">
        <v>1442</v>
      </c>
    </row>
    <row r="1263" ht="13.55" customHeight="1">
      <c r="A1263" t="s" s="3">
        <v>3546</v>
      </c>
      <c r="B1263" t="b" s="4">
        <f>LEFT(A1263,5)="METRO"</f>
        <v>0</v>
      </c>
      <c r="C1263" t="s" s="3">
        <f>RIGHT(LEFT(A1263,10),5)</f>
        <v>3547</v>
      </c>
      <c r="D1263" t="b" s="4">
        <f>RIGHT(A1263,5)=MID(A1263,6,5)</f>
        <v>1</v>
      </c>
      <c r="E1263" t="s" s="3">
        <v>3548</v>
      </c>
      <c r="F1263" s="5">
        <v>616</v>
      </c>
      <c r="G1263" s="5">
        <v>669</v>
      </c>
      <c r="H1263" s="5">
        <v>850</v>
      </c>
      <c r="I1263" s="5">
        <v>1028</v>
      </c>
      <c r="J1263" s="5">
        <v>1156</v>
      </c>
    </row>
    <row r="1264" ht="13.55" customHeight="1">
      <c r="A1264" t="s" s="3">
        <v>3549</v>
      </c>
      <c r="B1264" t="b" s="4">
        <f>LEFT(A1264,5)="METRO"</f>
        <v>0</v>
      </c>
      <c r="C1264" t="s" s="3">
        <f>RIGHT(LEFT(A1264,10),5)</f>
        <v>3550</v>
      </c>
      <c r="D1264" t="b" s="4">
        <f>RIGHT(A1264,5)=MID(A1264,6,5)</f>
        <v>1</v>
      </c>
      <c r="E1264" t="s" s="3">
        <v>3551</v>
      </c>
      <c r="F1264" s="5">
        <v>665</v>
      </c>
      <c r="G1264" s="5">
        <v>698</v>
      </c>
      <c r="H1264" s="5">
        <v>917</v>
      </c>
      <c r="I1264" s="5">
        <v>1109</v>
      </c>
      <c r="J1264" s="5">
        <v>1247</v>
      </c>
    </row>
    <row r="1265" ht="13.55" customHeight="1">
      <c r="A1265" t="s" s="3">
        <v>3552</v>
      </c>
      <c r="B1265" t="b" s="4">
        <f>LEFT(A1265,5)="METRO"</f>
        <v>0</v>
      </c>
      <c r="C1265" t="s" s="3">
        <f>RIGHT(LEFT(A1265,10),5)</f>
        <v>3553</v>
      </c>
      <c r="D1265" t="b" s="4">
        <f>RIGHT(A1265,5)=MID(A1265,6,5)</f>
        <v>1</v>
      </c>
      <c r="E1265" t="s" s="3">
        <v>3554</v>
      </c>
      <c r="F1265" s="5">
        <v>576</v>
      </c>
      <c r="G1265" s="5">
        <v>647</v>
      </c>
      <c r="H1265" s="5">
        <v>850</v>
      </c>
      <c r="I1265" s="5">
        <v>1095</v>
      </c>
      <c r="J1265" s="5">
        <v>1156</v>
      </c>
    </row>
    <row r="1266" ht="13.55" customHeight="1">
      <c r="A1266" t="s" s="3">
        <v>3555</v>
      </c>
      <c r="B1266" t="b" s="4">
        <f>LEFT(A1266,5)="METRO"</f>
        <v>0</v>
      </c>
      <c r="C1266" t="s" s="3">
        <f>RIGHT(LEFT(A1266,10),5)</f>
        <v>3556</v>
      </c>
      <c r="D1266" t="b" s="4">
        <f>RIGHT(A1266,5)=MID(A1266,6,5)</f>
        <v>1</v>
      </c>
      <c r="E1266" t="s" s="3">
        <v>3557</v>
      </c>
      <c r="F1266" s="5">
        <v>707</v>
      </c>
      <c r="G1266" s="5">
        <v>761</v>
      </c>
      <c r="H1266" s="5">
        <v>976</v>
      </c>
      <c r="I1266" s="5">
        <v>1180</v>
      </c>
      <c r="J1266" s="5">
        <v>1327</v>
      </c>
    </row>
    <row r="1267" ht="13.55" customHeight="1">
      <c r="A1267" t="s" s="3">
        <v>3558</v>
      </c>
      <c r="B1267" t="b" s="4">
        <f>LEFT(A1267,5)="METRO"</f>
        <v>0</v>
      </c>
      <c r="C1267" t="s" s="3">
        <f>RIGHT(LEFT(A1267,10),5)</f>
        <v>3559</v>
      </c>
      <c r="D1267" t="b" s="4">
        <f>RIGHT(A1267,5)=MID(A1267,6,5)</f>
        <v>1</v>
      </c>
      <c r="E1267" t="s" s="3">
        <v>3560</v>
      </c>
      <c r="F1267" s="5">
        <v>616</v>
      </c>
      <c r="G1267" s="5">
        <v>647</v>
      </c>
      <c r="H1267" s="5">
        <v>850</v>
      </c>
      <c r="I1267" s="5">
        <v>1030</v>
      </c>
      <c r="J1267" s="5">
        <v>1159</v>
      </c>
    </row>
    <row r="1268" ht="13.55" customHeight="1">
      <c r="A1268" t="s" s="3">
        <v>3561</v>
      </c>
      <c r="B1268" t="b" s="4">
        <f>LEFT(A1268,5)="METRO"</f>
        <v>0</v>
      </c>
      <c r="C1268" t="s" s="3">
        <f>RIGHT(LEFT(A1268,10),5)</f>
        <v>3562</v>
      </c>
      <c r="D1268" t="b" s="4">
        <f>RIGHT(A1268,5)=MID(A1268,6,5)</f>
        <v>1</v>
      </c>
      <c r="E1268" t="s" s="3">
        <v>3563</v>
      </c>
      <c r="F1268" s="5">
        <v>616</v>
      </c>
      <c r="G1268" s="5">
        <v>729</v>
      </c>
      <c r="H1268" s="5">
        <v>850</v>
      </c>
      <c r="I1268" s="5">
        <v>1100</v>
      </c>
      <c r="J1268" s="5">
        <v>1229</v>
      </c>
    </row>
    <row r="1269" ht="13.55" customHeight="1">
      <c r="A1269" t="s" s="3">
        <v>3564</v>
      </c>
      <c r="B1269" t="b" s="4">
        <f>LEFT(A1269,5)="METRO"</f>
        <v>0</v>
      </c>
      <c r="C1269" t="s" s="3">
        <f>RIGHT(LEFT(A1269,10),5)</f>
        <v>3565</v>
      </c>
      <c r="D1269" t="b" s="4">
        <f>RIGHT(A1269,5)=MID(A1269,6,5)</f>
        <v>1</v>
      </c>
      <c r="E1269" t="s" s="3">
        <v>3566</v>
      </c>
      <c r="F1269" s="5">
        <v>677</v>
      </c>
      <c r="G1269" s="5">
        <v>711</v>
      </c>
      <c r="H1269" s="5">
        <v>934</v>
      </c>
      <c r="I1269" s="5">
        <v>1129</v>
      </c>
      <c r="J1269" s="5">
        <v>1244</v>
      </c>
    </row>
    <row r="1270" ht="13.55" customHeight="1">
      <c r="A1270" t="s" s="3">
        <v>3567</v>
      </c>
      <c r="B1270" t="b" s="4">
        <f>LEFT(A1270,5)="METRO"</f>
        <v>0</v>
      </c>
      <c r="C1270" t="s" s="3">
        <f>RIGHT(LEFT(A1270,10),5)</f>
        <v>3568</v>
      </c>
      <c r="D1270" t="b" s="4">
        <f>RIGHT(A1270,5)=MID(A1270,6,5)</f>
        <v>1</v>
      </c>
      <c r="E1270" t="s" s="3">
        <v>3569</v>
      </c>
      <c r="F1270" s="5">
        <v>794</v>
      </c>
      <c r="G1270" s="5">
        <v>902</v>
      </c>
      <c r="H1270" s="5">
        <v>1131</v>
      </c>
      <c r="I1270" s="5">
        <v>1490</v>
      </c>
      <c r="J1270" s="5">
        <v>1831</v>
      </c>
    </row>
    <row r="1271" ht="13.55" customHeight="1">
      <c r="A1271" t="s" s="3">
        <v>3570</v>
      </c>
      <c r="B1271" t="b" s="4">
        <f>LEFT(A1271,5)="METRO"</f>
        <v>0</v>
      </c>
      <c r="C1271" t="s" s="3">
        <f>RIGHT(LEFT(A1271,10),5)</f>
        <v>3571</v>
      </c>
      <c r="D1271" t="b" s="4">
        <f>RIGHT(A1271,5)=MID(A1271,6,5)</f>
        <v>1</v>
      </c>
      <c r="E1271" t="s" s="3">
        <v>3572</v>
      </c>
      <c r="F1271" s="5">
        <v>616</v>
      </c>
      <c r="G1271" s="5">
        <v>672</v>
      </c>
      <c r="H1271" s="5">
        <v>850</v>
      </c>
      <c r="I1271" s="5">
        <v>1198</v>
      </c>
      <c r="J1271" s="5">
        <v>1442</v>
      </c>
    </row>
    <row r="1272" ht="13.55" customHeight="1">
      <c r="A1272" t="s" s="3">
        <v>3573</v>
      </c>
      <c r="B1272" t="b" s="4">
        <f>LEFT(A1272,5)="METRO"</f>
        <v>0</v>
      </c>
      <c r="C1272" t="s" s="3">
        <f>RIGHT(LEFT(A1272,10),5)</f>
        <v>3574</v>
      </c>
      <c r="D1272" t="b" s="4">
        <f>RIGHT(A1272,5)=MID(A1272,6,5)</f>
        <v>1</v>
      </c>
      <c r="E1272" t="s" s="3">
        <v>3575</v>
      </c>
      <c r="F1272" s="5">
        <v>658</v>
      </c>
      <c r="G1272" s="5">
        <v>809</v>
      </c>
      <c r="H1272" s="5">
        <v>908</v>
      </c>
      <c r="I1272" s="5">
        <v>1115</v>
      </c>
      <c r="J1272" s="5">
        <v>1340</v>
      </c>
    </row>
    <row r="1273" ht="13.55" customHeight="1">
      <c r="A1273" t="s" s="3">
        <v>3576</v>
      </c>
      <c r="B1273" t="b" s="4">
        <f>LEFT(A1273,5)="METRO"</f>
        <v>0</v>
      </c>
      <c r="C1273" t="s" s="3">
        <f>RIGHT(LEFT(A1273,10),5)</f>
        <v>3577</v>
      </c>
      <c r="D1273" t="b" s="4">
        <f>RIGHT(A1273,5)=MID(A1273,6,5)</f>
        <v>1</v>
      </c>
      <c r="E1273" t="s" s="3">
        <v>3578</v>
      </c>
      <c r="F1273" s="5">
        <v>616</v>
      </c>
      <c r="G1273" s="5">
        <v>647</v>
      </c>
      <c r="H1273" s="5">
        <v>850</v>
      </c>
      <c r="I1273" s="5">
        <v>1198</v>
      </c>
      <c r="J1273" s="5">
        <v>1442</v>
      </c>
    </row>
    <row r="1274" ht="13.55" customHeight="1">
      <c r="A1274" t="s" s="3">
        <v>3579</v>
      </c>
      <c r="B1274" t="b" s="4">
        <f>LEFT(A1274,5)="METRO"</f>
        <v>0</v>
      </c>
      <c r="C1274" t="s" s="3">
        <f>RIGHT(LEFT(A1274,10),5)</f>
        <v>3580</v>
      </c>
      <c r="D1274" t="b" s="4">
        <f>RIGHT(A1274,5)=MID(A1274,6,5)</f>
        <v>1</v>
      </c>
      <c r="E1274" t="s" s="3">
        <v>3581</v>
      </c>
      <c r="F1274" s="5">
        <v>677</v>
      </c>
      <c r="G1274" s="5">
        <v>682</v>
      </c>
      <c r="H1274" s="5">
        <v>850</v>
      </c>
      <c r="I1274" s="5">
        <v>1128</v>
      </c>
      <c r="J1274" s="5">
        <v>1132</v>
      </c>
    </row>
    <row r="1275" ht="13.55" customHeight="1">
      <c r="A1275" t="s" s="3">
        <v>3582</v>
      </c>
      <c r="B1275" t="b" s="4">
        <f>LEFT(A1275,5)="METRO"</f>
        <v>0</v>
      </c>
      <c r="C1275" t="s" s="3">
        <f>RIGHT(LEFT(A1275,10),5)</f>
        <v>3583</v>
      </c>
      <c r="D1275" t="b" s="4">
        <f>RIGHT(A1275,5)=MID(A1275,6,5)</f>
        <v>1</v>
      </c>
      <c r="E1275" t="s" s="3">
        <v>3584</v>
      </c>
      <c r="F1275" s="5">
        <v>616</v>
      </c>
      <c r="G1275" s="5">
        <v>757</v>
      </c>
      <c r="H1275" s="5">
        <v>850</v>
      </c>
      <c r="I1275" s="5">
        <v>1151</v>
      </c>
      <c r="J1275" s="5">
        <v>1156</v>
      </c>
    </row>
    <row r="1276" ht="13.55" customHeight="1">
      <c r="A1276" t="s" s="3">
        <v>3585</v>
      </c>
      <c r="B1276" t="b" s="4">
        <f>LEFT(A1276,5)="METRO"</f>
        <v>0</v>
      </c>
      <c r="C1276" t="s" s="3">
        <f>RIGHT(LEFT(A1276,10),5)</f>
        <v>3586</v>
      </c>
      <c r="D1276" t="b" s="4">
        <f>RIGHT(A1276,5)=MID(A1276,6,5)</f>
        <v>1</v>
      </c>
      <c r="E1276" t="s" s="3">
        <v>3587</v>
      </c>
      <c r="F1276" s="5">
        <v>616</v>
      </c>
      <c r="G1276" s="5">
        <v>673</v>
      </c>
      <c r="H1276" s="5">
        <v>850</v>
      </c>
      <c r="I1276" s="5">
        <v>1130</v>
      </c>
      <c r="J1276" s="5">
        <v>1185</v>
      </c>
    </row>
    <row r="1277" ht="13.55" customHeight="1">
      <c r="A1277" t="s" s="3">
        <v>3588</v>
      </c>
      <c r="B1277" t="b" s="4">
        <f>LEFT(A1277,5)="METRO"</f>
        <v>0</v>
      </c>
      <c r="C1277" t="s" s="3">
        <f>RIGHT(LEFT(A1277,10),5)</f>
        <v>3589</v>
      </c>
      <c r="D1277" t="b" s="4">
        <f>RIGHT(A1277,5)=MID(A1277,6,5)</f>
        <v>1</v>
      </c>
      <c r="E1277" t="s" s="3">
        <v>3590</v>
      </c>
      <c r="F1277" s="5">
        <v>632</v>
      </c>
      <c r="G1277" s="5">
        <v>743</v>
      </c>
      <c r="H1277" s="5">
        <v>872</v>
      </c>
      <c r="I1277" s="5">
        <v>1157</v>
      </c>
      <c r="J1277" s="5">
        <v>1161</v>
      </c>
    </row>
    <row r="1278" ht="13.55" customHeight="1">
      <c r="A1278" t="s" s="3">
        <v>3591</v>
      </c>
      <c r="B1278" t="b" s="4">
        <f>LEFT(A1278,5)="METRO"</f>
        <v>0</v>
      </c>
      <c r="C1278" t="s" s="3">
        <f>RIGHT(LEFT(A1278,10),5)</f>
        <v>3592</v>
      </c>
      <c r="D1278" t="b" s="4">
        <f>RIGHT(A1278,5)=MID(A1278,6,5)</f>
        <v>1</v>
      </c>
      <c r="E1278" t="s" s="3">
        <v>3593</v>
      </c>
      <c r="F1278" s="5">
        <v>616</v>
      </c>
      <c r="G1278" s="5">
        <v>647</v>
      </c>
      <c r="H1278" s="5">
        <v>850</v>
      </c>
      <c r="I1278" s="5">
        <v>1093</v>
      </c>
      <c r="J1278" s="5">
        <v>1132</v>
      </c>
    </row>
    <row r="1279" ht="13.55" customHeight="1">
      <c r="A1279" t="s" s="3">
        <v>3594</v>
      </c>
      <c r="B1279" t="b" s="4">
        <f>LEFT(A1279,5)="METRO"</f>
        <v>0</v>
      </c>
      <c r="C1279" t="s" s="3">
        <f>RIGHT(LEFT(A1279,10),5)</f>
        <v>3595</v>
      </c>
      <c r="D1279" t="b" s="4">
        <f>RIGHT(A1279,5)=MID(A1279,6,5)</f>
        <v>1</v>
      </c>
      <c r="E1279" t="s" s="3">
        <v>3596</v>
      </c>
      <c r="F1279" s="5">
        <v>616</v>
      </c>
      <c r="G1279" s="5">
        <v>647</v>
      </c>
      <c r="H1279" s="5">
        <v>850</v>
      </c>
      <c r="I1279" s="5">
        <v>1151</v>
      </c>
      <c r="J1279" s="5">
        <v>1156</v>
      </c>
    </row>
    <row r="1280" ht="13.55" customHeight="1">
      <c r="A1280" t="s" s="3">
        <v>3597</v>
      </c>
      <c r="B1280" t="b" s="4">
        <f>LEFT(A1280,5)="METRO"</f>
        <v>0</v>
      </c>
      <c r="C1280" t="s" s="3">
        <f>RIGHT(LEFT(A1280,10),5)</f>
        <v>3598</v>
      </c>
      <c r="D1280" t="b" s="4">
        <f>RIGHT(A1280,5)=MID(A1280,6,5)</f>
        <v>1</v>
      </c>
      <c r="E1280" t="s" s="3">
        <v>3599</v>
      </c>
      <c r="F1280" s="5">
        <v>667</v>
      </c>
      <c r="G1280" s="5">
        <v>738</v>
      </c>
      <c r="H1280" s="5">
        <v>970</v>
      </c>
      <c r="I1280" s="5">
        <v>1250</v>
      </c>
      <c r="J1280" s="5">
        <v>1402</v>
      </c>
    </row>
    <row r="1281" ht="13.55" customHeight="1">
      <c r="A1281" t="s" s="3">
        <v>3600</v>
      </c>
      <c r="B1281" t="b" s="4">
        <f>LEFT(A1281,5)="METRO"</f>
        <v>0</v>
      </c>
      <c r="C1281" t="s" s="3">
        <f>RIGHT(LEFT(A1281,10),5)</f>
        <v>3601</v>
      </c>
      <c r="D1281" t="b" s="4">
        <f>RIGHT(A1281,5)=MID(A1281,6,5)</f>
        <v>1</v>
      </c>
      <c r="E1281" t="s" s="3">
        <v>3602</v>
      </c>
      <c r="F1281" s="5">
        <v>616</v>
      </c>
      <c r="G1281" s="5">
        <v>647</v>
      </c>
      <c r="H1281" s="5">
        <v>850</v>
      </c>
      <c r="I1281" s="5">
        <v>1151</v>
      </c>
      <c r="J1281" s="5">
        <v>1156</v>
      </c>
    </row>
    <row r="1282" ht="13.55" customHeight="1">
      <c r="A1282" t="s" s="3">
        <v>3603</v>
      </c>
      <c r="B1282" t="b" s="4">
        <f>LEFT(A1282,5)="METRO"</f>
        <v>0</v>
      </c>
      <c r="C1282" t="s" s="3">
        <f>RIGHT(LEFT(A1282,10),5)</f>
        <v>3604</v>
      </c>
      <c r="D1282" t="b" s="4">
        <f>RIGHT(A1282,5)=MID(A1282,6,5)</f>
        <v>1</v>
      </c>
      <c r="E1282" t="s" s="3">
        <v>3605</v>
      </c>
      <c r="F1282" s="5">
        <v>616</v>
      </c>
      <c r="G1282" s="5">
        <v>647</v>
      </c>
      <c r="H1282" s="5">
        <v>850</v>
      </c>
      <c r="I1282" s="5">
        <v>1120</v>
      </c>
      <c r="J1282" s="5">
        <v>1156</v>
      </c>
    </row>
    <row r="1283" ht="13.55" customHeight="1">
      <c r="A1283" t="s" s="3">
        <v>3606</v>
      </c>
      <c r="B1283" t="b" s="4">
        <f>LEFT(A1283,5)="METRO"</f>
        <v>0</v>
      </c>
      <c r="C1283" t="s" s="3">
        <f>RIGHT(LEFT(A1283,10),5)</f>
        <v>3607</v>
      </c>
      <c r="D1283" t="b" s="4">
        <f>RIGHT(A1283,5)=MID(A1283,6,5)</f>
        <v>1</v>
      </c>
      <c r="E1283" t="s" s="3">
        <v>3608</v>
      </c>
      <c r="F1283" s="5">
        <v>659</v>
      </c>
      <c r="G1283" s="5">
        <v>663</v>
      </c>
      <c r="H1283" s="5">
        <v>850</v>
      </c>
      <c r="I1283" s="5">
        <v>1105</v>
      </c>
      <c r="J1283" s="5">
        <v>1174</v>
      </c>
    </row>
    <row r="1284" ht="13.55" customHeight="1">
      <c r="A1284" t="s" s="3">
        <v>3609</v>
      </c>
      <c r="B1284" t="b" s="4">
        <f>LEFT(A1284,5)="METRO"</f>
        <v>0</v>
      </c>
      <c r="C1284" t="s" s="3">
        <f>RIGHT(LEFT(A1284,10),5)</f>
        <v>3610</v>
      </c>
      <c r="D1284" t="b" s="4">
        <f>RIGHT(A1284,5)=MID(A1284,6,5)</f>
        <v>1</v>
      </c>
      <c r="E1284" t="s" s="3">
        <v>3611</v>
      </c>
      <c r="F1284" s="5">
        <v>616</v>
      </c>
      <c r="G1284" s="5">
        <v>664</v>
      </c>
      <c r="H1284" s="5">
        <v>850</v>
      </c>
      <c r="I1284" s="5">
        <v>1067</v>
      </c>
      <c r="J1284" s="5">
        <v>1442</v>
      </c>
    </row>
    <row r="1285" ht="13.55" customHeight="1">
      <c r="A1285" t="s" s="3">
        <v>3612</v>
      </c>
      <c r="B1285" t="b" s="4">
        <f>LEFT(A1285,5)="METRO"</f>
        <v>0</v>
      </c>
      <c r="C1285" t="s" s="3">
        <f>RIGHT(LEFT(A1285,10),5)</f>
        <v>3613</v>
      </c>
      <c r="D1285" t="b" s="4">
        <f>RIGHT(A1285,5)=MID(A1285,6,5)</f>
        <v>1</v>
      </c>
      <c r="E1285" t="s" s="3">
        <v>3614</v>
      </c>
      <c r="F1285" s="5">
        <v>628</v>
      </c>
      <c r="G1285" s="5">
        <v>702</v>
      </c>
      <c r="H1285" s="5">
        <v>922</v>
      </c>
      <c r="I1285" s="5">
        <v>1185</v>
      </c>
      <c r="J1285" s="5">
        <v>1273</v>
      </c>
    </row>
    <row r="1286" ht="13.55" customHeight="1">
      <c r="A1286" t="s" s="3">
        <v>3615</v>
      </c>
      <c r="B1286" t="b" s="4">
        <f>LEFT(A1286,5)="METRO"</f>
        <v>0</v>
      </c>
      <c r="C1286" t="s" s="3">
        <f>RIGHT(LEFT(A1286,10),5)</f>
        <v>3616</v>
      </c>
      <c r="D1286" t="b" s="4">
        <f>RIGHT(A1286,5)=MID(A1286,6,5)</f>
        <v>1</v>
      </c>
      <c r="E1286" t="s" s="3">
        <v>3617</v>
      </c>
      <c r="F1286" s="5">
        <v>649</v>
      </c>
      <c r="G1286" s="5">
        <v>682</v>
      </c>
      <c r="H1286" s="5">
        <v>896</v>
      </c>
      <c r="I1286" s="5">
        <v>1216</v>
      </c>
      <c r="J1286" s="5">
        <v>1326</v>
      </c>
    </row>
    <row r="1287" ht="13.55" customHeight="1">
      <c r="A1287" t="s" s="3">
        <v>3618</v>
      </c>
      <c r="B1287" t="b" s="4">
        <f>LEFT(A1287,5)="METRO"</f>
        <v>0</v>
      </c>
      <c r="C1287" t="s" s="3">
        <f>RIGHT(LEFT(A1287,10),5)</f>
        <v>3619</v>
      </c>
      <c r="D1287" t="b" s="4">
        <f>RIGHT(A1287,5)=MID(A1287,6,5)</f>
        <v>1</v>
      </c>
      <c r="E1287" t="s" s="3">
        <v>3620</v>
      </c>
      <c r="F1287" s="5">
        <v>625</v>
      </c>
      <c r="G1287" s="5">
        <v>657</v>
      </c>
      <c r="H1287" s="5">
        <v>863</v>
      </c>
      <c r="I1287" s="5">
        <v>1169</v>
      </c>
      <c r="J1287" s="5">
        <v>1173</v>
      </c>
    </row>
    <row r="1288" ht="13.55" customHeight="1">
      <c r="A1288" t="s" s="3">
        <v>3621</v>
      </c>
      <c r="B1288" t="b" s="4">
        <f>LEFT(A1288,5)="METRO"</f>
        <v>0</v>
      </c>
      <c r="C1288" t="s" s="3">
        <f>RIGHT(LEFT(A1288,10),5)</f>
        <v>3622</v>
      </c>
      <c r="D1288" t="b" s="4">
        <f>RIGHT(A1288,5)=MID(A1288,6,5)</f>
        <v>1</v>
      </c>
      <c r="E1288" t="s" s="3">
        <v>3623</v>
      </c>
      <c r="F1288" s="5">
        <v>616</v>
      </c>
      <c r="G1288" s="5">
        <v>757</v>
      </c>
      <c r="H1288" s="5">
        <v>850</v>
      </c>
      <c r="I1288" s="5">
        <v>1151</v>
      </c>
      <c r="J1288" s="5">
        <v>1156</v>
      </c>
    </row>
    <row r="1289" ht="13.55" customHeight="1">
      <c r="A1289" t="s" s="3">
        <v>3624</v>
      </c>
      <c r="B1289" t="b" s="4">
        <f>LEFT(A1289,5)="METRO"</f>
        <v>0</v>
      </c>
      <c r="C1289" t="s" s="3">
        <f>RIGHT(LEFT(A1289,10),5)</f>
        <v>3625</v>
      </c>
      <c r="D1289" t="b" s="4">
        <f>RIGHT(A1289,5)=MID(A1289,6,5)</f>
        <v>1</v>
      </c>
      <c r="E1289" t="s" s="3">
        <v>3626</v>
      </c>
      <c r="F1289" s="5">
        <v>616</v>
      </c>
      <c r="G1289" s="5">
        <v>733</v>
      </c>
      <c r="H1289" s="5">
        <v>850</v>
      </c>
      <c r="I1289" s="5">
        <v>1198</v>
      </c>
      <c r="J1289" s="5">
        <v>1318</v>
      </c>
    </row>
    <row r="1290" ht="13.55" customHeight="1">
      <c r="A1290" t="s" s="3">
        <v>3627</v>
      </c>
      <c r="B1290" t="b" s="4">
        <f>LEFT(A1290,5)="METRO"</f>
        <v>0</v>
      </c>
      <c r="C1290" t="s" s="3">
        <f>RIGHT(LEFT(A1290,10),5)</f>
        <v>3628</v>
      </c>
      <c r="D1290" t="b" s="4">
        <f>RIGHT(A1290,5)=MID(A1290,6,5)</f>
        <v>1</v>
      </c>
      <c r="E1290" t="s" s="3">
        <v>3629</v>
      </c>
      <c r="F1290" s="5">
        <v>616</v>
      </c>
      <c r="G1290" s="5">
        <v>705</v>
      </c>
      <c r="H1290" s="5">
        <v>850</v>
      </c>
      <c r="I1290" s="5">
        <v>1151</v>
      </c>
      <c r="J1290" s="5">
        <v>1156</v>
      </c>
    </row>
    <row r="1291" ht="13.55" customHeight="1">
      <c r="A1291" t="s" s="3">
        <v>3630</v>
      </c>
      <c r="B1291" t="b" s="4">
        <f>LEFT(A1291,5)="METRO"</f>
        <v>0</v>
      </c>
      <c r="C1291" t="s" s="3">
        <f>RIGHT(LEFT(A1291,10),5)</f>
        <v>3631</v>
      </c>
      <c r="D1291" t="b" s="4">
        <f>RIGHT(A1291,5)=MID(A1291,6,5)</f>
        <v>1</v>
      </c>
      <c r="E1291" t="s" s="3">
        <v>3632</v>
      </c>
      <c r="F1291" s="5">
        <v>628</v>
      </c>
      <c r="G1291" s="5">
        <v>698</v>
      </c>
      <c r="H1291" s="5">
        <v>866</v>
      </c>
      <c r="I1291" s="5">
        <v>1047</v>
      </c>
      <c r="J1291" s="5">
        <v>1153</v>
      </c>
    </row>
    <row r="1292" ht="13.55" customHeight="1">
      <c r="A1292" t="s" s="3">
        <v>3633</v>
      </c>
      <c r="B1292" t="b" s="4">
        <f>LEFT(A1292,5)="METRO"</f>
        <v>0</v>
      </c>
      <c r="C1292" t="s" s="3">
        <f>RIGHT(LEFT(A1292,10),5)</f>
        <v>3634</v>
      </c>
      <c r="D1292" t="b" s="4">
        <f>RIGHT(A1292,5)=MID(A1292,6,5)</f>
        <v>1</v>
      </c>
      <c r="E1292" t="s" s="3">
        <v>3635</v>
      </c>
      <c r="F1292" s="5">
        <v>714</v>
      </c>
      <c r="G1292" s="5">
        <v>768</v>
      </c>
      <c r="H1292" s="5">
        <v>985</v>
      </c>
      <c r="I1292" s="5">
        <v>1208</v>
      </c>
      <c r="J1292" s="5">
        <v>1339</v>
      </c>
    </row>
    <row r="1293" ht="13.55" customHeight="1">
      <c r="A1293" t="s" s="3">
        <v>3636</v>
      </c>
      <c r="B1293" t="b" s="4">
        <f>LEFT(A1293,5)="METRO"</f>
        <v>0</v>
      </c>
      <c r="C1293" t="s" s="3">
        <f>RIGHT(LEFT(A1293,10),5)</f>
        <v>3637</v>
      </c>
      <c r="D1293" t="b" s="4">
        <f>RIGHT(A1293,5)=MID(A1293,6,5)</f>
        <v>1</v>
      </c>
      <c r="E1293" t="s" s="3">
        <v>3638</v>
      </c>
      <c r="F1293" s="5">
        <v>647</v>
      </c>
      <c r="G1293" s="5">
        <v>694</v>
      </c>
      <c r="H1293" s="5">
        <v>893</v>
      </c>
      <c r="I1293" s="5">
        <v>1244</v>
      </c>
      <c r="J1293" s="5">
        <v>1515</v>
      </c>
    </row>
    <row r="1294" ht="13.55" customHeight="1">
      <c r="A1294" t="s" s="3">
        <v>3639</v>
      </c>
      <c r="B1294" t="b" s="4">
        <f>LEFT(A1294,5)="METRO"</f>
        <v>0</v>
      </c>
      <c r="C1294" t="s" s="3">
        <f>RIGHT(LEFT(A1294,10),5)</f>
        <v>3640</v>
      </c>
      <c r="D1294" t="b" s="4">
        <f>RIGHT(A1294,5)=MID(A1294,6,5)</f>
        <v>1</v>
      </c>
      <c r="E1294" t="s" s="3">
        <v>3641</v>
      </c>
      <c r="F1294" s="5">
        <v>652</v>
      </c>
      <c r="G1294" s="5">
        <v>685</v>
      </c>
      <c r="H1294" s="5">
        <v>900</v>
      </c>
      <c r="I1294" s="5">
        <v>1130</v>
      </c>
      <c r="J1294" s="5">
        <v>1527</v>
      </c>
    </row>
    <row r="1295" ht="13.55" customHeight="1">
      <c r="A1295" t="s" s="3">
        <v>3642</v>
      </c>
      <c r="B1295" t="b" s="4">
        <f>LEFT(A1295,5)="METRO"</f>
        <v>0</v>
      </c>
      <c r="C1295" t="s" s="3">
        <f>RIGHT(LEFT(A1295,10),5)</f>
        <v>3643</v>
      </c>
      <c r="D1295" t="b" s="4">
        <f>RIGHT(A1295,5)=MID(A1295,6,5)</f>
        <v>1</v>
      </c>
      <c r="E1295" t="s" s="3">
        <v>3644</v>
      </c>
      <c r="F1295" s="5">
        <v>702</v>
      </c>
      <c r="G1295" s="5">
        <v>788</v>
      </c>
      <c r="H1295" s="5">
        <v>1035</v>
      </c>
      <c r="I1295" s="5">
        <v>1267</v>
      </c>
      <c r="J1295" s="5">
        <v>1637</v>
      </c>
    </row>
    <row r="1296" ht="13.55" customHeight="1">
      <c r="A1296" t="s" s="3">
        <v>3645</v>
      </c>
      <c r="B1296" t="b" s="4">
        <f>LEFT(A1296,5)="METRO"</f>
        <v>0</v>
      </c>
      <c r="C1296" t="s" s="3">
        <f>RIGHT(LEFT(A1296,10),5)</f>
        <v>3646</v>
      </c>
      <c r="D1296" t="b" s="4">
        <f>RIGHT(A1296,5)=MID(A1296,6,5)</f>
        <v>1</v>
      </c>
      <c r="E1296" t="s" s="3">
        <v>3647</v>
      </c>
      <c r="F1296" s="5">
        <v>616</v>
      </c>
      <c r="G1296" s="5">
        <v>757</v>
      </c>
      <c r="H1296" s="5">
        <v>850</v>
      </c>
      <c r="I1296" s="5">
        <v>1073</v>
      </c>
      <c r="J1296" s="5">
        <v>1156</v>
      </c>
    </row>
    <row r="1297" ht="13.55" customHeight="1">
      <c r="A1297" t="s" s="3">
        <v>3648</v>
      </c>
      <c r="B1297" t="b" s="4">
        <f>LEFT(A1297,5)="METRO"</f>
        <v>0</v>
      </c>
      <c r="C1297" t="s" s="3">
        <f>RIGHT(LEFT(A1297,10),5)</f>
        <v>3649</v>
      </c>
      <c r="D1297" t="b" s="4">
        <f>RIGHT(A1297,5)=MID(A1297,6,5)</f>
        <v>1</v>
      </c>
      <c r="E1297" t="s" s="3">
        <v>3650</v>
      </c>
      <c r="F1297" s="5">
        <v>791</v>
      </c>
      <c r="G1297" s="5">
        <v>837</v>
      </c>
      <c r="H1297" s="5">
        <v>963</v>
      </c>
      <c r="I1297" s="5">
        <v>1357</v>
      </c>
      <c r="J1297" s="5">
        <v>1370</v>
      </c>
    </row>
    <row r="1298" ht="13.55" customHeight="1">
      <c r="A1298" t="s" s="3">
        <v>3651</v>
      </c>
      <c r="B1298" t="b" s="4">
        <f>LEFT(A1298,5)="METRO"</f>
        <v>0</v>
      </c>
      <c r="C1298" t="s" s="3">
        <f>RIGHT(LEFT(A1298,10),5)</f>
        <v>3652</v>
      </c>
      <c r="D1298" t="b" s="4">
        <f>RIGHT(A1298,5)=MID(A1298,6,5)</f>
        <v>1</v>
      </c>
      <c r="E1298" t="s" s="3">
        <v>3653</v>
      </c>
      <c r="F1298" s="5">
        <v>616</v>
      </c>
      <c r="G1298" s="5">
        <v>757</v>
      </c>
      <c r="H1298" s="5">
        <v>850</v>
      </c>
      <c r="I1298" s="5">
        <v>1126</v>
      </c>
      <c r="J1298" s="5">
        <v>1156</v>
      </c>
    </row>
    <row r="1299" ht="13.55" customHeight="1">
      <c r="A1299" t="s" s="3">
        <v>3654</v>
      </c>
      <c r="B1299" t="b" s="4">
        <f>LEFT(A1299,5)="METRO"</f>
        <v>0</v>
      </c>
      <c r="C1299" t="s" s="3">
        <f>RIGHT(LEFT(A1299,10),5)</f>
        <v>3655</v>
      </c>
      <c r="D1299" t="b" s="4">
        <f>RIGHT(A1299,5)=MID(A1299,6,5)</f>
        <v>1</v>
      </c>
      <c r="E1299" t="s" s="3">
        <v>3656</v>
      </c>
      <c r="F1299" s="5">
        <v>684</v>
      </c>
      <c r="G1299" s="5">
        <v>689</v>
      </c>
      <c r="H1299" s="5">
        <v>905</v>
      </c>
      <c r="I1299" s="5">
        <v>1098</v>
      </c>
      <c r="J1299" s="5">
        <v>1205</v>
      </c>
    </row>
    <row r="1300" ht="13.55" customHeight="1">
      <c r="A1300" t="s" s="3">
        <v>3657</v>
      </c>
      <c r="B1300" t="b" s="4">
        <f>LEFT(A1300,5)="METRO"</f>
        <v>0</v>
      </c>
      <c r="C1300" t="s" s="3">
        <f>RIGHT(LEFT(A1300,10),5)</f>
        <v>3658</v>
      </c>
      <c r="D1300" t="b" s="4">
        <f>RIGHT(A1300,5)=MID(A1300,6,5)</f>
        <v>1</v>
      </c>
      <c r="E1300" t="s" s="3">
        <v>3659</v>
      </c>
      <c r="F1300" s="5">
        <v>741</v>
      </c>
      <c r="G1300" s="5">
        <v>851</v>
      </c>
      <c r="H1300" s="5">
        <v>1023</v>
      </c>
      <c r="I1300" s="5">
        <v>1237</v>
      </c>
      <c r="J1300" s="5">
        <v>1708</v>
      </c>
    </row>
    <row r="1301" ht="13.55" customHeight="1">
      <c r="A1301" t="s" s="3">
        <v>3660</v>
      </c>
      <c r="B1301" t="b" s="4">
        <f>LEFT(A1301,5)="METRO"</f>
        <v>0</v>
      </c>
      <c r="C1301" t="s" s="3">
        <f>RIGHT(LEFT(A1301,10),5)</f>
        <v>3661</v>
      </c>
      <c r="D1301" t="b" s="4">
        <f>RIGHT(A1301,5)=MID(A1301,6,5)</f>
        <v>1</v>
      </c>
      <c r="E1301" t="s" s="3">
        <v>3662</v>
      </c>
      <c r="F1301" s="5">
        <v>683</v>
      </c>
      <c r="G1301" s="5">
        <v>718</v>
      </c>
      <c r="H1301" s="5">
        <v>943</v>
      </c>
      <c r="I1301" s="5">
        <v>1140</v>
      </c>
      <c r="J1301" s="5">
        <v>1282</v>
      </c>
    </row>
    <row r="1302" ht="13.55" customHeight="1">
      <c r="A1302" t="s" s="3">
        <v>3663</v>
      </c>
      <c r="B1302" t="b" s="4">
        <f>LEFT(A1302,5)="METRO"</f>
        <v>0</v>
      </c>
      <c r="C1302" t="s" s="3">
        <f>RIGHT(LEFT(A1302,10),5)</f>
        <v>3664</v>
      </c>
      <c r="D1302" t="b" s="4">
        <f>RIGHT(A1302,5)=MID(A1302,6,5)</f>
        <v>1</v>
      </c>
      <c r="E1302" t="s" s="3">
        <v>3665</v>
      </c>
      <c r="F1302" s="5">
        <v>653</v>
      </c>
      <c r="G1302" s="5">
        <v>796</v>
      </c>
      <c r="H1302" s="5">
        <v>964</v>
      </c>
      <c r="I1302" s="5">
        <v>1166</v>
      </c>
      <c r="J1302" s="5">
        <v>1311</v>
      </c>
    </row>
    <row r="1303" ht="13.55" customHeight="1">
      <c r="A1303" t="s" s="3">
        <v>3666</v>
      </c>
      <c r="B1303" t="b" s="4">
        <f>LEFT(A1303,5)="METRO"</f>
        <v>0</v>
      </c>
      <c r="C1303" t="s" s="3">
        <f>RIGHT(LEFT(A1303,10),5)</f>
        <v>3667</v>
      </c>
      <c r="D1303" t="b" s="4">
        <f>RIGHT(A1303,5)=MID(A1303,6,5)</f>
        <v>1</v>
      </c>
      <c r="E1303" t="s" s="3">
        <v>3668</v>
      </c>
      <c r="F1303" s="5">
        <v>616</v>
      </c>
      <c r="G1303" s="5">
        <v>663</v>
      </c>
      <c r="H1303" s="5">
        <v>850</v>
      </c>
      <c r="I1303" s="5">
        <v>1133</v>
      </c>
      <c r="J1303" s="5">
        <v>1156</v>
      </c>
    </row>
    <row r="1304" ht="13.55" customHeight="1">
      <c r="A1304" t="s" s="3">
        <v>3669</v>
      </c>
      <c r="B1304" t="b" s="4">
        <f>LEFT(A1304,5)="METRO"</f>
        <v>0</v>
      </c>
      <c r="C1304" t="s" s="3">
        <f>RIGHT(LEFT(A1304,10),5)</f>
        <v>3670</v>
      </c>
      <c r="D1304" t="b" s="4">
        <f>RIGHT(A1304,5)=MID(A1304,6,5)</f>
        <v>1</v>
      </c>
      <c r="E1304" t="s" s="3">
        <v>3671</v>
      </c>
      <c r="F1304" s="5">
        <v>616</v>
      </c>
      <c r="G1304" s="5">
        <v>647</v>
      </c>
      <c r="H1304" s="5">
        <v>850</v>
      </c>
      <c r="I1304" s="5">
        <v>1198</v>
      </c>
      <c r="J1304" s="5">
        <v>1322</v>
      </c>
    </row>
    <row r="1305" ht="13.55" customHeight="1">
      <c r="A1305" t="s" s="3">
        <v>3672</v>
      </c>
      <c r="B1305" t="b" s="4">
        <f>LEFT(A1305,5)="METRO"</f>
        <v>0</v>
      </c>
      <c r="C1305" t="s" s="3">
        <f>RIGHT(LEFT(A1305,10),5)</f>
        <v>3673</v>
      </c>
      <c r="D1305" t="b" s="4">
        <f>RIGHT(A1305,5)=MID(A1305,6,5)</f>
        <v>1</v>
      </c>
      <c r="E1305" t="s" s="3">
        <v>3674</v>
      </c>
      <c r="F1305" s="5">
        <v>616</v>
      </c>
      <c r="G1305" s="5">
        <v>655</v>
      </c>
      <c r="H1305" s="5">
        <v>850</v>
      </c>
      <c r="I1305" s="5">
        <v>1028</v>
      </c>
      <c r="J1305" s="5">
        <v>1132</v>
      </c>
    </row>
    <row r="1306" ht="13.55" customHeight="1">
      <c r="A1306" t="s" s="3">
        <v>3675</v>
      </c>
      <c r="B1306" t="b" s="4">
        <f>LEFT(A1306,5)="METRO"</f>
        <v>0</v>
      </c>
      <c r="C1306" t="s" s="3">
        <f>RIGHT(LEFT(A1306,10),5)</f>
        <v>3676</v>
      </c>
      <c r="D1306" t="b" s="4">
        <f>RIGHT(A1306,5)=MID(A1306,6,5)</f>
        <v>1</v>
      </c>
      <c r="E1306" t="s" s="3">
        <v>3677</v>
      </c>
      <c r="F1306" s="5">
        <v>616</v>
      </c>
      <c r="G1306" s="5">
        <v>647</v>
      </c>
      <c r="H1306" s="5">
        <v>850</v>
      </c>
      <c r="I1306" s="5">
        <v>1128</v>
      </c>
      <c r="J1306" s="5">
        <v>1132</v>
      </c>
    </row>
    <row r="1307" ht="13.55" customHeight="1">
      <c r="A1307" t="s" s="3">
        <v>3678</v>
      </c>
      <c r="B1307" t="b" s="4">
        <f>LEFT(A1307,5)="METRO"</f>
        <v>0</v>
      </c>
      <c r="C1307" t="s" s="3">
        <f>RIGHT(LEFT(A1307,10),5)</f>
        <v>3679</v>
      </c>
      <c r="D1307" t="b" s="4">
        <f>RIGHT(A1307,5)=MID(A1307,6,5)</f>
        <v>1</v>
      </c>
      <c r="E1307" t="s" s="3">
        <v>3680</v>
      </c>
      <c r="F1307" s="5">
        <v>662</v>
      </c>
      <c r="G1307" s="5">
        <v>696</v>
      </c>
      <c r="H1307" s="5">
        <v>914</v>
      </c>
      <c r="I1307" s="5">
        <v>1254</v>
      </c>
      <c r="J1307" s="5">
        <v>1259</v>
      </c>
    </row>
    <row r="1308" ht="13.55" customHeight="1">
      <c r="A1308" t="s" s="3">
        <v>3681</v>
      </c>
      <c r="B1308" t="b" s="4">
        <f>LEFT(A1308,5)="METRO"</f>
        <v>0</v>
      </c>
      <c r="C1308" t="s" s="3">
        <f>RIGHT(LEFT(A1308,10),5)</f>
        <v>3682</v>
      </c>
      <c r="D1308" t="b" s="4">
        <f>RIGHT(A1308,5)=MID(A1308,6,5)</f>
        <v>1</v>
      </c>
      <c r="E1308" t="s" s="3">
        <v>3683</v>
      </c>
      <c r="F1308" s="5">
        <v>616</v>
      </c>
      <c r="G1308" s="5">
        <v>647</v>
      </c>
      <c r="H1308" s="5">
        <v>850</v>
      </c>
      <c r="I1308" s="5">
        <v>1151</v>
      </c>
      <c r="J1308" s="5">
        <v>1156</v>
      </c>
    </row>
    <row r="1309" ht="13.55" customHeight="1">
      <c r="A1309" t="s" s="3">
        <v>3684</v>
      </c>
      <c r="B1309" t="b" s="4">
        <f>LEFT(A1309,5)="METRO"</f>
        <v>0</v>
      </c>
      <c r="C1309" t="s" s="3">
        <f>RIGHT(LEFT(A1309,10),5)</f>
        <v>3685</v>
      </c>
      <c r="D1309" t="b" s="4">
        <f>RIGHT(A1309,5)=MID(A1309,6,5)</f>
        <v>1</v>
      </c>
      <c r="E1309" t="s" s="3">
        <v>3686</v>
      </c>
      <c r="F1309" s="5">
        <v>631</v>
      </c>
      <c r="G1309" s="5">
        <v>662</v>
      </c>
      <c r="H1309" s="5">
        <v>870</v>
      </c>
      <c r="I1309" s="5">
        <v>1093</v>
      </c>
      <c r="J1309" s="5">
        <v>1216</v>
      </c>
    </row>
    <row r="1310" ht="13.55" customHeight="1">
      <c r="A1310" t="s" s="3">
        <v>3687</v>
      </c>
      <c r="B1310" t="b" s="4">
        <f>LEFT(A1310,5)="METRO"</f>
        <v>0</v>
      </c>
      <c r="C1310" t="s" s="3">
        <f>RIGHT(LEFT(A1310,10),5)</f>
        <v>3688</v>
      </c>
      <c r="D1310" t="b" s="4">
        <f>RIGHT(A1310,5)=MID(A1310,6,5)</f>
        <v>1</v>
      </c>
      <c r="E1310" t="s" s="3">
        <v>3689</v>
      </c>
      <c r="F1310" s="5">
        <v>635</v>
      </c>
      <c r="G1310" s="5">
        <v>713</v>
      </c>
      <c r="H1310" s="5">
        <v>937</v>
      </c>
      <c r="I1310" s="5">
        <v>1320</v>
      </c>
      <c r="J1310" s="5">
        <v>1590</v>
      </c>
    </row>
    <row r="1311" ht="13.55" customHeight="1">
      <c r="A1311" t="s" s="3">
        <v>3690</v>
      </c>
      <c r="B1311" t="b" s="4">
        <f>LEFT(A1311,5)="METRO"</f>
        <v>0</v>
      </c>
      <c r="C1311" t="s" s="3">
        <f>RIGHT(LEFT(A1311,10),5)</f>
        <v>3691</v>
      </c>
      <c r="D1311" t="b" s="4">
        <f>RIGHT(A1311,5)=MID(A1311,6,5)</f>
        <v>1</v>
      </c>
      <c r="E1311" t="s" s="3">
        <v>3692</v>
      </c>
      <c r="F1311" s="5">
        <v>616</v>
      </c>
      <c r="G1311" s="5">
        <v>647</v>
      </c>
      <c r="H1311" s="5">
        <v>850</v>
      </c>
      <c r="I1311" s="5">
        <v>1085</v>
      </c>
      <c r="J1311" s="5">
        <v>1442</v>
      </c>
    </row>
    <row r="1312" ht="13.55" customHeight="1">
      <c r="A1312" t="s" s="3">
        <v>3693</v>
      </c>
      <c r="B1312" t="b" s="4">
        <f>LEFT(A1312,5)="METRO"</f>
        <v>0</v>
      </c>
      <c r="C1312" t="s" s="3">
        <f>RIGHT(LEFT(A1312,10),5)</f>
        <v>3694</v>
      </c>
      <c r="D1312" t="b" s="4">
        <f>RIGHT(A1312,5)=MID(A1312,6,5)</f>
        <v>1</v>
      </c>
      <c r="E1312" t="s" s="3">
        <v>3695</v>
      </c>
      <c r="F1312" s="5">
        <v>635</v>
      </c>
      <c r="G1312" s="5">
        <v>676</v>
      </c>
      <c r="H1312" s="5">
        <v>876</v>
      </c>
      <c r="I1312" s="5">
        <v>1059</v>
      </c>
      <c r="J1312" s="5">
        <v>1245</v>
      </c>
    </row>
    <row r="1313" ht="13.55" customHeight="1">
      <c r="A1313" t="s" s="3">
        <v>3696</v>
      </c>
      <c r="B1313" t="b" s="4">
        <f>LEFT(A1313,5)="METRO"</f>
        <v>0</v>
      </c>
      <c r="C1313" t="s" s="3">
        <f>RIGHT(LEFT(A1313,10),5)</f>
        <v>3697</v>
      </c>
      <c r="D1313" t="b" s="4">
        <f>RIGHT(A1313,5)=MID(A1313,6,5)</f>
        <v>1</v>
      </c>
      <c r="E1313" t="s" s="3">
        <v>3698</v>
      </c>
      <c r="F1313" s="5">
        <v>704</v>
      </c>
      <c r="G1313" s="5">
        <v>740</v>
      </c>
      <c r="H1313" s="5">
        <v>972</v>
      </c>
      <c r="I1313" s="5">
        <v>1233</v>
      </c>
      <c r="J1313" s="5">
        <v>1321</v>
      </c>
    </row>
    <row r="1314" ht="13.55" customHeight="1">
      <c r="A1314" t="s" s="3">
        <v>3699</v>
      </c>
      <c r="B1314" t="b" s="4">
        <f>LEFT(A1314,5)="METRO"</f>
        <v>0</v>
      </c>
      <c r="C1314" t="s" s="3">
        <f>RIGHT(LEFT(A1314,10),5)</f>
        <v>3700</v>
      </c>
      <c r="D1314" t="b" s="4">
        <f>RIGHT(A1314,5)=MID(A1314,6,5)</f>
        <v>1</v>
      </c>
      <c r="E1314" t="s" s="3">
        <v>3701</v>
      </c>
      <c r="F1314" s="5">
        <v>616</v>
      </c>
      <c r="G1314" s="5">
        <v>663</v>
      </c>
      <c r="H1314" s="5">
        <v>850</v>
      </c>
      <c r="I1314" s="5">
        <v>1151</v>
      </c>
      <c r="J1314" s="5">
        <v>1156</v>
      </c>
    </row>
    <row r="1315" ht="13.55" customHeight="1">
      <c r="A1315" t="s" s="3">
        <v>3702</v>
      </c>
      <c r="B1315" t="b" s="4">
        <f>LEFT(A1315,5)="METRO"</f>
        <v>0</v>
      </c>
      <c r="C1315" t="s" s="3">
        <f>RIGHT(LEFT(A1315,10),5)</f>
        <v>3703</v>
      </c>
      <c r="D1315" t="b" s="4">
        <f>RIGHT(A1315,5)=MID(A1315,6,5)</f>
        <v>1</v>
      </c>
      <c r="E1315" t="s" s="3">
        <v>3704</v>
      </c>
      <c r="F1315" s="5">
        <v>698</v>
      </c>
      <c r="G1315" s="5">
        <v>733</v>
      </c>
      <c r="H1315" s="5">
        <v>963</v>
      </c>
      <c r="I1315" s="5">
        <v>1164</v>
      </c>
      <c r="J1315" s="5">
        <v>1285</v>
      </c>
    </row>
    <row r="1316" ht="13.55" customHeight="1">
      <c r="A1316" t="s" s="3">
        <v>3705</v>
      </c>
      <c r="B1316" t="b" s="4">
        <f>LEFT(A1316,5)="METRO"</f>
        <v>0</v>
      </c>
      <c r="C1316" t="s" s="3">
        <f>RIGHT(LEFT(A1316,10),5)</f>
        <v>3706</v>
      </c>
      <c r="D1316" t="b" s="4">
        <f>RIGHT(A1316,5)=MID(A1316,6,5)</f>
        <v>1</v>
      </c>
      <c r="E1316" t="s" s="3">
        <v>3707</v>
      </c>
      <c r="F1316" s="5">
        <v>704</v>
      </c>
      <c r="G1316" s="5">
        <v>837</v>
      </c>
      <c r="H1316" s="5">
        <v>972</v>
      </c>
      <c r="I1316" s="5">
        <v>1175</v>
      </c>
      <c r="J1316" s="5">
        <v>1412</v>
      </c>
    </row>
    <row r="1317" ht="13.55" customHeight="1">
      <c r="A1317" t="s" s="3">
        <v>3708</v>
      </c>
      <c r="B1317" t="b" s="4">
        <f>LEFT(A1317,5)="METRO"</f>
        <v>0</v>
      </c>
      <c r="C1317" t="s" s="3">
        <f>RIGHT(LEFT(A1317,10),5)</f>
        <v>3709</v>
      </c>
      <c r="D1317" t="b" s="4">
        <f>RIGHT(A1317,5)=MID(A1317,6,5)</f>
        <v>1</v>
      </c>
      <c r="E1317" t="s" s="3">
        <v>3710</v>
      </c>
      <c r="F1317" s="5">
        <v>649</v>
      </c>
      <c r="G1317" s="5">
        <v>681</v>
      </c>
      <c r="H1317" s="5">
        <v>895</v>
      </c>
      <c r="I1317" s="5">
        <v>1246</v>
      </c>
      <c r="J1317" s="5">
        <v>1262</v>
      </c>
    </row>
    <row r="1318" ht="13.55" customHeight="1">
      <c r="A1318" t="s" s="3">
        <v>3711</v>
      </c>
      <c r="B1318" t="b" s="4">
        <f>LEFT(A1318,5)="METRO"</f>
        <v>0</v>
      </c>
      <c r="C1318" t="s" s="3">
        <f>RIGHT(LEFT(A1318,10),5)</f>
        <v>3712</v>
      </c>
      <c r="D1318" t="b" s="4">
        <f>RIGHT(A1318,5)=MID(A1318,6,5)</f>
        <v>1</v>
      </c>
      <c r="E1318" t="s" s="3">
        <v>3713</v>
      </c>
      <c r="F1318" s="5">
        <v>655</v>
      </c>
      <c r="G1318" s="5">
        <v>741</v>
      </c>
      <c r="H1318" s="5">
        <v>967</v>
      </c>
      <c r="I1318" s="5">
        <v>1174</v>
      </c>
      <c r="J1318" s="5">
        <v>1432</v>
      </c>
    </row>
    <row r="1319" ht="13.55" customHeight="1">
      <c r="A1319" t="s" s="3">
        <v>3714</v>
      </c>
      <c r="B1319" t="b" s="4">
        <f>LEFT(A1319,5)="METRO"</f>
        <v>0</v>
      </c>
      <c r="C1319" t="s" s="3">
        <f>RIGHT(LEFT(A1319,10),5)</f>
        <v>3715</v>
      </c>
      <c r="D1319" t="b" s="4">
        <f>RIGHT(A1319,5)=MID(A1319,6,5)</f>
        <v>1</v>
      </c>
      <c r="E1319" t="s" s="3">
        <v>3716</v>
      </c>
      <c r="F1319" s="5">
        <v>616</v>
      </c>
      <c r="G1319" s="5">
        <v>647</v>
      </c>
      <c r="H1319" s="5">
        <v>850</v>
      </c>
      <c r="I1319" s="5">
        <v>1028</v>
      </c>
      <c r="J1319" s="5">
        <v>1156</v>
      </c>
    </row>
    <row r="1320" ht="13.55" customHeight="1">
      <c r="A1320" t="s" s="3">
        <v>3717</v>
      </c>
      <c r="B1320" t="b" s="4">
        <f>LEFT(A1320,5)="METRO"</f>
        <v>0</v>
      </c>
      <c r="C1320" t="s" s="3">
        <f>RIGHT(LEFT(A1320,10),5)</f>
        <v>3718</v>
      </c>
      <c r="D1320" t="b" s="4">
        <f>RIGHT(A1320,5)=MID(A1320,6,5)</f>
        <v>1</v>
      </c>
      <c r="E1320" t="s" s="3">
        <v>3719</v>
      </c>
      <c r="F1320" s="5">
        <v>616</v>
      </c>
      <c r="G1320" s="5">
        <v>647</v>
      </c>
      <c r="H1320" s="5">
        <v>850</v>
      </c>
      <c r="I1320" s="5">
        <v>1130</v>
      </c>
      <c r="J1320" s="5">
        <v>1156</v>
      </c>
    </row>
    <row r="1321" ht="13.55" customHeight="1">
      <c r="A1321" t="s" s="3">
        <v>3720</v>
      </c>
      <c r="B1321" t="b" s="4">
        <f>LEFT(A1321,5)="METRO"</f>
        <v>0</v>
      </c>
      <c r="C1321" t="s" s="3">
        <f>RIGHT(LEFT(A1321,10),5)</f>
        <v>3721</v>
      </c>
      <c r="D1321" t="b" s="4">
        <f>RIGHT(A1321,5)=MID(A1321,6,5)</f>
        <v>1</v>
      </c>
      <c r="E1321" t="s" s="3">
        <v>3722</v>
      </c>
      <c r="F1321" s="5">
        <v>626</v>
      </c>
      <c r="G1321" s="5">
        <v>750</v>
      </c>
      <c r="H1321" s="5">
        <v>924</v>
      </c>
      <c r="I1321" s="5">
        <v>1177</v>
      </c>
      <c r="J1321" s="5">
        <v>1568</v>
      </c>
    </row>
    <row r="1322" ht="13.55" customHeight="1">
      <c r="A1322" t="s" s="3">
        <v>3723</v>
      </c>
      <c r="B1322" t="b" s="4">
        <f>LEFT(A1322,5)="METRO"</f>
        <v>0</v>
      </c>
      <c r="C1322" t="s" s="3">
        <f>RIGHT(LEFT(A1322,10),5)</f>
        <v>3724</v>
      </c>
      <c r="D1322" t="b" s="4">
        <f>RIGHT(A1322,5)=MID(A1322,6,5)</f>
        <v>1</v>
      </c>
      <c r="E1322" t="s" s="3">
        <v>3725</v>
      </c>
      <c r="F1322" s="5">
        <v>616</v>
      </c>
      <c r="G1322" s="5">
        <v>647</v>
      </c>
      <c r="H1322" s="5">
        <v>850</v>
      </c>
      <c r="I1322" s="5">
        <v>1043</v>
      </c>
      <c r="J1322" s="5">
        <v>1132</v>
      </c>
    </row>
    <row r="1323" ht="13.55" customHeight="1">
      <c r="A1323" t="s" s="3">
        <v>3726</v>
      </c>
      <c r="B1323" t="b" s="4">
        <f>LEFT(A1323,5)="METRO"</f>
        <v>0</v>
      </c>
      <c r="C1323" t="s" s="3">
        <f>RIGHT(LEFT(A1323,10),5)</f>
        <v>3727</v>
      </c>
      <c r="D1323" t="b" s="4">
        <f>RIGHT(A1323,5)=MID(A1323,6,5)</f>
        <v>1</v>
      </c>
      <c r="E1323" t="s" s="3">
        <v>3728</v>
      </c>
      <c r="F1323" s="5">
        <v>760</v>
      </c>
      <c r="G1323" s="5">
        <v>798</v>
      </c>
      <c r="H1323" s="5">
        <v>1048</v>
      </c>
      <c r="I1323" s="5">
        <v>1400</v>
      </c>
      <c r="J1323" s="5">
        <v>1425</v>
      </c>
    </row>
    <row r="1324" ht="13.55" customHeight="1">
      <c r="A1324" t="s" s="3">
        <v>3729</v>
      </c>
      <c r="B1324" t="b" s="4">
        <f>LEFT(A1324,5)="METRO"</f>
        <v>0</v>
      </c>
      <c r="C1324" t="s" s="3">
        <f>RIGHT(LEFT(A1324,10),5)</f>
        <v>3730</v>
      </c>
      <c r="D1324" t="b" s="4">
        <f>RIGHT(A1324,5)=MID(A1324,6,5)</f>
        <v>1</v>
      </c>
      <c r="E1324" t="s" s="3">
        <v>3731</v>
      </c>
      <c r="F1324" s="5">
        <v>616</v>
      </c>
      <c r="G1324" s="5">
        <v>744</v>
      </c>
      <c r="H1324" s="5">
        <v>850</v>
      </c>
      <c r="I1324" s="5">
        <v>1142</v>
      </c>
      <c r="J1324" s="5">
        <v>1147</v>
      </c>
    </row>
    <row r="1325" ht="13.55" customHeight="1">
      <c r="A1325" t="s" s="3">
        <v>3732</v>
      </c>
      <c r="B1325" t="b" s="4">
        <f>LEFT(A1325,5)="METRO"</f>
        <v>0</v>
      </c>
      <c r="C1325" t="s" s="3">
        <f>RIGHT(LEFT(A1325,10),5)</f>
        <v>3733</v>
      </c>
      <c r="D1325" t="b" s="4">
        <f>RIGHT(A1325,5)=MID(A1325,6,5)</f>
        <v>1</v>
      </c>
      <c r="E1325" t="s" s="3">
        <v>3734</v>
      </c>
      <c r="F1325" s="5">
        <v>624</v>
      </c>
      <c r="G1325" s="5">
        <v>655</v>
      </c>
      <c r="H1325" s="5">
        <v>861</v>
      </c>
      <c r="I1325" s="5">
        <v>1180</v>
      </c>
      <c r="J1325" s="5">
        <v>1348</v>
      </c>
    </row>
    <row r="1326" ht="13.55" customHeight="1">
      <c r="A1326" t="s" s="3">
        <v>3735</v>
      </c>
      <c r="B1326" t="b" s="4">
        <f>LEFT(A1326,5)="METRO"</f>
        <v>0</v>
      </c>
      <c r="C1326" t="s" s="3">
        <f>RIGHT(LEFT(A1326,10),5)</f>
        <v>3736</v>
      </c>
      <c r="D1326" t="b" s="4">
        <f>RIGHT(A1326,5)=MID(A1326,6,5)</f>
        <v>1</v>
      </c>
      <c r="E1326" t="s" s="3">
        <v>3737</v>
      </c>
      <c r="F1326" s="5">
        <v>659</v>
      </c>
      <c r="G1326" s="5">
        <v>692</v>
      </c>
      <c r="H1326" s="5">
        <v>909</v>
      </c>
      <c r="I1326" s="5">
        <v>1206</v>
      </c>
      <c r="J1326" s="5">
        <v>1211</v>
      </c>
    </row>
    <row r="1327" ht="13.55" customHeight="1">
      <c r="A1327" t="s" s="3">
        <v>3738</v>
      </c>
      <c r="B1327" t="b" s="4">
        <f>LEFT(A1327,5)="METRO"</f>
        <v>0</v>
      </c>
      <c r="C1327" t="s" s="3">
        <f>RIGHT(LEFT(A1327,10),5)</f>
        <v>3739</v>
      </c>
      <c r="D1327" t="b" s="4">
        <f>RIGHT(A1327,5)=MID(A1327,6,5)</f>
        <v>1</v>
      </c>
      <c r="E1327" t="s" s="3">
        <v>3740</v>
      </c>
      <c r="F1327" s="5">
        <v>647</v>
      </c>
      <c r="G1327" s="5">
        <v>714</v>
      </c>
      <c r="H1327" s="5">
        <v>893</v>
      </c>
      <c r="I1327" s="5">
        <v>1080</v>
      </c>
      <c r="J1327" s="5">
        <v>1189</v>
      </c>
    </row>
    <row r="1328" ht="13.55" customHeight="1">
      <c r="A1328" t="s" s="3">
        <v>3741</v>
      </c>
      <c r="B1328" t="b" s="4">
        <f>LEFT(A1328,5)="METRO"</f>
        <v>0</v>
      </c>
      <c r="C1328" t="s" s="3">
        <f>RIGHT(LEFT(A1328,10),5)</f>
        <v>3742</v>
      </c>
      <c r="D1328" t="b" s="4">
        <f>RIGHT(A1328,5)=MID(A1328,6,5)</f>
        <v>1</v>
      </c>
      <c r="E1328" t="s" s="3">
        <v>3743</v>
      </c>
      <c r="F1328" s="5">
        <v>689</v>
      </c>
      <c r="G1328" s="5">
        <v>724</v>
      </c>
      <c r="H1328" s="5">
        <v>951</v>
      </c>
      <c r="I1328" s="5">
        <v>1150</v>
      </c>
      <c r="J1328" s="5">
        <v>1358</v>
      </c>
    </row>
    <row r="1329" ht="13.55" customHeight="1">
      <c r="A1329" t="s" s="3">
        <v>3744</v>
      </c>
      <c r="B1329" t="b" s="4">
        <f>LEFT(A1329,5)="METRO"</f>
        <v>0</v>
      </c>
      <c r="C1329" t="s" s="3">
        <f>RIGHT(LEFT(A1329,10),5)</f>
        <v>3745</v>
      </c>
      <c r="D1329" t="b" s="4">
        <f>RIGHT(A1329,5)=MID(A1329,6,5)</f>
        <v>1</v>
      </c>
      <c r="E1329" t="s" s="3">
        <v>3746</v>
      </c>
      <c r="F1329" s="5">
        <v>616</v>
      </c>
      <c r="G1329" s="5">
        <v>699</v>
      </c>
      <c r="H1329" s="5">
        <v>850</v>
      </c>
      <c r="I1329" s="5">
        <v>1198</v>
      </c>
      <c r="J1329" s="5">
        <v>1442</v>
      </c>
    </row>
    <row r="1330" ht="13.55" customHeight="1">
      <c r="A1330" t="s" s="3">
        <v>3747</v>
      </c>
      <c r="B1330" t="b" s="4">
        <f>LEFT(A1330,5)="METRO"</f>
        <v>0</v>
      </c>
      <c r="C1330" t="s" s="3">
        <f>RIGHT(LEFT(A1330,10),5)</f>
        <v>3748</v>
      </c>
      <c r="D1330" t="b" s="4">
        <f>RIGHT(A1330,5)=MID(A1330,6,5)</f>
        <v>1</v>
      </c>
      <c r="E1330" t="s" s="3">
        <v>3749</v>
      </c>
      <c r="F1330" s="5">
        <v>670</v>
      </c>
      <c r="G1330" s="5">
        <v>703</v>
      </c>
      <c r="H1330" s="5">
        <v>924</v>
      </c>
      <c r="I1330" s="5">
        <v>1117</v>
      </c>
      <c r="J1330" s="5">
        <v>1256</v>
      </c>
    </row>
    <row r="1331" ht="13.55" customHeight="1">
      <c r="A1331" t="s" s="3">
        <v>3750</v>
      </c>
      <c r="B1331" t="b" s="4">
        <f>LEFT(A1331,5)="METRO"</f>
        <v>0</v>
      </c>
      <c r="C1331" t="s" s="3">
        <f>RIGHT(LEFT(A1331,10),5)</f>
        <v>3751</v>
      </c>
      <c r="D1331" t="b" s="4">
        <f>RIGHT(A1331,5)=MID(A1331,6,5)</f>
        <v>1</v>
      </c>
      <c r="E1331" t="s" s="3">
        <v>3752</v>
      </c>
      <c r="F1331" s="5">
        <v>616</v>
      </c>
      <c r="G1331" s="5">
        <v>647</v>
      </c>
      <c r="H1331" s="5">
        <v>850</v>
      </c>
      <c r="I1331" s="5">
        <v>1028</v>
      </c>
      <c r="J1331" s="5">
        <v>1132</v>
      </c>
    </row>
    <row r="1332" ht="13.55" customHeight="1">
      <c r="A1332" t="s" s="3">
        <v>3753</v>
      </c>
      <c r="B1332" t="b" s="4">
        <f>LEFT(A1332,5)="METRO"</f>
        <v>0</v>
      </c>
      <c r="C1332" t="s" s="3">
        <f>RIGHT(LEFT(A1332,10),5)</f>
        <v>3754</v>
      </c>
      <c r="D1332" t="b" s="4">
        <f>RIGHT(A1332,5)=MID(A1332,6,5)</f>
        <v>1</v>
      </c>
      <c r="E1332" t="s" s="3">
        <v>3755</v>
      </c>
      <c r="F1332" s="5">
        <v>616</v>
      </c>
      <c r="G1332" s="5">
        <v>757</v>
      </c>
      <c r="H1332" s="5">
        <v>850</v>
      </c>
      <c r="I1332" s="5">
        <v>1028</v>
      </c>
      <c r="J1332" s="5">
        <v>1156</v>
      </c>
    </row>
    <row r="1333" ht="13.55" customHeight="1">
      <c r="A1333" t="s" s="3">
        <v>3756</v>
      </c>
      <c r="B1333" t="b" s="4">
        <f>LEFT(A1333,5)="METRO"</f>
        <v>0</v>
      </c>
      <c r="C1333" t="s" s="3">
        <f>RIGHT(LEFT(A1333,10),5)</f>
        <v>3757</v>
      </c>
      <c r="D1333" t="b" s="4">
        <f>RIGHT(A1333,5)=MID(A1333,6,5)</f>
        <v>1</v>
      </c>
      <c r="E1333" t="s" s="3">
        <v>3758</v>
      </c>
      <c r="F1333" s="5">
        <v>652</v>
      </c>
      <c r="G1333" s="5">
        <v>720</v>
      </c>
      <c r="H1333" s="5">
        <v>871</v>
      </c>
      <c r="I1333" s="5">
        <v>1105</v>
      </c>
      <c r="J1333" s="5">
        <v>1304</v>
      </c>
    </row>
    <row r="1334" ht="13.55" customHeight="1">
      <c r="A1334" t="s" s="3">
        <v>3759</v>
      </c>
      <c r="B1334" t="b" s="4">
        <f>LEFT(A1334,5)="METRO"</f>
        <v>0</v>
      </c>
      <c r="C1334" t="s" s="3">
        <f>RIGHT(LEFT(A1334,10),5)</f>
        <v>3760</v>
      </c>
      <c r="D1334" t="b" s="4">
        <f>RIGHT(A1334,5)=MID(A1334,6,5)</f>
        <v>1</v>
      </c>
      <c r="E1334" t="s" s="3">
        <v>3761</v>
      </c>
      <c r="F1334" s="5">
        <v>686</v>
      </c>
      <c r="G1334" s="5">
        <v>698</v>
      </c>
      <c r="H1334" s="5">
        <v>917</v>
      </c>
      <c r="I1334" s="5">
        <v>1173</v>
      </c>
      <c r="J1334" s="5">
        <v>1330</v>
      </c>
    </row>
    <row r="1335" ht="13.55" customHeight="1">
      <c r="A1335" t="s" s="3">
        <v>3762</v>
      </c>
      <c r="B1335" t="b" s="4">
        <f>LEFT(A1335,5)="METRO"</f>
        <v>0</v>
      </c>
      <c r="C1335" t="s" s="3">
        <f>RIGHT(LEFT(A1335,10),5)</f>
        <v>3763</v>
      </c>
      <c r="D1335" t="b" s="4">
        <f>RIGHT(A1335,5)=MID(A1335,6,5)</f>
        <v>1</v>
      </c>
      <c r="E1335" t="s" s="3">
        <v>3764</v>
      </c>
      <c r="F1335" s="5">
        <v>795</v>
      </c>
      <c r="G1335" s="5">
        <v>810</v>
      </c>
      <c r="H1335" s="5">
        <v>946</v>
      </c>
      <c r="I1335" s="5">
        <v>1232</v>
      </c>
      <c r="J1335" s="5">
        <v>1605</v>
      </c>
    </row>
    <row r="1336" ht="13.55" customHeight="1">
      <c r="A1336" t="s" s="3">
        <v>3765</v>
      </c>
      <c r="B1336" t="b" s="4">
        <f>LEFT(A1336,5)="METRO"</f>
        <v>0</v>
      </c>
      <c r="C1336" t="s" s="3">
        <f>RIGHT(LEFT(A1336,10),5)</f>
        <v>3766</v>
      </c>
      <c r="D1336" t="b" s="4">
        <f>RIGHT(A1336,5)=MID(A1336,6,5)</f>
        <v>1</v>
      </c>
      <c r="E1336" t="s" s="3">
        <v>3767</v>
      </c>
      <c r="F1336" s="5">
        <v>615</v>
      </c>
      <c r="G1336" s="5">
        <v>727</v>
      </c>
      <c r="H1336" s="5">
        <v>822</v>
      </c>
      <c r="I1336" s="5">
        <v>1158</v>
      </c>
      <c r="J1336" s="5">
        <v>1395</v>
      </c>
    </row>
    <row r="1337" ht="13.55" customHeight="1">
      <c r="A1337" t="s" s="3">
        <v>3768</v>
      </c>
      <c r="B1337" t="b" s="4">
        <f>LEFT(A1337,5)="METRO"</f>
        <v>0</v>
      </c>
      <c r="C1337" t="s" s="3">
        <f>RIGHT(LEFT(A1337,10),5)</f>
        <v>3769</v>
      </c>
      <c r="D1337" t="b" s="4">
        <f>RIGHT(A1337,5)=MID(A1337,6,5)</f>
        <v>1</v>
      </c>
      <c r="E1337" t="s" s="3">
        <v>3770</v>
      </c>
      <c r="F1337" s="5">
        <v>755</v>
      </c>
      <c r="G1337" s="5">
        <v>768</v>
      </c>
      <c r="H1337" s="5">
        <v>1009</v>
      </c>
      <c r="I1337" s="5">
        <v>1220</v>
      </c>
      <c r="J1337" s="5">
        <v>1463</v>
      </c>
    </row>
    <row r="1338" ht="13.55" customHeight="1">
      <c r="A1338" t="s" s="3">
        <v>3771</v>
      </c>
      <c r="B1338" t="b" s="4">
        <f>LEFT(A1338,5)="METRO"</f>
        <v>0</v>
      </c>
      <c r="C1338" t="s" s="3">
        <f>RIGHT(LEFT(A1338,10),5)</f>
        <v>3772</v>
      </c>
      <c r="D1338" t="b" s="4">
        <f>RIGHT(A1338,5)=MID(A1338,6,5)</f>
        <v>1</v>
      </c>
      <c r="E1338" t="s" s="3">
        <v>3773</v>
      </c>
      <c r="F1338" s="5">
        <v>615</v>
      </c>
      <c r="G1338" s="5">
        <v>722</v>
      </c>
      <c r="H1338" s="5">
        <v>822</v>
      </c>
      <c r="I1338" s="5">
        <v>1158</v>
      </c>
      <c r="J1338" s="5">
        <v>1192</v>
      </c>
    </row>
    <row r="1339" ht="13.55" customHeight="1">
      <c r="A1339" t="s" s="3">
        <v>3774</v>
      </c>
      <c r="B1339" t="b" s="4">
        <f>LEFT(A1339,5)="METRO"</f>
        <v>0</v>
      </c>
      <c r="C1339" t="s" s="3">
        <f>RIGHT(LEFT(A1339,10),5)</f>
        <v>3775</v>
      </c>
      <c r="D1339" t="b" s="4">
        <f>RIGHT(A1339,5)=MID(A1339,6,5)</f>
        <v>1</v>
      </c>
      <c r="E1339" t="s" s="3">
        <v>3776</v>
      </c>
      <c r="F1339" s="5">
        <v>627</v>
      </c>
      <c r="G1339" s="5">
        <v>638</v>
      </c>
      <c r="H1339" s="5">
        <v>838</v>
      </c>
      <c r="I1339" s="5">
        <v>1013</v>
      </c>
      <c r="J1339" s="5">
        <v>1215</v>
      </c>
    </row>
    <row r="1340" ht="13.55" customHeight="1">
      <c r="A1340" t="s" s="3">
        <v>3777</v>
      </c>
      <c r="B1340" t="b" s="4">
        <f>LEFT(A1340,5)="METRO"</f>
        <v>0</v>
      </c>
      <c r="C1340" t="s" s="3">
        <f>RIGHT(LEFT(A1340,10),5)</f>
        <v>3778</v>
      </c>
      <c r="D1340" t="b" s="4">
        <f>RIGHT(A1340,5)=MID(A1340,6,5)</f>
        <v>1</v>
      </c>
      <c r="E1340" t="s" s="3">
        <v>3779</v>
      </c>
      <c r="F1340" s="5">
        <v>615</v>
      </c>
      <c r="G1340" s="5">
        <v>626</v>
      </c>
      <c r="H1340" s="5">
        <v>822</v>
      </c>
      <c r="I1340" s="5">
        <v>1158</v>
      </c>
      <c r="J1340" s="5">
        <v>1192</v>
      </c>
    </row>
    <row r="1341" ht="13.55" customHeight="1">
      <c r="A1341" t="s" s="3">
        <v>3780</v>
      </c>
      <c r="B1341" t="b" s="4">
        <f>LEFT(A1341,5)="METRO"</f>
        <v>0</v>
      </c>
      <c r="C1341" t="s" s="3">
        <f>RIGHT(LEFT(A1341,10),5)</f>
        <v>3781</v>
      </c>
      <c r="D1341" t="b" s="4">
        <f>RIGHT(A1341,5)=MID(A1341,6,5)</f>
        <v>1</v>
      </c>
      <c r="E1341" t="s" s="3">
        <v>3782</v>
      </c>
      <c r="F1341" s="5">
        <v>615</v>
      </c>
      <c r="G1341" s="5">
        <v>626</v>
      </c>
      <c r="H1341" s="5">
        <v>822</v>
      </c>
      <c r="I1341" s="5">
        <v>1095</v>
      </c>
      <c r="J1341" s="5">
        <v>1191</v>
      </c>
    </row>
    <row r="1342" ht="13.55" customHeight="1">
      <c r="A1342" t="s" s="3">
        <v>3783</v>
      </c>
      <c r="B1342" t="b" s="4">
        <f>LEFT(A1342,5)="METRO"</f>
        <v>0</v>
      </c>
      <c r="C1342" t="s" s="3">
        <f>RIGHT(LEFT(A1342,10),5)</f>
        <v>3784</v>
      </c>
      <c r="D1342" t="b" s="4">
        <f>RIGHT(A1342,5)=MID(A1342,6,5)</f>
        <v>1</v>
      </c>
      <c r="E1342" t="s" s="3">
        <v>3785</v>
      </c>
      <c r="F1342" s="5">
        <v>615</v>
      </c>
      <c r="G1342" s="5">
        <v>669</v>
      </c>
      <c r="H1342" s="5">
        <v>822</v>
      </c>
      <c r="I1342" s="5">
        <v>1053</v>
      </c>
      <c r="J1342" s="5">
        <v>1095</v>
      </c>
    </row>
    <row r="1343" ht="13.55" customHeight="1">
      <c r="A1343" t="s" s="3">
        <v>3786</v>
      </c>
      <c r="B1343" t="b" s="4">
        <f>LEFT(A1343,5)="METRO"</f>
        <v>0</v>
      </c>
      <c r="C1343" t="s" s="3">
        <f>RIGHT(LEFT(A1343,10),5)</f>
        <v>3787</v>
      </c>
      <c r="D1343" t="b" s="4">
        <f>RIGHT(A1343,5)=MID(A1343,6,5)</f>
        <v>1</v>
      </c>
      <c r="E1343" t="s" s="3">
        <v>3788</v>
      </c>
      <c r="F1343" s="5">
        <v>615</v>
      </c>
      <c r="G1343" s="5">
        <v>702</v>
      </c>
      <c r="H1343" s="5">
        <v>822</v>
      </c>
      <c r="I1343" s="5">
        <v>1045</v>
      </c>
      <c r="J1343" s="5">
        <v>1095</v>
      </c>
    </row>
    <row r="1344" ht="13.55" customHeight="1">
      <c r="A1344" t="s" s="3">
        <v>3789</v>
      </c>
      <c r="B1344" t="b" s="4">
        <f>LEFT(A1344,5)="METRO"</f>
        <v>0</v>
      </c>
      <c r="C1344" t="s" s="3">
        <f>RIGHT(LEFT(A1344,10),5)</f>
        <v>3790</v>
      </c>
      <c r="D1344" t="b" s="4">
        <f>RIGHT(A1344,5)=MID(A1344,6,5)</f>
        <v>1</v>
      </c>
      <c r="E1344" t="s" s="3">
        <v>3791</v>
      </c>
      <c r="F1344" s="5">
        <v>615</v>
      </c>
      <c r="G1344" s="5">
        <v>732</v>
      </c>
      <c r="H1344" s="5">
        <v>822</v>
      </c>
      <c r="I1344" s="5">
        <v>1101</v>
      </c>
      <c r="J1344" s="5">
        <v>1105</v>
      </c>
    </row>
    <row r="1345" ht="13.55" customHeight="1">
      <c r="A1345" t="s" s="3">
        <v>3792</v>
      </c>
      <c r="B1345" t="b" s="4">
        <f>LEFT(A1345,5)="METRO"</f>
        <v>0</v>
      </c>
      <c r="C1345" t="s" s="3">
        <f>RIGHT(LEFT(A1345,10),5)</f>
        <v>3793</v>
      </c>
      <c r="D1345" t="b" s="4">
        <f>RIGHT(A1345,5)=MID(A1345,6,5)</f>
        <v>1</v>
      </c>
      <c r="E1345" t="s" s="3">
        <v>3794</v>
      </c>
      <c r="F1345" s="5">
        <v>651</v>
      </c>
      <c r="G1345" s="5">
        <v>689</v>
      </c>
      <c r="H1345" s="5">
        <v>843</v>
      </c>
      <c r="I1345" s="5">
        <v>1188</v>
      </c>
      <c r="J1345" s="5">
        <v>1422</v>
      </c>
    </row>
    <row r="1346" ht="13.55" customHeight="1">
      <c r="A1346" t="s" s="3">
        <v>3795</v>
      </c>
      <c r="B1346" t="b" s="4">
        <f>LEFT(A1346,5)="METRO"</f>
        <v>0</v>
      </c>
      <c r="C1346" t="s" s="3">
        <f>RIGHT(LEFT(A1346,10),5)</f>
        <v>3796</v>
      </c>
      <c r="D1346" t="b" s="4">
        <f>RIGHT(A1346,5)=MID(A1346,6,5)</f>
        <v>1</v>
      </c>
      <c r="E1346" t="s" s="3">
        <v>3797</v>
      </c>
      <c r="F1346" s="5">
        <v>653</v>
      </c>
      <c r="G1346" s="5">
        <v>664</v>
      </c>
      <c r="H1346" s="5">
        <v>872</v>
      </c>
      <c r="I1346" s="5">
        <v>1117</v>
      </c>
      <c r="J1346" s="5">
        <v>1264</v>
      </c>
    </row>
    <row r="1347" ht="13.55" customHeight="1">
      <c r="A1347" t="s" s="3">
        <v>3798</v>
      </c>
      <c r="B1347" t="b" s="4">
        <f>LEFT(A1347,5)="METRO"</f>
        <v>0</v>
      </c>
      <c r="C1347" t="s" s="3">
        <f>RIGHT(LEFT(A1347,10),5)</f>
        <v>3799</v>
      </c>
      <c r="D1347" t="b" s="4">
        <f>RIGHT(A1347,5)=MID(A1347,6,5)</f>
        <v>1</v>
      </c>
      <c r="E1347" t="s" s="3">
        <v>3800</v>
      </c>
      <c r="F1347" s="5">
        <v>715</v>
      </c>
      <c r="G1347" s="5">
        <v>766</v>
      </c>
      <c r="H1347" s="5">
        <v>955</v>
      </c>
      <c r="I1347" s="5">
        <v>1242</v>
      </c>
      <c r="J1347" s="5">
        <v>1621</v>
      </c>
    </row>
    <row r="1348" ht="13.55" customHeight="1">
      <c r="A1348" t="s" s="3">
        <v>3801</v>
      </c>
      <c r="B1348" t="b" s="4">
        <f>LEFT(A1348,5)="METRO"</f>
        <v>0</v>
      </c>
      <c r="C1348" t="s" s="3">
        <f>RIGHT(LEFT(A1348,10),5)</f>
        <v>3802</v>
      </c>
      <c r="D1348" t="b" s="4">
        <f>RIGHT(A1348,5)=MID(A1348,6,5)</f>
        <v>1</v>
      </c>
      <c r="E1348" t="s" s="3">
        <v>3803</v>
      </c>
      <c r="F1348" s="5">
        <v>621</v>
      </c>
      <c r="G1348" s="5">
        <v>626</v>
      </c>
      <c r="H1348" s="5">
        <v>822</v>
      </c>
      <c r="I1348" s="5">
        <v>1068</v>
      </c>
      <c r="J1348" s="5">
        <v>1395</v>
      </c>
    </row>
    <row r="1349" ht="13.55" customHeight="1">
      <c r="A1349" t="s" s="3">
        <v>3804</v>
      </c>
      <c r="B1349" t="b" s="4">
        <f>LEFT(A1349,5)="METRO"</f>
        <v>0</v>
      </c>
      <c r="C1349" t="s" s="3">
        <f>RIGHT(LEFT(A1349,10),5)</f>
        <v>3805</v>
      </c>
      <c r="D1349" t="b" s="4">
        <f>RIGHT(A1349,5)=MID(A1349,6,5)</f>
        <v>1</v>
      </c>
      <c r="E1349" t="s" s="3">
        <v>3806</v>
      </c>
      <c r="F1349" s="5">
        <v>695</v>
      </c>
      <c r="G1349" s="5">
        <v>781</v>
      </c>
      <c r="H1349" s="5">
        <v>1026</v>
      </c>
      <c r="I1349" s="5">
        <v>1271</v>
      </c>
      <c r="J1349" s="5">
        <v>1366</v>
      </c>
    </row>
    <row r="1350" ht="13.55" customHeight="1">
      <c r="A1350" t="s" s="3">
        <v>3807</v>
      </c>
      <c r="B1350" t="b" s="4">
        <f>LEFT(A1350,5)="METRO"</f>
        <v>0</v>
      </c>
      <c r="C1350" t="s" s="3">
        <f>RIGHT(LEFT(A1350,10),5)</f>
        <v>3808</v>
      </c>
      <c r="D1350" t="b" s="4">
        <f>RIGHT(A1350,5)=MID(A1350,6,5)</f>
        <v>1</v>
      </c>
      <c r="E1350" t="s" s="3">
        <v>3809</v>
      </c>
      <c r="F1350" s="5">
        <v>655</v>
      </c>
      <c r="G1350" s="5">
        <v>666</v>
      </c>
      <c r="H1350" s="5">
        <v>875</v>
      </c>
      <c r="I1350" s="5">
        <v>1058</v>
      </c>
      <c r="J1350" s="5">
        <v>1284</v>
      </c>
    </row>
    <row r="1351" ht="13.55" customHeight="1">
      <c r="A1351" t="s" s="3">
        <v>3810</v>
      </c>
      <c r="B1351" t="b" s="4">
        <f>LEFT(A1351,5)="METRO"</f>
        <v>0</v>
      </c>
      <c r="C1351" t="s" s="3">
        <f>RIGHT(LEFT(A1351,10),5)</f>
        <v>3811</v>
      </c>
      <c r="D1351" t="b" s="4">
        <f>RIGHT(A1351,5)=MID(A1351,6,5)</f>
        <v>1</v>
      </c>
      <c r="E1351" t="s" s="3">
        <v>3812</v>
      </c>
      <c r="F1351" s="5">
        <v>686</v>
      </c>
      <c r="G1351" s="5">
        <v>691</v>
      </c>
      <c r="H1351" s="5">
        <v>901</v>
      </c>
      <c r="I1351" s="5">
        <v>1089</v>
      </c>
      <c r="J1351" s="5">
        <v>1323</v>
      </c>
    </row>
    <row r="1352" ht="13.55" customHeight="1">
      <c r="A1352" t="s" s="3">
        <v>3813</v>
      </c>
      <c r="B1352" t="b" s="4">
        <f>LEFT(A1352,5)="METRO"</f>
        <v>0</v>
      </c>
      <c r="C1352" t="s" s="3">
        <f>RIGHT(LEFT(A1352,10),5)</f>
        <v>3814</v>
      </c>
      <c r="D1352" t="b" s="4">
        <f>RIGHT(A1352,5)=MID(A1352,6,5)</f>
        <v>1</v>
      </c>
      <c r="E1352" t="s" s="3">
        <v>3815</v>
      </c>
      <c r="F1352" s="5">
        <v>636</v>
      </c>
      <c r="G1352" s="5">
        <v>715</v>
      </c>
      <c r="H1352" s="5">
        <v>939</v>
      </c>
      <c r="I1352" s="5">
        <v>1135</v>
      </c>
      <c r="J1352" s="5">
        <v>1251</v>
      </c>
    </row>
    <row r="1353" ht="13.55" customHeight="1">
      <c r="A1353" t="s" s="3">
        <v>3816</v>
      </c>
      <c r="B1353" t="b" s="4">
        <f>LEFT(A1353,5)="METRO"</f>
        <v>0</v>
      </c>
      <c r="C1353" t="s" s="3">
        <f>RIGHT(LEFT(A1353,10),5)</f>
        <v>3817</v>
      </c>
      <c r="D1353" t="b" s="4">
        <f>RIGHT(A1353,5)=MID(A1353,6,5)</f>
        <v>1</v>
      </c>
      <c r="E1353" t="s" s="3">
        <v>3818</v>
      </c>
      <c r="F1353" s="5">
        <v>649</v>
      </c>
      <c r="G1353" s="5">
        <v>653</v>
      </c>
      <c r="H1353" s="5">
        <v>858</v>
      </c>
      <c r="I1353" s="5">
        <v>1106</v>
      </c>
      <c r="J1353" s="5">
        <v>1292</v>
      </c>
    </row>
    <row r="1354" ht="13.55" customHeight="1">
      <c r="A1354" t="s" s="3">
        <v>3819</v>
      </c>
      <c r="B1354" t="b" s="4">
        <f>LEFT(A1354,5)="METRO"</f>
        <v>0</v>
      </c>
      <c r="C1354" t="s" s="3">
        <f>RIGHT(LEFT(A1354,10),5)</f>
        <v>3820</v>
      </c>
      <c r="D1354" t="b" s="4">
        <f>RIGHT(A1354,5)=MID(A1354,6,5)</f>
        <v>1</v>
      </c>
      <c r="E1354" t="s" s="3">
        <v>3821</v>
      </c>
      <c r="F1354" s="5">
        <v>745</v>
      </c>
      <c r="G1354" s="5">
        <v>776</v>
      </c>
      <c r="H1354" s="5">
        <v>1005</v>
      </c>
      <c r="I1354" s="5">
        <v>1301</v>
      </c>
      <c r="J1354" s="5">
        <v>1607</v>
      </c>
    </row>
    <row r="1355" ht="13.55" customHeight="1">
      <c r="A1355" t="s" s="3">
        <v>3822</v>
      </c>
      <c r="B1355" t="b" s="4">
        <f>LEFT(A1355,5)="METRO"</f>
        <v>0</v>
      </c>
      <c r="C1355" t="s" s="3">
        <f>RIGHT(LEFT(A1355,10),5)</f>
        <v>3823</v>
      </c>
      <c r="D1355" t="b" s="4">
        <f>RIGHT(A1355,5)=MID(A1355,6,5)</f>
        <v>1</v>
      </c>
      <c r="E1355" t="s" s="3">
        <v>3824</v>
      </c>
      <c r="F1355" s="5">
        <v>615</v>
      </c>
      <c r="G1355" s="5">
        <v>626</v>
      </c>
      <c r="H1355" s="5">
        <v>822</v>
      </c>
      <c r="I1355" s="5">
        <v>1158</v>
      </c>
      <c r="J1355" s="5">
        <v>1192</v>
      </c>
    </row>
    <row r="1356" ht="13.55" customHeight="1">
      <c r="A1356" t="s" s="3">
        <v>3825</v>
      </c>
      <c r="B1356" t="b" s="4">
        <f>LEFT(A1356,5)="METRO"</f>
        <v>0</v>
      </c>
      <c r="C1356" t="s" s="3">
        <f>RIGHT(LEFT(A1356,10),5)</f>
        <v>3826</v>
      </c>
      <c r="D1356" t="b" s="4">
        <f>RIGHT(A1356,5)=MID(A1356,6,5)</f>
        <v>1</v>
      </c>
      <c r="E1356" t="s" s="3">
        <v>3827</v>
      </c>
      <c r="F1356" s="5">
        <v>848</v>
      </c>
      <c r="G1356" s="5">
        <v>854</v>
      </c>
      <c r="H1356" s="5">
        <v>1122</v>
      </c>
      <c r="I1356" s="5">
        <v>1443</v>
      </c>
      <c r="J1356" s="5">
        <v>1576</v>
      </c>
    </row>
    <row r="1357" ht="13.55" customHeight="1">
      <c r="A1357" t="s" s="3">
        <v>3828</v>
      </c>
      <c r="B1357" t="b" s="4">
        <f>LEFT(A1357,5)="METRO"</f>
        <v>0</v>
      </c>
      <c r="C1357" t="s" s="3">
        <f>RIGHT(LEFT(A1357,10),5)</f>
        <v>3829</v>
      </c>
      <c r="D1357" t="b" s="4">
        <f>RIGHT(A1357,5)=MID(A1357,6,5)</f>
        <v>1</v>
      </c>
      <c r="E1357" t="s" s="3">
        <v>3830</v>
      </c>
      <c r="F1357" s="5">
        <v>692</v>
      </c>
      <c r="G1357" s="5">
        <v>732</v>
      </c>
      <c r="H1357" s="5">
        <v>822</v>
      </c>
      <c r="I1357" s="5">
        <v>1158</v>
      </c>
      <c r="J1357" s="5">
        <v>1276</v>
      </c>
    </row>
    <row r="1358" ht="13.55" customHeight="1">
      <c r="A1358" t="s" s="3">
        <v>3831</v>
      </c>
      <c r="B1358" t="b" s="4">
        <f>LEFT(A1358,5)="METRO"</f>
        <v>0</v>
      </c>
      <c r="C1358" t="s" s="3">
        <f>RIGHT(LEFT(A1358,10),5)</f>
        <v>3832</v>
      </c>
      <c r="D1358" t="b" s="4">
        <f>RIGHT(A1358,5)=MID(A1358,6,5)</f>
        <v>1</v>
      </c>
      <c r="E1358" t="s" s="3">
        <v>3833</v>
      </c>
      <c r="F1358" s="5">
        <v>638</v>
      </c>
      <c r="G1358" s="5">
        <v>649</v>
      </c>
      <c r="H1358" s="5">
        <v>853</v>
      </c>
      <c r="I1358" s="5">
        <v>1132</v>
      </c>
      <c r="J1358" s="5">
        <v>1136</v>
      </c>
    </row>
    <row r="1359" ht="13.55" customHeight="1">
      <c r="A1359" t="s" s="3">
        <v>3834</v>
      </c>
      <c r="B1359" t="b" s="4">
        <f>LEFT(A1359,5)="METRO"</f>
        <v>0</v>
      </c>
      <c r="C1359" t="s" s="3">
        <f>RIGHT(LEFT(A1359,10),5)</f>
        <v>3835</v>
      </c>
      <c r="D1359" t="b" s="4">
        <f>RIGHT(A1359,5)=MID(A1359,6,5)</f>
        <v>1</v>
      </c>
      <c r="E1359" t="s" s="3">
        <v>3836</v>
      </c>
      <c r="F1359" s="5">
        <v>615</v>
      </c>
      <c r="G1359" s="5">
        <v>626</v>
      </c>
      <c r="H1359" s="5">
        <v>822</v>
      </c>
      <c r="I1359" s="5">
        <v>1079</v>
      </c>
      <c r="J1359" s="5">
        <v>1382</v>
      </c>
    </row>
    <row r="1360" ht="13.55" customHeight="1">
      <c r="A1360" t="s" s="3">
        <v>3837</v>
      </c>
      <c r="B1360" t="b" s="4">
        <f>LEFT(A1360,5)="METRO"</f>
        <v>0</v>
      </c>
      <c r="C1360" t="s" s="3">
        <f>RIGHT(LEFT(A1360,10),5)</f>
        <v>3838</v>
      </c>
      <c r="D1360" t="b" s="4">
        <f>RIGHT(A1360,5)=MID(A1360,6,5)</f>
        <v>1</v>
      </c>
      <c r="E1360" t="s" s="3">
        <v>3839</v>
      </c>
      <c r="F1360" s="5">
        <v>615</v>
      </c>
      <c r="G1360" s="5">
        <v>732</v>
      </c>
      <c r="H1360" s="5">
        <v>822</v>
      </c>
      <c r="I1360" s="5">
        <v>1158</v>
      </c>
      <c r="J1360" s="5">
        <v>1192</v>
      </c>
    </row>
    <row r="1361" ht="13.55" customHeight="1">
      <c r="A1361" t="s" s="3">
        <v>3840</v>
      </c>
      <c r="B1361" t="b" s="4">
        <f>LEFT(A1361,5)="METRO"</f>
        <v>0</v>
      </c>
      <c r="C1361" t="s" s="3">
        <f>RIGHT(LEFT(A1361,10),5)</f>
        <v>3841</v>
      </c>
      <c r="D1361" t="b" s="4">
        <f>RIGHT(A1361,5)=MID(A1361,6,5)</f>
        <v>1</v>
      </c>
      <c r="E1361" t="s" s="3">
        <v>3842</v>
      </c>
      <c r="F1361" s="5">
        <v>689</v>
      </c>
      <c r="G1361" s="5">
        <v>787</v>
      </c>
      <c r="H1361" s="5">
        <v>984</v>
      </c>
      <c r="I1361" s="5">
        <v>1341</v>
      </c>
      <c r="J1361" s="5">
        <v>1426</v>
      </c>
    </row>
    <row r="1362" ht="13.55" customHeight="1">
      <c r="A1362" t="s" s="3">
        <v>3843</v>
      </c>
      <c r="B1362" t="b" s="4">
        <f>LEFT(A1362,5)="METRO"</f>
        <v>0</v>
      </c>
      <c r="C1362" t="s" s="3">
        <f>RIGHT(LEFT(A1362,10),5)</f>
        <v>3844</v>
      </c>
      <c r="D1362" t="b" s="4">
        <f>RIGHT(A1362,5)=MID(A1362,6,5)</f>
        <v>1</v>
      </c>
      <c r="E1362" t="s" s="3">
        <v>3845</v>
      </c>
      <c r="F1362" s="5">
        <v>748</v>
      </c>
      <c r="G1362" s="5">
        <v>840</v>
      </c>
      <c r="H1362" s="5">
        <v>1104</v>
      </c>
      <c r="I1362" s="5">
        <v>1465</v>
      </c>
      <c r="J1362" s="5">
        <v>1470</v>
      </c>
    </row>
    <row r="1363" ht="13.55" customHeight="1">
      <c r="A1363" t="s" s="3">
        <v>3846</v>
      </c>
      <c r="B1363" t="b" s="4">
        <f>LEFT(A1363,5)="METRO"</f>
        <v>0</v>
      </c>
      <c r="C1363" t="s" s="3">
        <f>RIGHT(LEFT(A1363,10),5)</f>
        <v>3847</v>
      </c>
      <c r="D1363" t="b" s="4">
        <f>RIGHT(A1363,5)=MID(A1363,6,5)</f>
        <v>1</v>
      </c>
      <c r="E1363" t="s" s="3">
        <v>3848</v>
      </c>
      <c r="F1363" s="5">
        <v>1044</v>
      </c>
      <c r="G1363" s="5">
        <v>1050</v>
      </c>
      <c r="H1363" s="5">
        <v>1245</v>
      </c>
      <c r="I1363" s="5">
        <v>1652</v>
      </c>
      <c r="J1363" s="5">
        <v>1658</v>
      </c>
    </row>
    <row r="1364" ht="13.55" customHeight="1">
      <c r="A1364" t="s" s="3">
        <v>3849</v>
      </c>
      <c r="B1364" t="b" s="4">
        <f>LEFT(A1364,5)="METRO"</f>
        <v>0</v>
      </c>
      <c r="C1364" t="s" s="3">
        <f>RIGHT(LEFT(A1364,10),5)</f>
        <v>3850</v>
      </c>
      <c r="D1364" t="b" s="4">
        <f>RIGHT(A1364,5)=MID(A1364,6,5)</f>
        <v>1</v>
      </c>
      <c r="E1364" t="s" s="3">
        <v>3851</v>
      </c>
      <c r="F1364" s="5">
        <v>903</v>
      </c>
      <c r="G1364" s="5">
        <v>907</v>
      </c>
      <c r="H1364" s="5">
        <v>1164</v>
      </c>
      <c r="I1364" s="5">
        <v>1448</v>
      </c>
      <c r="J1364" s="5">
        <v>1710</v>
      </c>
    </row>
    <row r="1365" ht="13.55" customHeight="1">
      <c r="A1365" t="s" s="3">
        <v>3852</v>
      </c>
      <c r="B1365" t="b" s="4">
        <f>LEFT(A1365,5)="METRO"</f>
        <v>0</v>
      </c>
      <c r="C1365" t="s" s="3">
        <f>RIGHT(LEFT(A1365,10),5)</f>
        <v>3853</v>
      </c>
      <c r="D1365" t="b" s="4">
        <f>RIGHT(A1365,5)=MID(A1365,6,5)</f>
        <v>1</v>
      </c>
      <c r="E1365" t="s" s="3">
        <v>3854</v>
      </c>
      <c r="F1365" s="5">
        <v>937</v>
      </c>
      <c r="G1365" s="5">
        <v>978</v>
      </c>
      <c r="H1365" s="5">
        <v>1179</v>
      </c>
      <c r="I1365" s="5">
        <v>1480</v>
      </c>
      <c r="J1365" s="5">
        <v>1668</v>
      </c>
    </row>
    <row r="1366" ht="13.55" customHeight="1">
      <c r="A1366" t="s" s="3">
        <v>3855</v>
      </c>
      <c r="B1366" t="b" s="4">
        <f>LEFT(A1366,5)="METRO"</f>
        <v>0</v>
      </c>
      <c r="C1366" t="s" s="3">
        <f>RIGHT(LEFT(A1366,10),5)</f>
        <v>3856</v>
      </c>
      <c r="D1366" t="b" s="4">
        <f>RIGHT(A1366,5)=MID(A1366,6,5)</f>
        <v>1</v>
      </c>
      <c r="E1366" t="s" s="3">
        <v>3857</v>
      </c>
      <c r="F1366" s="5">
        <v>969</v>
      </c>
      <c r="G1366" s="5">
        <v>1006</v>
      </c>
      <c r="H1366" s="5">
        <v>1217</v>
      </c>
      <c r="I1366" s="5">
        <v>1620</v>
      </c>
      <c r="J1366" s="5">
        <v>1702</v>
      </c>
    </row>
    <row r="1367" ht="13.55" customHeight="1">
      <c r="A1367" t="s" s="3">
        <v>3858</v>
      </c>
      <c r="B1367" t="b" s="4">
        <f>LEFT(A1367,5)="METRO"</f>
        <v>0</v>
      </c>
      <c r="C1367" t="s" s="3">
        <f>RIGHT(LEFT(A1367,10),5)</f>
        <v>3859</v>
      </c>
      <c r="D1367" t="b" s="4">
        <f>RIGHT(A1367,5)=MID(A1367,6,5)</f>
        <v>1</v>
      </c>
      <c r="E1367" t="s" s="3">
        <v>3860</v>
      </c>
      <c r="F1367" s="5">
        <v>891</v>
      </c>
      <c r="G1367" s="5">
        <v>897</v>
      </c>
      <c r="H1367" s="5">
        <v>1178</v>
      </c>
      <c r="I1367" s="5">
        <v>1445</v>
      </c>
      <c r="J1367" s="5">
        <v>1858</v>
      </c>
    </row>
    <row r="1368" ht="13.55" customHeight="1">
      <c r="A1368" t="s" s="3">
        <v>3861</v>
      </c>
      <c r="B1368" t="b" s="4">
        <f>LEFT(A1368,5)="METRO"</f>
        <v>0</v>
      </c>
      <c r="C1368" t="s" s="3">
        <f>RIGHT(LEFT(A1368,10),5)</f>
        <v>3862</v>
      </c>
      <c r="D1368" t="b" s="4">
        <f>RIGHT(A1368,5)=MID(A1368,6,5)</f>
        <v>1</v>
      </c>
      <c r="E1368" t="s" s="3">
        <v>3863</v>
      </c>
      <c r="F1368" s="5">
        <v>758</v>
      </c>
      <c r="G1368" s="5">
        <v>851</v>
      </c>
      <c r="H1368" s="5">
        <v>1118</v>
      </c>
      <c r="I1368" s="5">
        <v>1383</v>
      </c>
      <c r="J1368" s="5">
        <v>1669</v>
      </c>
    </row>
    <row r="1369" ht="13.55" customHeight="1">
      <c r="A1369" t="s" s="3">
        <v>3864</v>
      </c>
      <c r="B1369" t="b" s="4">
        <f>LEFT(A1369,5)="METRO"</f>
        <v>0</v>
      </c>
      <c r="C1369" t="s" s="3">
        <f>RIGHT(LEFT(A1369,10),5)</f>
        <v>3865</v>
      </c>
      <c r="D1369" t="b" s="4">
        <f>RIGHT(A1369,5)=MID(A1369,6,5)</f>
        <v>1</v>
      </c>
      <c r="E1369" t="s" s="3">
        <v>3866</v>
      </c>
      <c r="F1369" s="5">
        <v>851</v>
      </c>
      <c r="G1369" s="5">
        <v>883</v>
      </c>
      <c r="H1369" s="5">
        <v>1071</v>
      </c>
      <c r="I1369" s="5">
        <v>1324</v>
      </c>
      <c r="J1369" s="5">
        <v>1529</v>
      </c>
    </row>
    <row r="1370" ht="13.55" customHeight="1">
      <c r="A1370" t="s" s="3">
        <v>3867</v>
      </c>
      <c r="B1370" t="b" s="4">
        <f>LEFT(A1370,5)="METRO"</f>
        <v>0</v>
      </c>
      <c r="C1370" t="s" s="3">
        <f>RIGHT(LEFT(A1370,10),5)</f>
        <v>3868</v>
      </c>
      <c r="D1370" t="b" s="4">
        <f>RIGHT(A1370,5)=MID(A1370,6,5)</f>
        <v>1</v>
      </c>
      <c r="E1370" t="s" s="3">
        <v>3869</v>
      </c>
      <c r="F1370" s="5">
        <v>911</v>
      </c>
      <c r="G1370" s="5">
        <v>917</v>
      </c>
      <c r="H1370" s="5">
        <v>1192</v>
      </c>
      <c r="I1370" s="5">
        <v>1471</v>
      </c>
      <c r="J1370" s="5">
        <v>1651</v>
      </c>
    </row>
    <row r="1371" ht="13.55" customHeight="1">
      <c r="A1371" t="s" s="3">
        <v>3870</v>
      </c>
      <c r="B1371" t="b" s="4">
        <f>LEFT(A1371,5)="METRO"</f>
        <v>0</v>
      </c>
      <c r="C1371" t="s" s="3">
        <f>RIGHT(LEFT(A1371,10),5)</f>
        <v>3871</v>
      </c>
      <c r="D1371" t="b" s="4">
        <f>RIGHT(A1371,5)=MID(A1371,6,5)</f>
        <v>1</v>
      </c>
      <c r="E1371" t="s" s="3">
        <v>3872</v>
      </c>
      <c r="F1371" s="5">
        <v>684</v>
      </c>
      <c r="G1371" s="5">
        <v>768</v>
      </c>
      <c r="H1371" s="5">
        <v>1009</v>
      </c>
      <c r="I1371" s="5">
        <v>1402</v>
      </c>
      <c r="J1371" s="5">
        <v>1485</v>
      </c>
    </row>
    <row r="1372" ht="13.55" customHeight="1">
      <c r="A1372" t="s" s="3">
        <v>3873</v>
      </c>
      <c r="B1372" t="b" s="4">
        <f>LEFT(A1372,5)="METRO"</f>
        <v>0</v>
      </c>
      <c r="C1372" t="s" s="3">
        <f>RIGHT(LEFT(A1372,10),5)</f>
        <v>3874</v>
      </c>
      <c r="D1372" t="b" s="4">
        <f>RIGHT(A1372,5)=MID(A1372,6,5)</f>
        <v>1</v>
      </c>
      <c r="E1372" t="s" s="3">
        <v>3875</v>
      </c>
      <c r="F1372" s="5">
        <v>993</v>
      </c>
      <c r="G1372" s="5">
        <v>999</v>
      </c>
      <c r="H1372" s="5">
        <v>1313</v>
      </c>
      <c r="I1372" s="5">
        <v>1778</v>
      </c>
      <c r="J1372" s="5">
        <v>2193</v>
      </c>
    </row>
    <row r="1373" ht="13.55" customHeight="1">
      <c r="A1373" t="s" s="3">
        <v>3876</v>
      </c>
      <c r="B1373" t="b" s="4">
        <f>LEFT(A1373,5)="METRO"</f>
        <v>0</v>
      </c>
      <c r="C1373" t="s" s="3">
        <f>RIGHT(LEFT(A1373,10),5)</f>
        <v>3877</v>
      </c>
      <c r="D1373" t="b" s="4">
        <f>RIGHT(A1373,5)=MID(A1373,6,5)</f>
        <v>1</v>
      </c>
      <c r="E1373" t="s" s="3">
        <v>3878</v>
      </c>
      <c r="F1373" s="5">
        <v>928</v>
      </c>
      <c r="G1373" s="5">
        <v>933</v>
      </c>
      <c r="H1373" s="5">
        <v>1168</v>
      </c>
      <c r="I1373" s="5">
        <v>1646</v>
      </c>
      <c r="J1373" s="5">
        <v>1982</v>
      </c>
    </row>
    <row r="1374" ht="13.55" customHeight="1">
      <c r="A1374" t="s" s="3">
        <v>3879</v>
      </c>
      <c r="B1374" t="b" s="4">
        <f>LEFT(A1374,5)="METRO"</f>
        <v>0</v>
      </c>
      <c r="C1374" t="s" s="3">
        <f>RIGHT(LEFT(A1374,10),5)</f>
        <v>3880</v>
      </c>
      <c r="D1374" t="b" s="4">
        <f>RIGHT(A1374,5)=MID(A1374,6,5)</f>
        <v>1</v>
      </c>
      <c r="E1374" t="s" s="3">
        <v>3881</v>
      </c>
      <c r="F1374" s="5">
        <v>800</v>
      </c>
      <c r="G1374" s="5">
        <v>811</v>
      </c>
      <c r="H1374" s="5">
        <v>923</v>
      </c>
      <c r="I1374" s="5">
        <v>1301</v>
      </c>
      <c r="J1374" s="5">
        <v>1566</v>
      </c>
    </row>
    <row r="1375" ht="13.55" customHeight="1">
      <c r="A1375" t="s" s="3">
        <v>3882</v>
      </c>
      <c r="B1375" t="b" s="4">
        <f>LEFT(A1375,5)="METRO"</f>
        <v>0</v>
      </c>
      <c r="C1375" t="s" s="3">
        <f>RIGHT(LEFT(A1375,10),5)</f>
        <v>3883</v>
      </c>
      <c r="D1375" t="b" s="4">
        <f>RIGHT(A1375,5)=MID(A1375,6,5)</f>
        <v>1</v>
      </c>
      <c r="E1375" t="s" s="3">
        <v>3884</v>
      </c>
      <c r="F1375" s="5">
        <v>1216</v>
      </c>
      <c r="G1375" s="5">
        <v>1229</v>
      </c>
      <c r="H1375" s="5">
        <v>1403</v>
      </c>
      <c r="I1375" s="5">
        <v>1878</v>
      </c>
      <c r="J1375" s="5">
        <v>2381</v>
      </c>
    </row>
    <row r="1376" ht="13.55" customHeight="1">
      <c r="A1376" t="s" s="3">
        <v>3885</v>
      </c>
      <c r="B1376" t="b" s="4">
        <f>LEFT(A1376,5)="METRO"</f>
        <v>0</v>
      </c>
      <c r="C1376" t="s" s="3">
        <f>RIGHT(LEFT(A1376,10),5)</f>
        <v>3886</v>
      </c>
      <c r="D1376" t="b" s="4">
        <f>RIGHT(A1376,5)=MID(A1376,6,5)</f>
        <v>1</v>
      </c>
      <c r="E1376" t="s" s="3">
        <v>3887</v>
      </c>
      <c r="F1376" s="5">
        <v>1313</v>
      </c>
      <c r="G1376" s="5">
        <v>1349</v>
      </c>
      <c r="H1376" s="5">
        <v>1514</v>
      </c>
      <c r="I1376" s="5">
        <v>2134</v>
      </c>
      <c r="J1376" s="5">
        <v>2569</v>
      </c>
    </row>
    <row r="1377" ht="13.55" customHeight="1">
      <c r="A1377" t="s" s="3">
        <v>3888</v>
      </c>
      <c r="B1377" t="b" s="4">
        <f>LEFT(A1377,5)="METRO"</f>
        <v>0</v>
      </c>
      <c r="C1377" t="s" s="3">
        <f>RIGHT(LEFT(A1377,10),5)</f>
        <v>3889</v>
      </c>
      <c r="D1377" t="b" s="4">
        <f>RIGHT(A1377,5)=MID(A1377,6,5)</f>
        <v>1</v>
      </c>
      <c r="E1377" t="s" s="3">
        <v>3890</v>
      </c>
      <c r="F1377" s="5">
        <v>1834</v>
      </c>
      <c r="G1377" s="5">
        <v>2047</v>
      </c>
      <c r="H1377" s="5">
        <v>2340</v>
      </c>
      <c r="I1377" s="5">
        <v>3159</v>
      </c>
      <c r="J1377" s="5">
        <v>3171</v>
      </c>
    </row>
    <row r="1378" ht="13.55" customHeight="1">
      <c r="A1378" t="s" s="3">
        <v>3891</v>
      </c>
      <c r="B1378" t="b" s="4">
        <f>LEFT(A1378,5)="METRO"</f>
        <v>0</v>
      </c>
      <c r="C1378" t="s" s="3">
        <f>RIGHT(LEFT(A1378,10),5)</f>
        <v>3892</v>
      </c>
      <c r="D1378" t="b" s="4">
        <f>RIGHT(A1378,5)=MID(A1378,6,5)</f>
        <v>1</v>
      </c>
      <c r="E1378" t="s" s="3">
        <v>3893</v>
      </c>
      <c r="F1378" s="5">
        <v>2019</v>
      </c>
      <c r="G1378" s="5">
        <v>2032</v>
      </c>
      <c r="H1378" s="5">
        <v>2670</v>
      </c>
      <c r="I1378" s="5">
        <v>3273</v>
      </c>
      <c r="J1378" s="5">
        <v>3618</v>
      </c>
    </row>
    <row r="1379" ht="13.55" customHeight="1">
      <c r="A1379" t="s" s="3">
        <v>3894</v>
      </c>
      <c r="B1379" t="b" s="4">
        <f>LEFT(A1379,5)="METRO"</f>
        <v>0</v>
      </c>
      <c r="C1379" t="s" s="3">
        <f>RIGHT(LEFT(A1379,10),5)</f>
        <v>3895</v>
      </c>
      <c r="D1379" t="b" s="4">
        <f>RIGHT(A1379,5)=MID(A1379,6,5)</f>
        <v>1</v>
      </c>
      <c r="E1379" t="s" s="3">
        <v>3896</v>
      </c>
      <c r="F1379" s="5">
        <v>633</v>
      </c>
      <c r="G1379" s="5">
        <v>789</v>
      </c>
      <c r="H1379" s="5">
        <v>905</v>
      </c>
      <c r="I1379" s="5">
        <v>1217</v>
      </c>
      <c r="J1379" s="5">
        <v>1345</v>
      </c>
    </row>
    <row r="1380" ht="13.55" customHeight="1">
      <c r="A1380" t="s" s="3">
        <v>3897</v>
      </c>
      <c r="B1380" t="b" s="4">
        <f>LEFT(A1380,5)="METRO"</f>
        <v>0</v>
      </c>
      <c r="C1380" t="s" s="3">
        <f>RIGHT(LEFT(A1380,10),5)</f>
        <v>3898</v>
      </c>
      <c r="D1380" t="b" s="4">
        <f>RIGHT(A1380,5)=MID(A1380,6,5)</f>
        <v>1</v>
      </c>
      <c r="E1380" t="s" s="3">
        <v>3899</v>
      </c>
      <c r="F1380" s="5">
        <v>711</v>
      </c>
      <c r="G1380" s="5">
        <v>788</v>
      </c>
      <c r="H1380" s="5">
        <v>1017</v>
      </c>
      <c r="I1380" s="5">
        <v>1230</v>
      </c>
      <c r="J1380" s="5">
        <v>1441</v>
      </c>
    </row>
    <row r="1381" ht="13.55" customHeight="1">
      <c r="A1381" t="s" s="3">
        <v>3900</v>
      </c>
      <c r="B1381" t="b" s="4">
        <f>LEFT(A1381,5)="METRO"</f>
        <v>0</v>
      </c>
      <c r="C1381" t="s" s="3">
        <f>RIGHT(LEFT(A1381,10),5)</f>
        <v>3901</v>
      </c>
      <c r="D1381" t="b" s="4">
        <f>RIGHT(A1381,5)=MID(A1381,6,5)</f>
        <v>1</v>
      </c>
      <c r="E1381" t="s" s="3">
        <v>3902</v>
      </c>
      <c r="F1381" s="5">
        <v>890</v>
      </c>
      <c r="G1381" s="5">
        <v>896</v>
      </c>
      <c r="H1381" s="5">
        <v>1177</v>
      </c>
      <c r="I1381" s="5">
        <v>1525</v>
      </c>
      <c r="J1381" s="5">
        <v>1568</v>
      </c>
    </row>
    <row r="1382" ht="13.55" customHeight="1">
      <c r="A1382" t="s" s="3">
        <v>3903</v>
      </c>
      <c r="B1382" t="b" s="4">
        <f>LEFT(A1382,5)="METRO"</f>
        <v>0</v>
      </c>
      <c r="C1382" t="s" s="3">
        <f>RIGHT(LEFT(A1382,10),5)</f>
        <v>3904</v>
      </c>
      <c r="D1382" t="b" s="4">
        <f>RIGHT(A1382,5)=MID(A1382,6,5)</f>
        <v>1</v>
      </c>
      <c r="E1382" t="s" s="3">
        <v>3905</v>
      </c>
      <c r="F1382" s="5">
        <v>613</v>
      </c>
      <c r="G1382" s="5">
        <v>748</v>
      </c>
      <c r="H1382" s="5">
        <v>905</v>
      </c>
      <c r="I1382" s="5">
        <v>1178</v>
      </c>
      <c r="J1382" s="5">
        <v>1536</v>
      </c>
    </row>
    <row r="1383" ht="13.55" customHeight="1">
      <c r="A1383" t="s" s="3">
        <v>3906</v>
      </c>
      <c r="B1383" t="b" s="4">
        <f>LEFT(A1383,5)="METRO"</f>
        <v>0</v>
      </c>
      <c r="C1383" t="s" s="3">
        <f>RIGHT(LEFT(A1383,10),5)</f>
        <v>3907</v>
      </c>
      <c r="D1383" t="b" s="4">
        <f>RIGHT(A1383,5)=MID(A1383,6,5)</f>
        <v>1</v>
      </c>
      <c r="E1383" t="s" s="3">
        <v>3908</v>
      </c>
      <c r="F1383" s="5">
        <v>739</v>
      </c>
      <c r="G1383" s="5">
        <v>884</v>
      </c>
      <c r="H1383" s="5">
        <v>1090</v>
      </c>
      <c r="I1383" s="5">
        <v>1318</v>
      </c>
      <c r="J1383" s="5">
        <v>1677</v>
      </c>
    </row>
    <row r="1384" ht="13.55" customHeight="1">
      <c r="A1384" t="s" s="3">
        <v>3909</v>
      </c>
      <c r="B1384" t="b" s="4">
        <f>LEFT(A1384,5)="METRO"</f>
        <v>0</v>
      </c>
      <c r="C1384" t="s" s="3">
        <f>RIGHT(LEFT(A1384,10),5)</f>
        <v>3910</v>
      </c>
      <c r="D1384" t="b" s="4">
        <f>RIGHT(A1384,5)=MID(A1384,6,5)</f>
        <v>1</v>
      </c>
      <c r="E1384" t="s" s="3">
        <v>3911</v>
      </c>
      <c r="F1384" s="5">
        <v>633</v>
      </c>
      <c r="G1384" s="5">
        <v>689</v>
      </c>
      <c r="H1384" s="5">
        <v>905</v>
      </c>
      <c r="I1384" s="5">
        <v>1275</v>
      </c>
      <c r="J1384" s="5">
        <v>1288</v>
      </c>
    </row>
    <row r="1385" ht="13.55" customHeight="1">
      <c r="A1385" t="s" s="3">
        <v>3912</v>
      </c>
      <c r="B1385" t="b" s="4">
        <f>LEFT(A1385,5)="METRO"</f>
        <v>0</v>
      </c>
      <c r="C1385" t="s" s="3">
        <f>RIGHT(LEFT(A1385,10),5)</f>
        <v>3913</v>
      </c>
      <c r="D1385" t="b" s="4">
        <f>RIGHT(A1385,5)=MID(A1385,6,5)</f>
        <v>1</v>
      </c>
      <c r="E1385" t="s" s="3">
        <v>3914</v>
      </c>
      <c r="F1385" s="5">
        <v>700</v>
      </c>
      <c r="G1385" s="5">
        <v>704</v>
      </c>
      <c r="H1385" s="5">
        <v>905</v>
      </c>
      <c r="I1385" s="5">
        <v>1094</v>
      </c>
      <c r="J1385" s="5">
        <v>1300</v>
      </c>
    </row>
    <row r="1386" ht="13.55" customHeight="1">
      <c r="A1386" t="s" s="3">
        <v>3915</v>
      </c>
      <c r="B1386" t="b" s="4">
        <f>LEFT(A1386,5)="METRO"</f>
        <v>0</v>
      </c>
      <c r="C1386" t="s" s="3">
        <f>RIGHT(LEFT(A1386,10),5)</f>
        <v>3916</v>
      </c>
      <c r="D1386" t="b" s="4">
        <f>RIGHT(A1386,5)=MID(A1386,6,5)</f>
        <v>1</v>
      </c>
      <c r="E1386" t="s" s="3">
        <v>3917</v>
      </c>
      <c r="F1386" s="5">
        <v>754</v>
      </c>
      <c r="G1386" s="5">
        <v>885</v>
      </c>
      <c r="H1386" s="5">
        <v>1112</v>
      </c>
      <c r="I1386" s="5">
        <v>1567</v>
      </c>
      <c r="J1386" s="5">
        <v>1619</v>
      </c>
    </row>
    <row r="1387" ht="13.55" customHeight="1">
      <c r="A1387" t="s" s="3">
        <v>3918</v>
      </c>
      <c r="B1387" t="b" s="4">
        <f>LEFT(A1387,5)="METRO"</f>
        <v>0</v>
      </c>
      <c r="C1387" t="s" s="3">
        <f>RIGHT(LEFT(A1387,10),5)</f>
        <v>3919</v>
      </c>
      <c r="D1387" t="b" s="4">
        <f>RIGHT(A1387,5)=MID(A1387,6,5)</f>
        <v>1</v>
      </c>
      <c r="E1387" t="s" s="3">
        <v>3920</v>
      </c>
      <c r="F1387" s="5">
        <v>871</v>
      </c>
      <c r="G1387" s="5">
        <v>948</v>
      </c>
      <c r="H1387" s="5">
        <v>1246</v>
      </c>
      <c r="I1387" s="5">
        <v>1507</v>
      </c>
      <c r="J1387" s="5">
        <v>1715</v>
      </c>
    </row>
    <row r="1388" ht="13.55" customHeight="1">
      <c r="A1388" t="s" s="3">
        <v>3921</v>
      </c>
      <c r="B1388" t="b" s="4">
        <f>LEFT(A1388,5)="METRO"</f>
        <v>0</v>
      </c>
      <c r="C1388" t="s" s="3">
        <f>RIGHT(LEFT(A1388,10),5)</f>
        <v>3922</v>
      </c>
      <c r="D1388" t="b" s="4">
        <f>RIGHT(A1388,5)=MID(A1388,6,5)</f>
        <v>1</v>
      </c>
      <c r="E1388" t="s" s="3">
        <v>3923</v>
      </c>
      <c r="F1388" s="5">
        <v>783</v>
      </c>
      <c r="G1388" s="5">
        <v>787</v>
      </c>
      <c r="H1388" s="5">
        <v>972</v>
      </c>
      <c r="I1388" s="5">
        <v>1292</v>
      </c>
      <c r="J1388" s="5">
        <v>1294</v>
      </c>
    </row>
    <row r="1389" ht="13.55" customHeight="1">
      <c r="A1389" t="s" s="3">
        <v>3924</v>
      </c>
      <c r="B1389" t="b" s="4">
        <f>LEFT(A1389,5)="METRO"</f>
        <v>0</v>
      </c>
      <c r="C1389" t="s" s="3">
        <f>RIGHT(LEFT(A1389,10),5)</f>
        <v>3925</v>
      </c>
      <c r="D1389" t="b" s="4">
        <f>RIGHT(A1389,5)=MID(A1389,6,5)</f>
        <v>1</v>
      </c>
      <c r="E1389" t="s" s="3">
        <v>3926</v>
      </c>
      <c r="F1389" s="5">
        <v>709</v>
      </c>
      <c r="G1389" s="5">
        <v>828</v>
      </c>
      <c r="H1389" s="5">
        <v>1014</v>
      </c>
      <c r="I1389" s="5">
        <v>1429</v>
      </c>
      <c r="J1389" s="5">
        <v>1623</v>
      </c>
    </row>
    <row r="1390" ht="13.55" customHeight="1">
      <c r="A1390" t="s" s="3">
        <v>3927</v>
      </c>
      <c r="B1390" t="b" s="4">
        <f>LEFT(A1390,5)="METRO"</f>
        <v>0</v>
      </c>
      <c r="C1390" t="s" s="3">
        <f>RIGHT(LEFT(A1390,10),5)</f>
        <v>3928</v>
      </c>
      <c r="D1390" t="b" s="4">
        <f>RIGHT(A1390,5)=MID(A1390,6,5)</f>
        <v>1</v>
      </c>
      <c r="E1390" t="s" s="3">
        <v>3929</v>
      </c>
      <c r="F1390" s="5">
        <v>703</v>
      </c>
      <c r="G1390" s="5">
        <v>789</v>
      </c>
      <c r="H1390" s="5">
        <v>1037</v>
      </c>
      <c r="I1390" s="5">
        <v>1254</v>
      </c>
      <c r="J1390" s="5">
        <v>1381</v>
      </c>
    </row>
    <row r="1391" ht="13.55" customHeight="1">
      <c r="A1391" t="s" s="3">
        <v>3930</v>
      </c>
      <c r="B1391" t="b" s="4">
        <f>LEFT(A1391,5)="METRO"</f>
        <v>0</v>
      </c>
      <c r="C1391" t="s" s="3">
        <f>RIGHT(LEFT(A1391,10),5)</f>
        <v>3931</v>
      </c>
      <c r="D1391" t="b" s="4">
        <f>RIGHT(A1391,5)=MID(A1391,6,5)</f>
        <v>1</v>
      </c>
      <c r="E1391" t="s" s="3">
        <v>3932</v>
      </c>
      <c r="F1391" s="5">
        <v>759</v>
      </c>
      <c r="G1391" s="5">
        <v>852</v>
      </c>
      <c r="H1391" s="5">
        <v>1120</v>
      </c>
      <c r="I1391" s="5">
        <v>1354</v>
      </c>
      <c r="J1391" s="5">
        <v>1492</v>
      </c>
    </row>
    <row r="1392" ht="13.55" customHeight="1">
      <c r="A1392" t="s" s="3">
        <v>3933</v>
      </c>
      <c r="B1392" t="b" s="4">
        <f>LEFT(A1392,5)="METRO"</f>
        <v>0</v>
      </c>
      <c r="C1392" t="s" s="3">
        <f>RIGHT(LEFT(A1392,10),5)</f>
        <v>3934</v>
      </c>
      <c r="D1392" t="b" s="4">
        <f>RIGHT(A1392,5)=MID(A1392,6,5)</f>
        <v>1</v>
      </c>
      <c r="E1392" t="s" s="3">
        <v>3935</v>
      </c>
      <c r="F1392" s="5">
        <v>649</v>
      </c>
      <c r="G1392" s="5">
        <v>706</v>
      </c>
      <c r="H1392" s="5">
        <v>928</v>
      </c>
      <c r="I1392" s="5">
        <v>1199</v>
      </c>
      <c r="J1392" s="5">
        <v>1554</v>
      </c>
    </row>
    <row r="1393" ht="13.55" customHeight="1">
      <c r="A1393" t="s" s="3">
        <v>3936</v>
      </c>
      <c r="B1393" t="b" s="4">
        <f>LEFT(A1393,5)="METRO"</f>
        <v>0</v>
      </c>
      <c r="C1393" t="s" s="3">
        <f>RIGHT(LEFT(A1393,10),5)</f>
        <v>3937</v>
      </c>
      <c r="D1393" t="b" s="4">
        <f>RIGHT(A1393,5)=MID(A1393,6,5)</f>
        <v>1</v>
      </c>
      <c r="E1393" t="s" s="3">
        <v>3938</v>
      </c>
      <c r="F1393" s="5">
        <v>683</v>
      </c>
      <c r="G1393" s="5">
        <v>852</v>
      </c>
      <c r="H1393" s="5">
        <v>1008</v>
      </c>
      <c r="I1393" s="5">
        <v>1248</v>
      </c>
      <c r="J1393" s="5">
        <v>1342</v>
      </c>
    </row>
    <row r="1394" ht="13.55" customHeight="1">
      <c r="A1394" t="s" s="3">
        <v>3939</v>
      </c>
      <c r="B1394" t="b" s="4">
        <f>LEFT(A1394,5)="METRO"</f>
        <v>0</v>
      </c>
      <c r="C1394" t="s" s="3">
        <f>RIGHT(LEFT(A1394,10),5)</f>
        <v>3940</v>
      </c>
      <c r="D1394" t="b" s="4">
        <f>RIGHT(A1394,5)=MID(A1394,6,5)</f>
        <v>1</v>
      </c>
      <c r="E1394" t="s" s="3">
        <v>3941</v>
      </c>
      <c r="F1394" s="5">
        <v>684</v>
      </c>
      <c r="G1394" s="5">
        <v>689</v>
      </c>
      <c r="H1394" s="5">
        <v>905</v>
      </c>
      <c r="I1394" s="5">
        <v>1189</v>
      </c>
      <c r="J1394" s="5">
        <v>1534</v>
      </c>
    </row>
    <row r="1395" ht="13.55" customHeight="1">
      <c r="A1395" t="s" s="3">
        <v>3942</v>
      </c>
      <c r="B1395" t="b" s="4">
        <f>LEFT(A1395,5)="METRO"</f>
        <v>0</v>
      </c>
      <c r="C1395" t="s" s="3">
        <f>RIGHT(LEFT(A1395,10),5)</f>
        <v>3943</v>
      </c>
      <c r="D1395" t="b" s="4">
        <f>RIGHT(A1395,5)=MID(A1395,6,5)</f>
        <v>1</v>
      </c>
      <c r="E1395" t="s" s="3">
        <v>3944</v>
      </c>
      <c r="F1395" s="5">
        <v>656</v>
      </c>
      <c r="G1395" s="5">
        <v>791</v>
      </c>
      <c r="H1395" s="5">
        <v>938</v>
      </c>
      <c r="I1395" s="5">
        <v>1134</v>
      </c>
      <c r="J1395" s="5">
        <v>1336</v>
      </c>
    </row>
    <row r="1396" ht="13.55" customHeight="1">
      <c r="A1396" t="s" s="3">
        <v>3945</v>
      </c>
      <c r="B1396" t="b" s="4">
        <f>LEFT(A1396,5)="METRO"</f>
        <v>0</v>
      </c>
      <c r="C1396" t="s" s="3">
        <f>RIGHT(LEFT(A1396,10),5)</f>
        <v>3946</v>
      </c>
      <c r="D1396" t="b" s="4">
        <f>RIGHT(A1396,5)=MID(A1396,6,5)</f>
        <v>1</v>
      </c>
      <c r="E1396" t="s" s="3">
        <v>3947</v>
      </c>
      <c r="F1396" s="5">
        <v>895</v>
      </c>
      <c r="G1396" s="5">
        <v>974</v>
      </c>
      <c r="H1396" s="5">
        <v>1280</v>
      </c>
      <c r="I1396" s="5">
        <v>1548</v>
      </c>
      <c r="J1396" s="5">
        <v>1814</v>
      </c>
    </row>
    <row r="1397" ht="13.55" customHeight="1">
      <c r="A1397" t="s" s="3">
        <v>3948</v>
      </c>
      <c r="B1397" t="b" s="4">
        <f>LEFT(A1397,5)="METRO"</f>
        <v>0</v>
      </c>
      <c r="C1397" t="s" s="3">
        <f>RIGHT(LEFT(A1397,10),5)</f>
        <v>3949</v>
      </c>
      <c r="D1397" t="b" s="4">
        <f>RIGHT(A1397,5)=MID(A1397,6,5)</f>
        <v>1</v>
      </c>
      <c r="E1397" t="s" s="3">
        <v>3950</v>
      </c>
      <c r="F1397" s="5">
        <v>613</v>
      </c>
      <c r="G1397" s="5">
        <v>689</v>
      </c>
      <c r="H1397" s="5">
        <v>905</v>
      </c>
      <c r="I1397" s="5">
        <v>1275</v>
      </c>
      <c r="J1397" s="5">
        <v>1338</v>
      </c>
    </row>
    <row r="1398" ht="13.55" customHeight="1">
      <c r="A1398" t="s" s="3">
        <v>3951</v>
      </c>
      <c r="B1398" t="b" s="4">
        <f>LEFT(A1398,5)="METRO"</f>
        <v>0</v>
      </c>
      <c r="C1398" t="s" s="3">
        <f>RIGHT(LEFT(A1398,10),5)</f>
        <v>3952</v>
      </c>
      <c r="D1398" t="b" s="4">
        <f>RIGHT(A1398,5)=MID(A1398,6,5)</f>
        <v>1</v>
      </c>
      <c r="E1398" t="s" s="3">
        <v>3953</v>
      </c>
      <c r="F1398" s="5">
        <v>633</v>
      </c>
      <c r="G1398" s="5">
        <v>720</v>
      </c>
      <c r="H1398" s="5">
        <v>905</v>
      </c>
      <c r="I1398" s="5">
        <v>1235</v>
      </c>
      <c r="J1398" s="5">
        <v>1239</v>
      </c>
    </row>
    <row r="1399" ht="13.55" customHeight="1">
      <c r="A1399" t="s" s="3">
        <v>3954</v>
      </c>
      <c r="B1399" t="b" s="4">
        <f>LEFT(A1399,5)="METRO"</f>
        <v>0</v>
      </c>
      <c r="C1399" t="s" s="3">
        <f>RIGHT(LEFT(A1399,10),5)</f>
        <v>3955</v>
      </c>
      <c r="D1399" t="b" s="4">
        <f>RIGHT(A1399,5)=MID(A1399,6,5)</f>
        <v>1</v>
      </c>
      <c r="E1399" t="s" s="3">
        <v>3956</v>
      </c>
      <c r="F1399" s="5">
        <v>1138</v>
      </c>
      <c r="G1399" s="5">
        <v>1157</v>
      </c>
      <c r="H1399" s="5">
        <v>1343</v>
      </c>
      <c r="I1399" s="5">
        <v>1624</v>
      </c>
      <c r="J1399" s="5">
        <v>1789</v>
      </c>
    </row>
    <row r="1400" ht="13.55" customHeight="1">
      <c r="A1400" t="s" s="3">
        <v>3957</v>
      </c>
      <c r="B1400" t="b" s="4">
        <f>LEFT(A1400,5)="METRO"</f>
        <v>0</v>
      </c>
      <c r="C1400" t="s" s="3">
        <f>RIGHT(LEFT(A1400,10),5)</f>
        <v>3958</v>
      </c>
      <c r="D1400" t="b" s="4">
        <f>RIGHT(A1400,5)=MID(A1400,6,5)</f>
        <v>1</v>
      </c>
      <c r="E1400" t="s" s="3">
        <v>3959</v>
      </c>
      <c r="F1400" s="5">
        <v>618</v>
      </c>
      <c r="G1400" s="5">
        <v>749</v>
      </c>
      <c r="H1400" s="5">
        <v>912</v>
      </c>
      <c r="I1400" s="5">
        <v>1180</v>
      </c>
      <c r="J1400" s="5">
        <v>1539</v>
      </c>
    </row>
    <row r="1401" ht="13.55" customHeight="1">
      <c r="A1401" t="s" s="3">
        <v>3960</v>
      </c>
      <c r="B1401" t="b" s="4">
        <f>LEFT(A1401,5)="METRO"</f>
        <v>0</v>
      </c>
      <c r="C1401" t="s" s="3">
        <f>RIGHT(LEFT(A1401,10),5)</f>
        <v>3961</v>
      </c>
      <c r="D1401" t="b" s="4">
        <f>RIGHT(A1401,5)=MID(A1401,6,5)</f>
        <v>1</v>
      </c>
      <c r="E1401" t="s" s="3">
        <v>3962</v>
      </c>
      <c r="F1401" s="5">
        <v>749</v>
      </c>
      <c r="G1401" s="5">
        <v>753</v>
      </c>
      <c r="H1401" s="5">
        <v>990</v>
      </c>
      <c r="I1401" s="5">
        <v>1247</v>
      </c>
      <c r="J1401" s="5">
        <v>1358</v>
      </c>
    </row>
    <row r="1402" ht="13.55" customHeight="1">
      <c r="A1402" t="s" s="3">
        <v>3963</v>
      </c>
      <c r="B1402" t="b" s="4">
        <f>LEFT(A1402,5)="METRO"</f>
        <v>0</v>
      </c>
      <c r="C1402" t="s" s="3">
        <f>RIGHT(LEFT(A1402,10),5)</f>
        <v>3964</v>
      </c>
      <c r="D1402" t="b" s="4">
        <f>RIGHT(A1402,5)=MID(A1402,6,5)</f>
        <v>1</v>
      </c>
      <c r="E1402" t="s" s="3">
        <v>3965</v>
      </c>
      <c r="F1402" s="5">
        <v>710</v>
      </c>
      <c r="G1402" s="5">
        <v>758</v>
      </c>
      <c r="H1402" s="5">
        <v>905</v>
      </c>
      <c r="I1402" s="5">
        <v>1275</v>
      </c>
      <c r="J1402" s="5">
        <v>1536</v>
      </c>
    </row>
    <row r="1403" ht="13.55" customHeight="1">
      <c r="A1403" t="s" s="3">
        <v>3966</v>
      </c>
      <c r="B1403" t="b" s="4">
        <f>LEFT(A1403,5)="METRO"</f>
        <v>0</v>
      </c>
      <c r="C1403" t="s" s="3">
        <f>RIGHT(LEFT(A1403,10),5)</f>
        <v>3967</v>
      </c>
      <c r="D1403" t="b" s="4">
        <f>RIGHT(A1403,5)=MID(A1403,6,5)</f>
        <v>1</v>
      </c>
      <c r="E1403" t="s" s="3">
        <v>3968</v>
      </c>
      <c r="F1403" s="5">
        <v>639</v>
      </c>
      <c r="G1403" s="5">
        <v>717</v>
      </c>
      <c r="H1403" s="5">
        <v>905</v>
      </c>
      <c r="I1403" s="5">
        <v>1101</v>
      </c>
      <c r="J1403" s="5">
        <v>1205</v>
      </c>
    </row>
    <row r="1404" ht="13.55" customHeight="1">
      <c r="A1404" t="s" s="3">
        <v>3969</v>
      </c>
      <c r="B1404" t="b" s="4">
        <f>LEFT(A1404,5)="METRO"</f>
        <v>0</v>
      </c>
      <c r="C1404" t="s" s="3">
        <f>RIGHT(LEFT(A1404,10),5)</f>
        <v>3970</v>
      </c>
      <c r="D1404" t="b" s="4">
        <f>RIGHT(A1404,5)=MID(A1404,6,5)</f>
        <v>1</v>
      </c>
      <c r="E1404" t="s" s="3">
        <v>3971</v>
      </c>
      <c r="F1404" s="5">
        <v>725</v>
      </c>
      <c r="G1404" s="5">
        <v>730</v>
      </c>
      <c r="H1404" s="5">
        <v>905</v>
      </c>
      <c r="I1404" s="5">
        <v>1156</v>
      </c>
      <c r="J1404" s="5">
        <v>1283</v>
      </c>
    </row>
    <row r="1405" ht="13.55" customHeight="1">
      <c r="A1405" t="s" s="3">
        <v>3972</v>
      </c>
      <c r="B1405" t="b" s="4">
        <f>LEFT(A1405,5)="METRO"</f>
        <v>0</v>
      </c>
      <c r="C1405" t="s" s="3">
        <f>RIGHT(LEFT(A1405,10),5)</f>
        <v>3973</v>
      </c>
      <c r="D1405" t="b" s="4">
        <f>RIGHT(A1405,5)=MID(A1405,6,5)</f>
        <v>1</v>
      </c>
      <c r="E1405" t="s" s="3">
        <v>3974</v>
      </c>
      <c r="F1405" s="5">
        <v>672</v>
      </c>
      <c r="G1405" s="5">
        <v>754</v>
      </c>
      <c r="H1405" s="5">
        <v>991</v>
      </c>
      <c r="I1405" s="5">
        <v>1309</v>
      </c>
      <c r="J1405" s="5">
        <v>1405</v>
      </c>
    </row>
    <row r="1406" ht="13.55" customHeight="1">
      <c r="A1406" t="s" s="3">
        <v>3975</v>
      </c>
      <c r="B1406" t="b" s="4">
        <f>LEFT(A1406,5)="METRO"</f>
        <v>0</v>
      </c>
      <c r="C1406" t="s" s="3">
        <f>RIGHT(LEFT(A1406,10),5)</f>
        <v>3976</v>
      </c>
      <c r="D1406" t="b" s="4">
        <f>RIGHT(A1406,5)=MID(A1406,6,5)</f>
        <v>1</v>
      </c>
      <c r="E1406" t="s" s="3">
        <v>3977</v>
      </c>
      <c r="F1406" s="5">
        <v>872</v>
      </c>
      <c r="G1406" s="5">
        <v>877</v>
      </c>
      <c r="H1406" s="5">
        <v>1012</v>
      </c>
      <c r="I1406" s="5">
        <v>1339</v>
      </c>
      <c r="J1406" s="5">
        <v>1348</v>
      </c>
    </row>
    <row r="1407" ht="13.55" customHeight="1">
      <c r="A1407" t="s" s="3">
        <v>3978</v>
      </c>
      <c r="B1407" t="b" s="4">
        <f>LEFT(A1407,5)="METRO"</f>
        <v>0</v>
      </c>
      <c r="C1407" t="s" s="3">
        <f>RIGHT(LEFT(A1407,10),5)</f>
        <v>3979</v>
      </c>
      <c r="D1407" t="b" s="4">
        <f>RIGHT(A1407,5)=MID(A1407,6,5)</f>
        <v>1</v>
      </c>
      <c r="E1407" t="s" s="3">
        <v>3980</v>
      </c>
      <c r="F1407" s="5">
        <v>626</v>
      </c>
      <c r="G1407" s="5">
        <v>703</v>
      </c>
      <c r="H1407" s="5">
        <v>924</v>
      </c>
      <c r="I1407" s="5">
        <v>1236</v>
      </c>
      <c r="J1407" s="5">
        <v>1301</v>
      </c>
    </row>
    <row r="1408" ht="13.55" customHeight="1">
      <c r="A1408" t="s" s="3">
        <v>3981</v>
      </c>
      <c r="B1408" t="b" s="4">
        <f>LEFT(A1408,5)="METRO"</f>
        <v>0</v>
      </c>
      <c r="C1408" t="s" s="3">
        <f>RIGHT(LEFT(A1408,10),5)</f>
        <v>3982</v>
      </c>
      <c r="D1408" t="b" s="4">
        <f>RIGHT(A1408,5)=MID(A1408,6,5)</f>
        <v>1</v>
      </c>
      <c r="E1408" t="s" s="3">
        <v>3983</v>
      </c>
      <c r="F1408" s="5">
        <v>633</v>
      </c>
      <c r="G1408" s="5">
        <v>802</v>
      </c>
      <c r="H1408" s="5">
        <v>905</v>
      </c>
      <c r="I1408" s="5">
        <v>1275</v>
      </c>
      <c r="J1408" s="5">
        <v>1283</v>
      </c>
    </row>
    <row r="1409" ht="13.55" customHeight="1">
      <c r="A1409" t="s" s="3">
        <v>3984</v>
      </c>
      <c r="B1409" t="b" s="4">
        <f>LEFT(A1409,5)="METRO"</f>
        <v>0</v>
      </c>
      <c r="C1409" t="s" s="3">
        <f>RIGHT(LEFT(A1409,10),5)</f>
        <v>3985</v>
      </c>
      <c r="D1409" t="b" s="4">
        <f>RIGHT(A1409,5)=MID(A1409,6,5)</f>
        <v>1</v>
      </c>
      <c r="E1409" t="s" s="3">
        <v>3986</v>
      </c>
      <c r="F1409" s="5">
        <v>665</v>
      </c>
      <c r="G1409" s="5">
        <v>771</v>
      </c>
      <c r="H1409" s="5">
        <v>951</v>
      </c>
      <c r="I1409" s="5">
        <v>1340</v>
      </c>
      <c r="J1409" s="5">
        <v>1614</v>
      </c>
    </row>
    <row r="1410" ht="13.55" customHeight="1">
      <c r="A1410" t="s" s="3">
        <v>3987</v>
      </c>
      <c r="B1410" t="b" s="4">
        <f>LEFT(A1410,5)="METRO"</f>
        <v>0</v>
      </c>
      <c r="C1410" t="s" s="3">
        <f>RIGHT(LEFT(A1410,10),5)</f>
        <v>3988</v>
      </c>
      <c r="D1410" t="b" s="4">
        <f>RIGHT(A1410,5)=MID(A1410,6,5)</f>
        <v>1</v>
      </c>
      <c r="E1410" t="s" s="3">
        <v>3989</v>
      </c>
      <c r="F1410" s="5">
        <v>969</v>
      </c>
      <c r="G1410" s="5">
        <v>1076</v>
      </c>
      <c r="H1410" s="5">
        <v>1386</v>
      </c>
      <c r="I1410" s="5">
        <v>1676</v>
      </c>
      <c r="J1410" s="5">
        <v>1846</v>
      </c>
    </row>
    <row r="1411" ht="13.55" customHeight="1">
      <c r="A1411" t="s" s="3">
        <v>3990</v>
      </c>
      <c r="B1411" t="b" s="4">
        <f>LEFT(A1411,5)="METRO"</f>
        <v>0</v>
      </c>
      <c r="C1411" t="s" s="3">
        <f>RIGHT(LEFT(A1411,10),5)</f>
        <v>3991</v>
      </c>
      <c r="D1411" t="b" s="4">
        <f>RIGHT(A1411,5)=MID(A1411,6,5)</f>
        <v>1</v>
      </c>
      <c r="E1411" t="s" s="3">
        <v>3992</v>
      </c>
      <c r="F1411" s="5">
        <v>780</v>
      </c>
      <c r="G1411" s="5">
        <v>865</v>
      </c>
      <c r="H1411" s="5">
        <v>1094</v>
      </c>
      <c r="I1411" s="5">
        <v>1450</v>
      </c>
      <c r="J1411" s="5">
        <v>1654</v>
      </c>
    </row>
    <row r="1412" ht="13.55" customHeight="1">
      <c r="A1412" t="s" s="3">
        <v>3993</v>
      </c>
      <c r="B1412" t="b" s="4">
        <f>LEFT(A1412,5)="METRO"</f>
        <v>0</v>
      </c>
      <c r="C1412" t="s" s="3">
        <f>RIGHT(LEFT(A1412,10),5)</f>
        <v>3994</v>
      </c>
      <c r="D1412" t="b" s="4">
        <f>RIGHT(A1412,5)=MID(A1412,6,5)</f>
        <v>1</v>
      </c>
      <c r="E1412" t="s" s="3">
        <v>3995</v>
      </c>
      <c r="F1412" s="5">
        <v>703</v>
      </c>
      <c r="G1412" s="5">
        <v>765</v>
      </c>
      <c r="H1412" s="5">
        <v>1005</v>
      </c>
      <c r="I1412" s="5">
        <v>1215</v>
      </c>
      <c r="J1412" s="5">
        <v>1351</v>
      </c>
    </row>
    <row r="1413" ht="13.55" customHeight="1">
      <c r="A1413" t="s" s="3">
        <v>3996</v>
      </c>
      <c r="B1413" t="b" s="4">
        <f>LEFT(A1413,5)="METRO"</f>
        <v>0</v>
      </c>
      <c r="C1413" t="s" s="3">
        <f>RIGHT(LEFT(A1413,10),5)</f>
        <v>3997</v>
      </c>
      <c r="D1413" t="b" s="4">
        <f>RIGHT(A1413,5)=MID(A1413,6,5)</f>
        <v>1</v>
      </c>
      <c r="E1413" t="s" s="3">
        <v>3998</v>
      </c>
      <c r="F1413" s="5">
        <v>745</v>
      </c>
      <c r="G1413" s="5">
        <v>750</v>
      </c>
      <c r="H1413" s="5">
        <v>930</v>
      </c>
      <c r="I1413" s="5">
        <v>1124</v>
      </c>
      <c r="J1413" s="5">
        <v>1393</v>
      </c>
    </row>
    <row r="1414" ht="13.55" customHeight="1">
      <c r="A1414" t="s" s="3">
        <v>3999</v>
      </c>
      <c r="B1414" t="b" s="4">
        <f>LEFT(A1414,5)="METRO"</f>
        <v>0</v>
      </c>
      <c r="C1414" t="s" s="3">
        <f>RIGHT(LEFT(A1414,10),5)</f>
        <v>4000</v>
      </c>
      <c r="D1414" t="b" s="4">
        <f>RIGHT(A1414,5)=MID(A1414,6,5)</f>
        <v>1</v>
      </c>
      <c r="E1414" t="s" s="3">
        <v>4001</v>
      </c>
      <c r="F1414" s="5">
        <v>810</v>
      </c>
      <c r="G1414" s="5">
        <v>815</v>
      </c>
      <c r="H1414" s="5">
        <v>1071</v>
      </c>
      <c r="I1414" s="5">
        <v>1325</v>
      </c>
      <c r="J1414" s="5">
        <v>1426</v>
      </c>
    </row>
    <row r="1415" ht="13.55" customHeight="1">
      <c r="A1415" t="s" s="3">
        <v>4002</v>
      </c>
      <c r="B1415" t="b" s="4">
        <f>LEFT(A1415,5)="METRO"</f>
        <v>0</v>
      </c>
      <c r="C1415" t="s" s="3">
        <f>RIGHT(LEFT(A1415,10),5)</f>
        <v>4003</v>
      </c>
      <c r="D1415" t="b" s="4">
        <f>RIGHT(A1415,5)=MID(A1415,6,5)</f>
        <v>1</v>
      </c>
      <c r="E1415" t="s" s="3">
        <v>4004</v>
      </c>
      <c r="F1415" s="5">
        <v>772</v>
      </c>
      <c r="G1415" s="5">
        <v>947</v>
      </c>
      <c r="H1415" s="5">
        <v>1139</v>
      </c>
      <c r="I1415" s="5">
        <v>1377</v>
      </c>
      <c r="J1415" s="5">
        <v>1933</v>
      </c>
    </row>
    <row r="1416" ht="13.55" customHeight="1">
      <c r="A1416" t="s" s="3">
        <v>4005</v>
      </c>
      <c r="B1416" t="b" s="4">
        <f>LEFT(A1416,5)="METRO"</f>
        <v>0</v>
      </c>
      <c r="C1416" t="s" s="3">
        <f>RIGHT(LEFT(A1416,10),5)</f>
        <v>4006</v>
      </c>
      <c r="D1416" t="b" s="4">
        <f>RIGHT(A1416,5)=MID(A1416,6,5)</f>
        <v>1</v>
      </c>
      <c r="E1416" t="s" s="3">
        <v>4007</v>
      </c>
      <c r="F1416" s="5">
        <v>702</v>
      </c>
      <c r="G1416" s="5">
        <v>770</v>
      </c>
      <c r="H1416" s="5">
        <v>1004</v>
      </c>
      <c r="I1416" s="5">
        <v>1284</v>
      </c>
      <c r="J1416" s="5">
        <v>1337</v>
      </c>
    </row>
    <row r="1417" ht="13.55" customHeight="1">
      <c r="A1417" t="s" s="3">
        <v>4008</v>
      </c>
      <c r="B1417" t="b" s="4">
        <f>LEFT(A1417,5)="METRO"</f>
        <v>0</v>
      </c>
      <c r="C1417" t="s" s="3">
        <f>RIGHT(LEFT(A1417,10),5)</f>
        <v>4009</v>
      </c>
      <c r="D1417" t="b" s="4">
        <f>RIGHT(A1417,5)=MID(A1417,6,5)</f>
        <v>1</v>
      </c>
      <c r="E1417" t="s" s="3">
        <v>4010</v>
      </c>
      <c r="F1417" s="5">
        <v>721</v>
      </c>
      <c r="G1417" s="5">
        <v>878</v>
      </c>
      <c r="H1417" s="5">
        <v>1032</v>
      </c>
      <c r="I1417" s="5">
        <v>1318</v>
      </c>
      <c r="J1417" s="5">
        <v>1463</v>
      </c>
    </row>
    <row r="1418" ht="13.55" customHeight="1">
      <c r="A1418" t="s" s="3">
        <v>4011</v>
      </c>
      <c r="B1418" t="b" s="4">
        <f>LEFT(A1418,5)="METRO"</f>
        <v>0</v>
      </c>
      <c r="C1418" t="s" s="3">
        <f>RIGHT(LEFT(A1418,10),5)</f>
        <v>4012</v>
      </c>
      <c r="D1418" t="b" s="4">
        <f>RIGHT(A1418,5)=MID(A1418,6,5)</f>
        <v>1</v>
      </c>
      <c r="E1418" t="s" s="3">
        <v>4013</v>
      </c>
      <c r="F1418" s="5">
        <v>652</v>
      </c>
      <c r="G1418" s="5">
        <v>728</v>
      </c>
      <c r="H1418" s="5">
        <v>905</v>
      </c>
      <c r="I1418" s="5">
        <v>1275</v>
      </c>
      <c r="J1418" s="5">
        <v>1357</v>
      </c>
    </row>
    <row r="1419" ht="13.55" customHeight="1">
      <c r="A1419" t="s" s="3">
        <v>4014</v>
      </c>
      <c r="B1419" t="b" s="4">
        <f>LEFT(A1419,5)="METRO"</f>
        <v>0</v>
      </c>
      <c r="C1419" t="s" s="3">
        <f>RIGHT(LEFT(A1419,10),5)</f>
        <v>4015</v>
      </c>
      <c r="D1419" t="b" s="4">
        <f>RIGHT(A1419,5)=MID(A1419,6,5)</f>
        <v>1</v>
      </c>
      <c r="E1419" t="s" s="3">
        <v>4016</v>
      </c>
      <c r="F1419" s="5">
        <v>688</v>
      </c>
      <c r="G1419" s="5">
        <v>749</v>
      </c>
      <c r="H1419" s="5">
        <v>984</v>
      </c>
      <c r="I1419" s="5">
        <v>1197</v>
      </c>
      <c r="J1419" s="5">
        <v>1310</v>
      </c>
    </row>
    <row r="1420" ht="13.55" customHeight="1">
      <c r="A1420" t="s" s="3">
        <v>4017</v>
      </c>
      <c r="B1420" t="b" s="4">
        <f>LEFT(A1420,5)="METRO"</f>
        <v>0</v>
      </c>
      <c r="C1420" t="s" s="3">
        <f>RIGHT(LEFT(A1420,10),5)</f>
        <v>4018</v>
      </c>
      <c r="D1420" t="b" s="4">
        <f>RIGHT(A1420,5)=MID(A1420,6,5)</f>
        <v>1</v>
      </c>
      <c r="E1420" t="s" s="3">
        <v>4019</v>
      </c>
      <c r="F1420" s="5">
        <v>633</v>
      </c>
      <c r="G1420" s="5">
        <v>806</v>
      </c>
      <c r="H1420" s="5">
        <v>905</v>
      </c>
      <c r="I1420" s="5">
        <v>1275</v>
      </c>
      <c r="J1420" s="5">
        <v>1283</v>
      </c>
    </row>
    <row r="1421" ht="13.55" customHeight="1">
      <c r="A1421" t="s" s="3">
        <v>4020</v>
      </c>
      <c r="B1421" t="b" s="4">
        <f>LEFT(A1421,5)="METRO"</f>
        <v>0</v>
      </c>
      <c r="C1421" t="s" s="3">
        <f>RIGHT(LEFT(A1421,10),5)</f>
        <v>4021</v>
      </c>
      <c r="D1421" t="b" s="4">
        <f>RIGHT(A1421,5)=MID(A1421,6,5)</f>
        <v>1</v>
      </c>
      <c r="E1421" t="s" s="3">
        <v>4022</v>
      </c>
      <c r="F1421" s="5">
        <v>691</v>
      </c>
      <c r="G1421" s="5">
        <v>776</v>
      </c>
      <c r="H1421" s="5">
        <v>1019</v>
      </c>
      <c r="I1421" s="5">
        <v>1327</v>
      </c>
      <c r="J1421" s="5">
        <v>1419</v>
      </c>
    </row>
    <row r="1422" ht="13.55" customHeight="1">
      <c r="A1422" t="s" s="3">
        <v>4023</v>
      </c>
      <c r="B1422" t="b" s="4">
        <f>LEFT(A1422,5)="METRO"</f>
        <v>0</v>
      </c>
      <c r="C1422" t="s" s="3">
        <f>RIGHT(LEFT(A1422,10),5)</f>
        <v>4024</v>
      </c>
      <c r="D1422" t="b" s="4">
        <f>RIGHT(A1422,5)=MID(A1422,6,5)</f>
        <v>1</v>
      </c>
      <c r="E1422" t="s" s="3">
        <v>4025</v>
      </c>
      <c r="F1422" s="5">
        <v>730</v>
      </c>
      <c r="G1422" s="5">
        <v>777</v>
      </c>
      <c r="H1422" s="5">
        <v>1021</v>
      </c>
      <c r="I1422" s="5">
        <v>1236</v>
      </c>
      <c r="J1422" s="5">
        <v>1586</v>
      </c>
    </row>
    <row r="1423" ht="13.55" customHeight="1">
      <c r="A1423" t="s" s="3">
        <v>4026</v>
      </c>
      <c r="B1423" t="b" s="4">
        <f>LEFT(A1423,5)="METRO"</f>
        <v>0</v>
      </c>
      <c r="C1423" t="s" s="3">
        <f>RIGHT(LEFT(A1423,10),5)</f>
        <v>4027</v>
      </c>
      <c r="D1423" t="b" s="4">
        <f>RIGHT(A1423,5)=MID(A1423,6,5)</f>
        <v>1</v>
      </c>
      <c r="E1423" t="s" s="3">
        <v>4028</v>
      </c>
      <c r="F1423" s="5">
        <v>656</v>
      </c>
      <c r="G1423" s="5">
        <v>832</v>
      </c>
      <c r="H1423" s="5">
        <v>934</v>
      </c>
      <c r="I1423" s="5">
        <v>1137</v>
      </c>
      <c r="J1423" s="5">
        <v>1244</v>
      </c>
    </row>
    <row r="1424" ht="13.55" customHeight="1">
      <c r="A1424" t="s" s="3">
        <v>4029</v>
      </c>
      <c r="B1424" t="b" s="4">
        <f>LEFT(A1424,5)="METRO"</f>
        <v>0</v>
      </c>
      <c r="C1424" t="s" s="3">
        <f>RIGHT(LEFT(A1424,10),5)</f>
        <v>4030</v>
      </c>
      <c r="D1424" t="b" s="4">
        <f>RIGHT(A1424,5)=MID(A1424,6,5)</f>
        <v>1</v>
      </c>
      <c r="E1424" t="s" s="3">
        <v>4031</v>
      </c>
      <c r="F1424" s="5">
        <v>633</v>
      </c>
      <c r="G1424" s="5">
        <v>806</v>
      </c>
      <c r="H1424" s="5">
        <v>905</v>
      </c>
      <c r="I1424" s="5">
        <v>1094</v>
      </c>
      <c r="J1424" s="5">
        <v>1283</v>
      </c>
    </row>
    <row r="1425" ht="13.55" customHeight="1">
      <c r="A1425" t="s" s="3">
        <v>4032</v>
      </c>
      <c r="B1425" t="b" s="4">
        <f>LEFT(A1425,5)="METRO"</f>
        <v>0</v>
      </c>
      <c r="C1425" t="s" s="3">
        <f>RIGHT(LEFT(A1425,10),5)</f>
        <v>4033</v>
      </c>
      <c r="D1425" t="b" s="4">
        <f>RIGHT(A1425,5)=MID(A1425,6,5)</f>
        <v>1</v>
      </c>
      <c r="E1425" t="s" s="3">
        <v>4034</v>
      </c>
      <c r="F1425" s="5">
        <v>668</v>
      </c>
      <c r="G1425" s="5">
        <v>728</v>
      </c>
      <c r="H1425" s="5">
        <v>956</v>
      </c>
      <c r="I1425" s="5">
        <v>1188</v>
      </c>
      <c r="J1425" s="5">
        <v>1494</v>
      </c>
    </row>
    <row r="1426" ht="13.55" customHeight="1">
      <c r="A1426" t="s" s="3">
        <v>4035</v>
      </c>
      <c r="B1426" t="b" s="4">
        <f>LEFT(A1426,5)="METRO"</f>
        <v>0</v>
      </c>
      <c r="C1426" t="s" s="3">
        <f>RIGHT(LEFT(A1426,10),5)</f>
        <v>4036</v>
      </c>
      <c r="D1426" t="b" s="4">
        <f>RIGHT(A1426,5)=MID(A1426,6,5)</f>
        <v>1</v>
      </c>
      <c r="E1426" t="s" s="3">
        <v>4037</v>
      </c>
      <c r="F1426" s="5">
        <v>694</v>
      </c>
      <c r="G1426" s="5">
        <v>770</v>
      </c>
      <c r="H1426" s="5">
        <v>992</v>
      </c>
      <c r="I1426" s="5">
        <v>1262</v>
      </c>
      <c r="J1426" s="5">
        <v>1406</v>
      </c>
    </row>
    <row r="1427" ht="13.55" customHeight="1">
      <c r="A1427" t="s" s="3">
        <v>4038</v>
      </c>
      <c r="B1427" t="b" s="4">
        <f>LEFT(A1427,5)="METRO"</f>
        <v>0</v>
      </c>
      <c r="C1427" t="s" s="3">
        <f>RIGHT(LEFT(A1427,10),5)</f>
        <v>4039</v>
      </c>
      <c r="D1427" t="b" s="4">
        <f>RIGHT(A1427,5)=MID(A1427,6,5)</f>
        <v>1</v>
      </c>
      <c r="E1427" t="s" s="3">
        <v>4040</v>
      </c>
      <c r="F1427" s="5">
        <v>747</v>
      </c>
      <c r="G1427" s="5">
        <v>813</v>
      </c>
      <c r="H1427" s="5">
        <v>1068</v>
      </c>
      <c r="I1427" s="5">
        <v>1433</v>
      </c>
      <c r="J1427" s="5">
        <v>1645</v>
      </c>
    </row>
    <row r="1428" ht="13.55" customHeight="1">
      <c r="A1428" t="s" s="3">
        <v>4041</v>
      </c>
      <c r="B1428" t="b" s="4">
        <f>LEFT(A1428,5)="METRO"</f>
        <v>0</v>
      </c>
      <c r="C1428" t="s" s="3">
        <f>RIGHT(LEFT(A1428,10),5)</f>
        <v>4042</v>
      </c>
      <c r="D1428" t="b" s="4">
        <f>RIGHT(A1428,5)=MID(A1428,6,5)</f>
        <v>1</v>
      </c>
      <c r="E1428" t="s" s="3">
        <v>4043</v>
      </c>
      <c r="F1428" s="5">
        <v>633</v>
      </c>
      <c r="G1428" s="5">
        <v>689</v>
      </c>
      <c r="H1428" s="5">
        <v>905</v>
      </c>
      <c r="I1428" s="5">
        <v>1107</v>
      </c>
      <c r="J1428" s="5">
        <v>1367</v>
      </c>
    </row>
    <row r="1429" ht="13.55" customHeight="1">
      <c r="A1429" t="s" s="3">
        <v>4044</v>
      </c>
      <c r="B1429" t="b" s="4">
        <f>LEFT(A1429,5)="METRO"</f>
        <v>0</v>
      </c>
      <c r="C1429" t="s" s="3">
        <f>RIGHT(LEFT(A1429,10),5)</f>
        <v>4045</v>
      </c>
      <c r="D1429" t="b" s="4">
        <f>RIGHT(A1429,5)=MID(A1429,6,5)</f>
        <v>1</v>
      </c>
      <c r="E1429" t="s" s="3">
        <v>4046</v>
      </c>
      <c r="F1429" s="5">
        <v>709</v>
      </c>
      <c r="G1429" s="5">
        <v>714</v>
      </c>
      <c r="H1429" s="5">
        <v>938</v>
      </c>
      <c r="I1429" s="5">
        <v>1225</v>
      </c>
      <c r="J1429" s="5">
        <v>1360</v>
      </c>
    </row>
    <row r="1430" ht="13.55" customHeight="1">
      <c r="A1430" t="s" s="3">
        <v>4047</v>
      </c>
      <c r="B1430" t="b" s="4">
        <f>LEFT(A1430,5)="METRO"</f>
        <v>0</v>
      </c>
      <c r="C1430" t="s" s="3">
        <f>RIGHT(LEFT(A1430,10),5)</f>
        <v>4048</v>
      </c>
      <c r="D1430" t="b" s="4">
        <f>RIGHT(A1430,5)=MID(A1430,6,5)</f>
        <v>1</v>
      </c>
      <c r="E1430" t="s" s="3">
        <v>4049</v>
      </c>
      <c r="F1430" s="5">
        <v>677</v>
      </c>
      <c r="G1430" s="5">
        <v>746</v>
      </c>
      <c r="H1430" s="5">
        <v>968</v>
      </c>
      <c r="I1430" s="5">
        <v>1338</v>
      </c>
      <c r="J1430" s="5">
        <v>1403</v>
      </c>
    </row>
    <row r="1431" ht="13.55" customHeight="1">
      <c r="A1431" t="s" s="3">
        <v>4050</v>
      </c>
      <c r="B1431" t="b" s="4">
        <f>LEFT(A1431,5)="METRO"</f>
        <v>0</v>
      </c>
      <c r="C1431" t="s" s="3">
        <f>RIGHT(LEFT(A1431,10),5)</f>
        <v>4051</v>
      </c>
      <c r="D1431" t="b" s="4">
        <f>RIGHT(A1431,5)=MID(A1431,6,5)</f>
        <v>1</v>
      </c>
      <c r="E1431" t="s" s="3">
        <v>4052</v>
      </c>
      <c r="F1431" s="5">
        <v>635</v>
      </c>
      <c r="G1431" s="5">
        <v>712</v>
      </c>
      <c r="H1431" s="5">
        <v>935</v>
      </c>
      <c r="I1431" s="5">
        <v>1223</v>
      </c>
      <c r="J1431" s="5">
        <v>1277</v>
      </c>
    </row>
    <row r="1432" ht="13.55" customHeight="1">
      <c r="A1432" t="s" s="3">
        <v>4053</v>
      </c>
      <c r="B1432" t="b" s="4">
        <f>LEFT(A1432,5)="METRO"</f>
        <v>0</v>
      </c>
      <c r="C1432" t="s" s="3">
        <f>RIGHT(LEFT(A1432,10),5)</f>
        <v>4054</v>
      </c>
      <c r="D1432" t="b" s="4">
        <f>RIGHT(A1432,5)=MID(A1432,6,5)</f>
        <v>1</v>
      </c>
      <c r="E1432" t="s" s="3">
        <v>4055</v>
      </c>
      <c r="F1432" s="5">
        <v>633</v>
      </c>
      <c r="G1432" s="5">
        <v>715</v>
      </c>
      <c r="H1432" s="5">
        <v>905</v>
      </c>
      <c r="I1432" s="5">
        <v>1214</v>
      </c>
      <c r="J1432" s="5">
        <v>1283</v>
      </c>
    </row>
    <row r="1433" ht="13.55" customHeight="1">
      <c r="A1433" t="s" s="3">
        <v>4056</v>
      </c>
      <c r="B1433" t="b" s="4">
        <f>LEFT(A1433,5)="METRO"</f>
        <v>0</v>
      </c>
      <c r="C1433" t="s" s="3">
        <f>RIGHT(LEFT(A1433,10),5)</f>
        <v>4057</v>
      </c>
      <c r="D1433" t="b" s="4">
        <f>RIGHT(A1433,5)=MID(A1433,6,5)</f>
        <v>1</v>
      </c>
      <c r="E1433" t="s" s="3">
        <v>4058</v>
      </c>
      <c r="F1433" s="5">
        <v>624</v>
      </c>
      <c r="G1433" s="5">
        <v>758</v>
      </c>
      <c r="H1433" s="5">
        <v>920</v>
      </c>
      <c r="I1433" s="5">
        <v>1270</v>
      </c>
      <c r="J1433" s="5">
        <v>1392</v>
      </c>
    </row>
    <row r="1434" ht="13.55" customHeight="1">
      <c r="A1434" t="s" s="3">
        <v>4059</v>
      </c>
      <c r="B1434" t="b" s="4">
        <f>LEFT(A1434,5)="METRO"</f>
        <v>0</v>
      </c>
      <c r="C1434" t="s" s="3">
        <f>RIGHT(LEFT(A1434,10),5)</f>
        <v>4060</v>
      </c>
      <c r="D1434" t="b" s="4">
        <f>RIGHT(A1434,5)=MID(A1434,6,5)</f>
        <v>1</v>
      </c>
      <c r="E1434" t="s" s="3">
        <v>4061</v>
      </c>
      <c r="F1434" s="5">
        <v>710</v>
      </c>
      <c r="G1434" s="5">
        <v>798</v>
      </c>
      <c r="H1434" s="5">
        <v>1048</v>
      </c>
      <c r="I1434" s="5">
        <v>1364</v>
      </c>
      <c r="J1434" s="5">
        <v>1396</v>
      </c>
    </row>
    <row r="1435" ht="13.55" customHeight="1">
      <c r="A1435" t="s" s="3">
        <v>4062</v>
      </c>
      <c r="B1435" t="b" s="4">
        <f>LEFT(A1435,5)="METRO"</f>
        <v>0</v>
      </c>
      <c r="C1435" t="s" s="3">
        <f>RIGHT(LEFT(A1435,10),5)</f>
        <v>4063</v>
      </c>
      <c r="D1435" t="b" s="4">
        <f>RIGHT(A1435,5)=MID(A1435,6,5)</f>
        <v>1</v>
      </c>
      <c r="E1435" t="s" s="3">
        <v>4064</v>
      </c>
      <c r="F1435" s="5">
        <v>703</v>
      </c>
      <c r="G1435" s="5">
        <v>765</v>
      </c>
      <c r="H1435" s="5">
        <v>1005</v>
      </c>
      <c r="I1435" s="5">
        <v>1310</v>
      </c>
      <c r="J1435" s="5">
        <v>1520</v>
      </c>
    </row>
    <row r="1436" ht="13.55" customHeight="1">
      <c r="A1436" t="s" s="3">
        <v>4065</v>
      </c>
      <c r="B1436" t="b" s="4">
        <f>LEFT(A1436,5)="METRO"</f>
        <v>0</v>
      </c>
      <c r="C1436" t="s" s="3">
        <f>RIGHT(LEFT(A1436,10),5)</f>
        <v>4066</v>
      </c>
      <c r="D1436" t="b" s="4">
        <f>RIGHT(A1436,5)=MID(A1436,6,5)</f>
        <v>1</v>
      </c>
      <c r="E1436" t="s" s="3">
        <v>4067</v>
      </c>
      <c r="F1436" s="5">
        <v>727</v>
      </c>
      <c r="G1436" s="5">
        <v>762</v>
      </c>
      <c r="H1436" s="5">
        <v>1001</v>
      </c>
      <c r="I1436" s="5">
        <v>1368</v>
      </c>
      <c r="J1436" s="5">
        <v>1373</v>
      </c>
    </row>
    <row r="1437" ht="13.55" customHeight="1">
      <c r="A1437" t="s" s="3">
        <v>4068</v>
      </c>
      <c r="B1437" t="b" s="4">
        <f>LEFT(A1437,5)="METRO"</f>
        <v>0</v>
      </c>
      <c r="C1437" t="s" s="3">
        <f>RIGHT(LEFT(A1437,10),5)</f>
        <v>4069</v>
      </c>
      <c r="D1437" t="b" s="4">
        <f>RIGHT(A1437,5)=MID(A1437,6,5)</f>
        <v>1</v>
      </c>
      <c r="E1437" t="s" s="3">
        <v>4070</v>
      </c>
      <c r="F1437" s="5">
        <v>737</v>
      </c>
      <c r="G1437" s="5">
        <v>859</v>
      </c>
      <c r="H1437" s="5">
        <v>1087</v>
      </c>
      <c r="I1437" s="5">
        <v>1459</v>
      </c>
      <c r="J1437" s="5">
        <v>1614</v>
      </c>
    </row>
    <row r="1438" ht="13.55" customHeight="1">
      <c r="A1438" t="s" s="3">
        <v>4071</v>
      </c>
      <c r="B1438" t="b" s="4">
        <f>LEFT(A1438,5)="METRO"</f>
        <v>0</v>
      </c>
      <c r="C1438" t="s" s="3">
        <f>RIGHT(LEFT(A1438,10),5)</f>
        <v>4072</v>
      </c>
      <c r="D1438" t="b" s="4">
        <f>RIGHT(A1438,5)=MID(A1438,6,5)</f>
        <v>1</v>
      </c>
      <c r="E1438" t="s" s="3">
        <v>4073</v>
      </c>
      <c r="F1438" s="5">
        <v>856</v>
      </c>
      <c r="G1438" s="5">
        <v>888</v>
      </c>
      <c r="H1438" s="5">
        <v>1167</v>
      </c>
      <c r="I1438" s="5">
        <v>1411</v>
      </c>
      <c r="J1438" s="5">
        <v>1645</v>
      </c>
    </row>
    <row r="1439" ht="13.55" customHeight="1">
      <c r="A1439" t="s" s="3">
        <v>4074</v>
      </c>
      <c r="B1439" t="b" s="4">
        <f>LEFT(A1439,5)="METRO"</f>
        <v>0</v>
      </c>
      <c r="C1439" t="s" s="3">
        <f>RIGHT(LEFT(A1439,10),5)</f>
        <v>4075</v>
      </c>
      <c r="D1439" t="b" s="4">
        <f>RIGHT(A1439,5)=MID(A1439,6,5)</f>
        <v>1</v>
      </c>
      <c r="E1439" t="s" s="3">
        <v>4076</v>
      </c>
      <c r="F1439" s="5">
        <v>613</v>
      </c>
      <c r="G1439" s="5">
        <v>775</v>
      </c>
      <c r="H1439" s="5">
        <v>905</v>
      </c>
      <c r="I1439" s="5">
        <v>1275</v>
      </c>
      <c r="J1439" s="5">
        <v>1366</v>
      </c>
    </row>
    <row r="1440" ht="13.55" customHeight="1">
      <c r="A1440" t="s" s="3">
        <v>4077</v>
      </c>
      <c r="B1440" t="b" s="4">
        <f>LEFT(A1440,5)="METRO"</f>
        <v>0</v>
      </c>
      <c r="C1440" t="s" s="3">
        <f>RIGHT(LEFT(A1440,10),5)</f>
        <v>4078</v>
      </c>
      <c r="D1440" t="b" s="4">
        <f>RIGHT(A1440,5)=MID(A1440,6,5)</f>
        <v>1</v>
      </c>
      <c r="E1440" t="s" s="3">
        <v>4079</v>
      </c>
      <c r="F1440" s="5">
        <v>664</v>
      </c>
      <c r="G1440" s="5">
        <v>746</v>
      </c>
      <c r="H1440" s="5">
        <v>980</v>
      </c>
      <c r="I1440" s="5">
        <v>1220</v>
      </c>
      <c r="J1440" s="5">
        <v>1663</v>
      </c>
    </row>
    <row r="1441" ht="13.55" customHeight="1">
      <c r="A1441" t="s" s="3">
        <v>4080</v>
      </c>
      <c r="B1441" t="b" s="4">
        <f>LEFT(A1441,5)="METRO"</f>
        <v>0</v>
      </c>
      <c r="C1441" t="s" s="3">
        <f>RIGHT(LEFT(A1441,10),5)</f>
        <v>4081</v>
      </c>
      <c r="D1441" t="b" s="4">
        <f>RIGHT(A1441,5)=MID(A1441,6,5)</f>
        <v>1</v>
      </c>
      <c r="E1441" t="s" s="3">
        <v>4082</v>
      </c>
      <c r="F1441" s="5">
        <v>832</v>
      </c>
      <c r="G1441" s="5">
        <v>893</v>
      </c>
      <c r="H1441" s="5">
        <v>1003</v>
      </c>
      <c r="I1441" s="5">
        <v>1326</v>
      </c>
      <c r="J1441" s="5">
        <v>1517</v>
      </c>
    </row>
    <row r="1442" ht="13.55" customHeight="1">
      <c r="A1442" t="s" s="3">
        <v>4083</v>
      </c>
      <c r="B1442" t="b" s="4">
        <f>LEFT(A1442,5)="METRO"</f>
        <v>0</v>
      </c>
      <c r="C1442" t="s" s="3">
        <f>RIGHT(LEFT(A1442,10),5)</f>
        <v>4084</v>
      </c>
      <c r="D1442" t="b" s="4">
        <f>RIGHT(A1442,5)=MID(A1442,6,5)</f>
        <v>1</v>
      </c>
      <c r="E1442" t="s" s="3">
        <v>4085</v>
      </c>
      <c r="F1442" s="5">
        <v>620</v>
      </c>
      <c r="G1442" s="5">
        <v>776</v>
      </c>
      <c r="H1442" s="5">
        <v>915</v>
      </c>
      <c r="I1442" s="5">
        <v>1289</v>
      </c>
      <c r="J1442" s="5">
        <v>1299</v>
      </c>
    </row>
    <row r="1443" ht="13.55" customHeight="1">
      <c r="A1443" t="s" s="3">
        <v>4086</v>
      </c>
      <c r="B1443" t="b" s="4">
        <f>LEFT(A1443,5)="METRO"</f>
        <v>0</v>
      </c>
      <c r="C1443" t="s" s="3">
        <f>RIGHT(LEFT(A1443,10),5)</f>
        <v>4087</v>
      </c>
      <c r="D1443" t="b" s="4">
        <f>RIGHT(A1443,5)=MID(A1443,6,5)</f>
        <v>1</v>
      </c>
      <c r="E1443" t="s" s="3">
        <v>4088</v>
      </c>
      <c r="F1443" s="5">
        <v>653</v>
      </c>
      <c r="G1443" s="5">
        <v>733</v>
      </c>
      <c r="H1443" s="5">
        <v>963</v>
      </c>
      <c r="I1443" s="5">
        <v>1302</v>
      </c>
      <c r="J1443" s="5">
        <v>1491</v>
      </c>
    </row>
    <row r="1444" ht="13.55" customHeight="1">
      <c r="A1444" t="s" s="3">
        <v>4089</v>
      </c>
      <c r="B1444" t="b" s="4">
        <f>LEFT(A1444,5)="METRO"</f>
        <v>0</v>
      </c>
      <c r="C1444" t="s" s="3">
        <f>RIGHT(LEFT(A1444,10),5)</f>
        <v>4090</v>
      </c>
      <c r="D1444" t="b" s="4">
        <f>RIGHT(A1444,5)=MID(A1444,6,5)</f>
        <v>1</v>
      </c>
      <c r="E1444" t="s" s="3">
        <v>4091</v>
      </c>
      <c r="F1444" s="5">
        <v>641</v>
      </c>
      <c r="G1444" s="5">
        <v>842</v>
      </c>
      <c r="H1444" s="5">
        <v>945</v>
      </c>
      <c r="I1444" s="5">
        <v>1258</v>
      </c>
      <c r="J1444" s="5">
        <v>1366</v>
      </c>
    </row>
    <row r="1445" ht="13.55" customHeight="1">
      <c r="A1445" t="s" s="3">
        <v>4092</v>
      </c>
      <c r="B1445" t="b" s="4">
        <f>LEFT(A1445,5)="METRO"</f>
        <v>0</v>
      </c>
      <c r="C1445" t="s" s="3">
        <f>RIGHT(LEFT(A1445,10),5)</f>
        <v>4093</v>
      </c>
      <c r="D1445" t="b" s="4">
        <f>RIGHT(A1445,5)=MID(A1445,6,5)</f>
        <v>1</v>
      </c>
      <c r="E1445" t="s" s="3">
        <v>4094</v>
      </c>
      <c r="F1445" s="5">
        <v>614</v>
      </c>
      <c r="G1445" s="5">
        <v>752</v>
      </c>
      <c r="H1445" s="5">
        <v>906</v>
      </c>
      <c r="I1445" s="5">
        <v>1129</v>
      </c>
      <c r="J1445" s="5">
        <v>1255</v>
      </c>
    </row>
    <row r="1446" ht="13.55" customHeight="1">
      <c r="A1446" t="s" s="3">
        <v>4095</v>
      </c>
      <c r="B1446" t="b" s="4">
        <f>LEFT(A1446,5)="METRO"</f>
        <v>0</v>
      </c>
      <c r="C1446" t="s" s="3">
        <f>RIGHT(LEFT(A1446,10),5)</f>
        <v>4096</v>
      </c>
      <c r="D1446" t="b" s="4">
        <f>RIGHT(A1446,5)=MID(A1446,6,5)</f>
        <v>1</v>
      </c>
      <c r="E1446" t="s" s="3">
        <v>4097</v>
      </c>
      <c r="F1446" s="5">
        <v>784</v>
      </c>
      <c r="G1446" s="5">
        <v>880</v>
      </c>
      <c r="H1446" s="5">
        <v>1156</v>
      </c>
      <c r="I1446" s="5">
        <v>1437</v>
      </c>
      <c r="J1446" s="5">
        <v>1630</v>
      </c>
    </row>
    <row r="1447" ht="13.55" customHeight="1">
      <c r="A1447" t="s" s="3">
        <v>4098</v>
      </c>
      <c r="B1447" t="b" s="4">
        <f>LEFT(A1447,5)="METRO"</f>
        <v>0</v>
      </c>
      <c r="C1447" t="s" s="3">
        <f>RIGHT(LEFT(A1447,10),5)</f>
        <v>4099</v>
      </c>
      <c r="D1447" t="b" s="4">
        <f>RIGHT(A1447,5)=MID(A1447,6,5)</f>
        <v>1</v>
      </c>
      <c r="E1447" t="s" s="3">
        <v>4100</v>
      </c>
      <c r="F1447" s="5">
        <v>712</v>
      </c>
      <c r="G1447" s="5">
        <v>835</v>
      </c>
      <c r="H1447" s="5">
        <v>1018</v>
      </c>
      <c r="I1447" s="5">
        <v>1351</v>
      </c>
      <c r="J1447" s="5">
        <v>1356</v>
      </c>
    </row>
    <row r="1448" ht="13.55" customHeight="1">
      <c r="A1448" t="s" s="3">
        <v>4101</v>
      </c>
      <c r="B1448" t="b" s="4">
        <f>LEFT(A1448,5)="METRO"</f>
        <v>0</v>
      </c>
      <c r="C1448" t="s" s="3">
        <f>RIGHT(LEFT(A1448,10),5)</f>
        <v>4102</v>
      </c>
      <c r="D1448" t="b" s="4">
        <f>RIGHT(A1448,5)=MID(A1448,6,5)</f>
        <v>1</v>
      </c>
      <c r="E1448" t="s" s="3">
        <v>4103</v>
      </c>
      <c r="F1448" s="5">
        <v>613</v>
      </c>
      <c r="G1448" s="5">
        <v>726</v>
      </c>
      <c r="H1448" s="5">
        <v>905</v>
      </c>
      <c r="I1448" s="5">
        <v>1256</v>
      </c>
      <c r="J1448" s="5">
        <v>1260</v>
      </c>
    </row>
    <row r="1449" ht="13.55" customHeight="1">
      <c r="A1449" t="s" s="3">
        <v>4104</v>
      </c>
      <c r="B1449" t="b" s="4">
        <f>LEFT(A1449,5)="METRO"</f>
        <v>0</v>
      </c>
      <c r="C1449" t="s" s="3">
        <f>RIGHT(LEFT(A1449,10),5)</f>
        <v>4105</v>
      </c>
      <c r="D1449" t="b" s="4">
        <f>RIGHT(A1449,5)=MID(A1449,6,5)</f>
        <v>1</v>
      </c>
      <c r="E1449" t="s" s="3">
        <v>4106</v>
      </c>
      <c r="F1449" s="5">
        <v>683</v>
      </c>
      <c r="G1449" s="5">
        <v>766</v>
      </c>
      <c r="H1449" s="5">
        <v>1007</v>
      </c>
      <c r="I1449" s="5">
        <v>1284</v>
      </c>
      <c r="J1449" s="5">
        <v>1452</v>
      </c>
    </row>
    <row r="1450" ht="13.55" customHeight="1">
      <c r="A1450" t="s" s="3">
        <v>4107</v>
      </c>
      <c r="B1450" t="b" s="4">
        <f>LEFT(A1450,5)="METRO"</f>
        <v>0</v>
      </c>
      <c r="C1450" t="s" s="3">
        <f>RIGHT(LEFT(A1450,10),5)</f>
        <v>4108</v>
      </c>
      <c r="D1450" t="b" s="4">
        <f>RIGHT(A1450,5)=MID(A1450,6,5)</f>
        <v>1</v>
      </c>
      <c r="E1450" t="s" s="3">
        <v>4109</v>
      </c>
      <c r="F1450" s="5">
        <v>798</v>
      </c>
      <c r="G1450" s="5">
        <v>946</v>
      </c>
      <c r="H1450" s="5">
        <v>1132</v>
      </c>
      <c r="I1450" s="5">
        <v>1595</v>
      </c>
      <c r="J1450" s="5">
        <v>1921</v>
      </c>
    </row>
    <row r="1451" ht="13.55" customHeight="1">
      <c r="A1451" t="s" s="3">
        <v>4110</v>
      </c>
      <c r="B1451" t="b" s="4">
        <f>LEFT(A1451,5)="METRO"</f>
        <v>0</v>
      </c>
      <c r="C1451" t="s" s="3">
        <f>RIGHT(LEFT(A1451,10),5)</f>
        <v>4111</v>
      </c>
      <c r="D1451" t="b" s="4">
        <f>RIGHT(A1451,5)=MID(A1451,6,5)</f>
        <v>1</v>
      </c>
      <c r="E1451" t="s" s="3">
        <v>4112</v>
      </c>
      <c r="F1451" s="5">
        <v>613</v>
      </c>
      <c r="G1451" s="5">
        <v>691</v>
      </c>
      <c r="H1451" s="5">
        <v>905</v>
      </c>
      <c r="I1451" s="5">
        <v>1275</v>
      </c>
      <c r="J1451" s="5">
        <v>1536</v>
      </c>
    </row>
    <row r="1452" ht="13.55" customHeight="1">
      <c r="A1452" t="s" s="3">
        <v>4113</v>
      </c>
      <c r="B1452" t="b" s="4">
        <f>LEFT(A1452,5)="METRO"</f>
        <v>0</v>
      </c>
      <c r="C1452" t="s" s="3">
        <f>RIGHT(LEFT(A1452,10),5)</f>
        <v>4114</v>
      </c>
      <c r="D1452" t="b" s="4">
        <f>RIGHT(A1452,5)=MID(A1452,6,5)</f>
        <v>1</v>
      </c>
      <c r="E1452" t="s" s="3">
        <v>4115</v>
      </c>
      <c r="F1452" s="5">
        <v>704</v>
      </c>
      <c r="G1452" s="5">
        <v>791</v>
      </c>
      <c r="H1452" s="5">
        <v>1039</v>
      </c>
      <c r="I1452" s="5">
        <v>1342</v>
      </c>
      <c r="J1452" s="5">
        <v>1629</v>
      </c>
    </row>
    <row r="1453" ht="13.55" customHeight="1">
      <c r="A1453" t="s" s="3">
        <v>4116</v>
      </c>
      <c r="B1453" t="b" s="4">
        <f>LEFT(A1453,5)="METRO"</f>
        <v>0</v>
      </c>
      <c r="C1453" t="s" s="3">
        <f>RIGHT(LEFT(A1453,10),5)</f>
        <v>4117</v>
      </c>
      <c r="D1453" t="b" s="4">
        <f>RIGHT(A1453,5)=MID(A1453,6,5)</f>
        <v>1</v>
      </c>
      <c r="E1453" t="s" s="3">
        <v>4118</v>
      </c>
      <c r="F1453" s="5">
        <v>877</v>
      </c>
      <c r="G1453" s="5">
        <v>883</v>
      </c>
      <c r="H1453" s="5">
        <v>1145</v>
      </c>
      <c r="I1453" s="5">
        <v>1384</v>
      </c>
      <c r="J1453" s="5">
        <v>1548</v>
      </c>
    </row>
    <row r="1454" ht="13.55" customHeight="1">
      <c r="A1454" t="s" s="3">
        <v>4119</v>
      </c>
      <c r="B1454" t="b" s="4">
        <f>LEFT(A1454,5)="METRO"</f>
        <v>0</v>
      </c>
      <c r="C1454" t="s" s="3">
        <f>RIGHT(LEFT(A1454,10),5)</f>
        <v>4120</v>
      </c>
      <c r="D1454" t="b" s="4">
        <f>RIGHT(A1454,5)=MID(A1454,6,5)</f>
        <v>1</v>
      </c>
      <c r="E1454" t="s" s="3">
        <v>4121</v>
      </c>
      <c r="F1454" s="5">
        <v>647</v>
      </c>
      <c r="G1454" s="5">
        <v>732</v>
      </c>
      <c r="H1454" s="5">
        <v>954</v>
      </c>
      <c r="I1454" s="5">
        <v>1205</v>
      </c>
      <c r="J1454" s="5">
        <v>1367</v>
      </c>
    </row>
    <row r="1455" ht="13.55" customHeight="1">
      <c r="A1455" t="s" s="3">
        <v>4122</v>
      </c>
      <c r="B1455" t="b" s="4">
        <f>LEFT(A1455,5)="METRO"</f>
        <v>0</v>
      </c>
      <c r="C1455" t="s" s="3">
        <f>RIGHT(LEFT(A1455,10),5)</f>
        <v>4123</v>
      </c>
      <c r="D1455" t="b" s="4">
        <f>RIGHT(A1455,5)=MID(A1455,6,5)</f>
        <v>1</v>
      </c>
      <c r="E1455" t="s" s="3">
        <v>4124</v>
      </c>
      <c r="F1455" s="5">
        <v>746</v>
      </c>
      <c r="G1455" s="5">
        <v>891</v>
      </c>
      <c r="H1455" s="5">
        <v>1100</v>
      </c>
      <c r="I1455" s="5">
        <v>1459</v>
      </c>
      <c r="J1455" s="5">
        <v>1465</v>
      </c>
    </row>
    <row r="1456" ht="13.55" customHeight="1">
      <c r="A1456" t="s" s="3">
        <v>4125</v>
      </c>
      <c r="B1456" t="b" s="4">
        <f>LEFT(A1456,5)="METRO"</f>
        <v>0</v>
      </c>
      <c r="C1456" t="s" s="3">
        <f>RIGHT(LEFT(A1456,10),5)</f>
        <v>4126</v>
      </c>
      <c r="D1456" t="b" s="4">
        <f>RIGHT(A1456,5)=MID(A1456,6,5)</f>
        <v>1</v>
      </c>
      <c r="E1456" t="s" s="3">
        <v>4127</v>
      </c>
      <c r="F1456" s="5">
        <v>807</v>
      </c>
      <c r="G1456" s="5">
        <v>812</v>
      </c>
      <c r="H1456" s="5">
        <v>983</v>
      </c>
      <c r="I1456" s="5">
        <v>1385</v>
      </c>
      <c r="J1456" s="5">
        <v>1622</v>
      </c>
    </row>
    <row r="1457" ht="13.55" customHeight="1">
      <c r="A1457" t="s" s="3">
        <v>4128</v>
      </c>
      <c r="B1457" t="b" s="4">
        <f>LEFT(A1457,5)="METRO"</f>
        <v>0</v>
      </c>
      <c r="C1457" t="s" s="3">
        <f>RIGHT(LEFT(A1457,10),5)</f>
        <v>4129</v>
      </c>
      <c r="D1457" t="b" s="4">
        <f>RIGHT(A1457,5)=MID(A1457,6,5)</f>
        <v>1</v>
      </c>
      <c r="E1457" t="s" s="3">
        <v>4130</v>
      </c>
      <c r="F1457" s="5">
        <v>629</v>
      </c>
      <c r="G1457" s="5">
        <v>706</v>
      </c>
      <c r="H1457" s="5">
        <v>928</v>
      </c>
      <c r="I1457" s="5">
        <v>1122</v>
      </c>
      <c r="J1457" s="5">
        <v>1395</v>
      </c>
    </row>
    <row r="1458" ht="13.55" customHeight="1">
      <c r="A1458" t="s" s="3">
        <v>4131</v>
      </c>
      <c r="B1458" t="b" s="4">
        <f>LEFT(A1458,5)="METRO"</f>
        <v>0</v>
      </c>
      <c r="C1458" t="s" s="3">
        <f>RIGHT(LEFT(A1458,10),5)</f>
        <v>4132</v>
      </c>
      <c r="D1458" t="b" s="4">
        <f>RIGHT(A1458,5)=MID(A1458,6,5)</f>
        <v>1</v>
      </c>
      <c r="E1458" t="s" s="3">
        <v>4133</v>
      </c>
      <c r="F1458" s="5">
        <v>620</v>
      </c>
      <c r="G1458" s="5">
        <v>696</v>
      </c>
      <c r="H1458" s="5">
        <v>914</v>
      </c>
      <c r="I1458" s="5">
        <v>1152</v>
      </c>
      <c r="J1458" s="5">
        <v>1322</v>
      </c>
    </row>
    <row r="1459" ht="13.55" customHeight="1">
      <c r="A1459" t="s" s="3">
        <v>4134</v>
      </c>
      <c r="B1459" t="b" s="4">
        <f>LEFT(A1459,5)="METRO"</f>
        <v>0</v>
      </c>
      <c r="C1459" t="s" s="3">
        <f>RIGHT(LEFT(A1459,10),5)</f>
        <v>4135</v>
      </c>
      <c r="D1459" t="b" s="4">
        <f>RIGHT(A1459,5)=MID(A1459,6,5)</f>
        <v>1</v>
      </c>
      <c r="E1459" t="s" s="3">
        <v>4136</v>
      </c>
      <c r="F1459" s="5">
        <v>613</v>
      </c>
      <c r="G1459" s="5">
        <v>744</v>
      </c>
      <c r="H1459" s="5">
        <v>905</v>
      </c>
      <c r="I1459" s="5">
        <v>1213</v>
      </c>
      <c r="J1459" s="5">
        <v>1472</v>
      </c>
    </row>
    <row r="1460" ht="13.55" customHeight="1">
      <c r="A1460" t="s" s="3">
        <v>4137</v>
      </c>
      <c r="B1460" t="b" s="4">
        <f>LEFT(A1460,5)="METRO"</f>
        <v>0</v>
      </c>
      <c r="C1460" t="s" s="3">
        <f>RIGHT(LEFT(A1460,10),5)</f>
        <v>4138</v>
      </c>
      <c r="D1460" t="b" s="4">
        <f>RIGHT(A1460,5)=MID(A1460,6,5)</f>
        <v>1</v>
      </c>
      <c r="E1460" t="s" s="3">
        <v>4139</v>
      </c>
      <c r="F1460" s="5">
        <v>675</v>
      </c>
      <c r="G1460" s="5">
        <v>758</v>
      </c>
      <c r="H1460" s="5">
        <v>996</v>
      </c>
      <c r="I1460" s="5">
        <v>1204</v>
      </c>
      <c r="J1460" s="5">
        <v>1440</v>
      </c>
    </row>
    <row r="1461" ht="13.55" customHeight="1">
      <c r="A1461" t="s" s="3">
        <v>4140</v>
      </c>
      <c r="B1461" t="b" s="4">
        <f>LEFT(A1461,5)="METRO"</f>
        <v>0</v>
      </c>
      <c r="C1461" t="s" s="3">
        <f>RIGHT(LEFT(A1461,10),5)</f>
        <v>4141</v>
      </c>
      <c r="D1461" t="b" s="4">
        <f>RIGHT(A1461,5)=MID(A1461,6,5)</f>
        <v>1</v>
      </c>
      <c r="E1461" t="s" s="3">
        <v>4142</v>
      </c>
      <c r="F1461" s="5">
        <v>613</v>
      </c>
      <c r="G1461" s="5">
        <v>689</v>
      </c>
      <c r="H1461" s="5">
        <v>905</v>
      </c>
      <c r="I1461" s="5">
        <v>1231</v>
      </c>
      <c r="J1461" s="5">
        <v>1309</v>
      </c>
    </row>
    <row r="1462" ht="13.55" customHeight="1">
      <c r="A1462" t="s" s="3">
        <v>4143</v>
      </c>
      <c r="B1462" t="b" s="4">
        <f>LEFT(A1462,5)="METRO"</f>
        <v>0</v>
      </c>
      <c r="C1462" t="s" s="3">
        <f>RIGHT(LEFT(A1462,10),5)</f>
        <v>4144</v>
      </c>
      <c r="D1462" t="b" s="4">
        <f>RIGHT(A1462,5)=MID(A1462,6,5)</f>
        <v>1</v>
      </c>
      <c r="E1462" t="s" s="3">
        <v>4145</v>
      </c>
      <c r="F1462" s="5">
        <v>613</v>
      </c>
      <c r="G1462" s="5">
        <v>715</v>
      </c>
      <c r="H1462" s="5">
        <v>905</v>
      </c>
      <c r="I1462" s="5">
        <v>1275</v>
      </c>
      <c r="J1462" s="5">
        <v>1514</v>
      </c>
    </row>
    <row r="1463" ht="13.55" customHeight="1">
      <c r="A1463" t="s" s="3">
        <v>4146</v>
      </c>
      <c r="B1463" t="b" s="4">
        <f>LEFT(A1463,5)="METRO"</f>
        <v>0</v>
      </c>
      <c r="C1463" t="s" s="3">
        <f>RIGHT(LEFT(A1463,10),5)</f>
        <v>4147</v>
      </c>
      <c r="D1463" t="b" s="4">
        <f>RIGHT(A1463,5)=MID(A1463,6,5)</f>
        <v>1</v>
      </c>
      <c r="E1463" t="s" s="3">
        <v>4148</v>
      </c>
      <c r="F1463" s="5">
        <v>775</v>
      </c>
      <c r="G1463" s="5">
        <v>780</v>
      </c>
      <c r="H1463" s="5">
        <v>1020</v>
      </c>
      <c r="I1463" s="5">
        <v>1409</v>
      </c>
      <c r="J1463" s="5">
        <v>1731</v>
      </c>
    </row>
    <row r="1464" ht="13.55" customHeight="1">
      <c r="A1464" t="s" s="3">
        <v>4149</v>
      </c>
      <c r="B1464" t="b" s="4">
        <f>LEFT(A1464,5)="METRO"</f>
        <v>0</v>
      </c>
      <c r="C1464" t="s" s="3">
        <f>RIGHT(LEFT(A1464,10),5)</f>
        <v>4150</v>
      </c>
      <c r="D1464" t="b" s="4">
        <f>RIGHT(A1464,5)=MID(A1464,6,5)</f>
        <v>1</v>
      </c>
      <c r="E1464" t="s" s="3">
        <v>4151</v>
      </c>
      <c r="F1464" s="5">
        <v>655</v>
      </c>
      <c r="G1464" s="5">
        <v>736</v>
      </c>
      <c r="H1464" s="5">
        <v>967</v>
      </c>
      <c r="I1464" s="5">
        <v>1193</v>
      </c>
      <c r="J1464" s="5">
        <v>1288</v>
      </c>
    </row>
    <row r="1465" ht="13.55" customHeight="1">
      <c r="A1465" t="s" s="3">
        <v>4152</v>
      </c>
      <c r="B1465" t="b" s="4">
        <f>LEFT(A1465,5)="METRO"</f>
        <v>0</v>
      </c>
      <c r="C1465" t="s" s="3">
        <f>RIGHT(LEFT(A1465,10),5)</f>
        <v>4153</v>
      </c>
      <c r="D1465" t="b" s="4">
        <f>RIGHT(A1465,5)=MID(A1465,6,5)</f>
        <v>1</v>
      </c>
      <c r="E1465" t="s" s="3">
        <v>4154</v>
      </c>
      <c r="F1465" s="5">
        <v>687</v>
      </c>
      <c r="G1465" s="5">
        <v>772</v>
      </c>
      <c r="H1465" s="5">
        <v>1014</v>
      </c>
      <c r="I1465" s="5">
        <v>1253</v>
      </c>
      <c r="J1465" s="5">
        <v>1681</v>
      </c>
    </row>
    <row r="1466" ht="13.55" customHeight="1">
      <c r="A1466" t="s" s="3">
        <v>4155</v>
      </c>
      <c r="B1466" t="b" s="4">
        <f>LEFT(A1466,5)="METRO"</f>
        <v>0</v>
      </c>
      <c r="C1466" t="s" s="3">
        <f>RIGHT(LEFT(A1466,10),5)</f>
        <v>4156</v>
      </c>
      <c r="D1466" t="b" s="4">
        <f>RIGHT(A1466,5)=MID(A1466,6,5)</f>
        <v>1</v>
      </c>
      <c r="E1466" t="s" s="3">
        <v>4157</v>
      </c>
      <c r="F1466" s="5">
        <v>661</v>
      </c>
      <c r="G1466" s="5">
        <v>742</v>
      </c>
      <c r="H1466" s="5">
        <v>975</v>
      </c>
      <c r="I1466" s="5">
        <v>1294</v>
      </c>
      <c r="J1466" s="5">
        <v>1298</v>
      </c>
    </row>
    <row r="1467" ht="13.55" customHeight="1">
      <c r="A1467" t="s" s="3">
        <v>4158</v>
      </c>
      <c r="B1467" t="b" s="4">
        <f>LEFT(A1467,5)="METRO"</f>
        <v>0</v>
      </c>
      <c r="C1467" t="s" s="3">
        <f>RIGHT(LEFT(A1467,10),5)</f>
        <v>4159</v>
      </c>
      <c r="D1467" t="b" s="4">
        <f>RIGHT(A1467,5)=MID(A1467,6,5)</f>
        <v>1</v>
      </c>
      <c r="E1467" t="s" s="3">
        <v>4160</v>
      </c>
      <c r="F1467" s="5">
        <v>690</v>
      </c>
      <c r="G1467" s="5">
        <v>818</v>
      </c>
      <c r="H1467" s="5">
        <v>1018</v>
      </c>
      <c r="I1467" s="5">
        <v>1435</v>
      </c>
      <c r="J1467" s="5">
        <v>1600</v>
      </c>
    </row>
    <row r="1468" ht="13.55" customHeight="1">
      <c r="A1468" t="s" s="3">
        <v>4161</v>
      </c>
      <c r="B1468" t="b" s="4">
        <f>LEFT(A1468,5)="METRO"</f>
        <v>0</v>
      </c>
      <c r="C1468" t="s" s="3">
        <f>RIGHT(LEFT(A1468,10),5)</f>
        <v>4162</v>
      </c>
      <c r="D1468" t="b" s="4">
        <f>RIGHT(A1468,5)=MID(A1468,6,5)</f>
        <v>1</v>
      </c>
      <c r="E1468" t="s" s="3">
        <v>4163</v>
      </c>
      <c r="F1468" s="5">
        <v>800</v>
      </c>
      <c r="G1468" s="5">
        <v>815</v>
      </c>
      <c r="H1468" s="5">
        <v>1063</v>
      </c>
      <c r="I1468" s="5">
        <v>1498</v>
      </c>
      <c r="J1468" s="5">
        <v>1646</v>
      </c>
    </row>
    <row r="1469" ht="13.55" customHeight="1">
      <c r="A1469" t="s" s="3">
        <v>4164</v>
      </c>
      <c r="B1469" t="b" s="4">
        <f>LEFT(A1469,5)="METRO"</f>
        <v>0</v>
      </c>
      <c r="C1469" t="s" s="3">
        <f>RIGHT(LEFT(A1469,10),5)</f>
        <v>4165</v>
      </c>
      <c r="D1469" t="b" s="4">
        <f>RIGHT(A1469,5)=MID(A1469,6,5)</f>
        <v>1</v>
      </c>
      <c r="E1469" t="s" s="3">
        <v>4166</v>
      </c>
      <c r="F1469" s="5">
        <v>770</v>
      </c>
      <c r="G1469" s="5">
        <v>865</v>
      </c>
      <c r="H1469" s="5">
        <v>1136</v>
      </c>
      <c r="I1469" s="5">
        <v>1442</v>
      </c>
      <c r="J1469" s="5">
        <v>1616</v>
      </c>
    </row>
    <row r="1470" ht="13.55" customHeight="1">
      <c r="A1470" t="s" s="3">
        <v>4167</v>
      </c>
      <c r="B1470" t="b" s="4">
        <f>LEFT(A1470,5)="METRO"</f>
        <v>0</v>
      </c>
      <c r="C1470" t="s" s="3">
        <f>RIGHT(LEFT(A1470,10),5)</f>
        <v>4168</v>
      </c>
      <c r="D1470" t="b" s="4">
        <f>RIGHT(A1470,5)=MID(A1470,6,5)</f>
        <v>1</v>
      </c>
      <c r="E1470" t="s" s="3">
        <v>4169</v>
      </c>
      <c r="F1470" s="5">
        <v>613</v>
      </c>
      <c r="G1470" s="5">
        <v>704</v>
      </c>
      <c r="H1470" s="5">
        <v>905</v>
      </c>
      <c r="I1470" s="5">
        <v>1275</v>
      </c>
      <c r="J1470" s="5">
        <v>1536</v>
      </c>
    </row>
    <row r="1471" ht="13.55" customHeight="1">
      <c r="A1471" t="s" s="3">
        <v>4170</v>
      </c>
      <c r="B1471" t="b" s="4">
        <f>LEFT(A1471,5)="METRO"</f>
        <v>0</v>
      </c>
      <c r="C1471" t="s" s="3">
        <f>RIGHT(LEFT(A1471,10),5)</f>
        <v>4171</v>
      </c>
      <c r="D1471" t="b" s="4">
        <f>RIGHT(A1471,5)=MID(A1471,6,5)</f>
        <v>1</v>
      </c>
      <c r="E1471" t="s" s="3">
        <v>4172</v>
      </c>
      <c r="F1471" s="5">
        <v>754</v>
      </c>
      <c r="G1471" s="5">
        <v>847</v>
      </c>
      <c r="H1471" s="5">
        <v>1113</v>
      </c>
      <c r="I1471" s="5">
        <v>1359</v>
      </c>
      <c r="J1471" s="5">
        <v>1482</v>
      </c>
    </row>
    <row r="1472" ht="13.55" customHeight="1">
      <c r="A1472" t="s" s="3">
        <v>4173</v>
      </c>
      <c r="B1472" t="b" s="4">
        <f>LEFT(A1472,5)="METRO"</f>
        <v>0</v>
      </c>
      <c r="C1472" t="s" s="3">
        <f>RIGHT(LEFT(A1472,10),5)</f>
        <v>4174</v>
      </c>
      <c r="D1472" t="b" s="4">
        <f>RIGHT(A1472,5)=MID(A1472,6,5)</f>
        <v>1</v>
      </c>
      <c r="E1472" t="s" s="3">
        <v>4175</v>
      </c>
      <c r="F1472" s="5">
        <v>666</v>
      </c>
      <c r="G1472" s="5">
        <v>748</v>
      </c>
      <c r="H1472" s="5">
        <v>983</v>
      </c>
      <c r="I1472" s="5">
        <v>1189</v>
      </c>
      <c r="J1472" s="5">
        <v>1421</v>
      </c>
    </row>
    <row r="1473" ht="13.55" customHeight="1">
      <c r="A1473" t="s" s="3">
        <v>4176</v>
      </c>
      <c r="B1473" t="b" s="4">
        <f>LEFT(A1473,5)="METRO"</f>
        <v>0</v>
      </c>
      <c r="C1473" t="s" s="3">
        <f>RIGHT(LEFT(A1473,10),5)</f>
        <v>4177</v>
      </c>
      <c r="D1473" t="b" s="4">
        <f>RIGHT(A1473,5)=MID(A1473,6,5)</f>
        <v>1</v>
      </c>
      <c r="E1473" t="s" s="3">
        <v>4178</v>
      </c>
      <c r="F1473" s="5">
        <v>676</v>
      </c>
      <c r="G1473" s="5">
        <v>760</v>
      </c>
      <c r="H1473" s="5">
        <v>998</v>
      </c>
      <c r="I1473" s="5">
        <v>1363</v>
      </c>
      <c r="J1473" s="5">
        <v>1475</v>
      </c>
    </row>
    <row r="1474" ht="13.55" customHeight="1">
      <c r="A1474" t="s" s="3">
        <v>4179</v>
      </c>
      <c r="B1474" t="b" s="4">
        <f>LEFT(A1474,5)="METRO"</f>
        <v>0</v>
      </c>
      <c r="C1474" t="s" s="3">
        <f>RIGHT(LEFT(A1474,10),5)</f>
        <v>4180</v>
      </c>
      <c r="D1474" t="b" s="4">
        <f>RIGHT(A1474,5)=MID(A1474,6,5)</f>
        <v>1</v>
      </c>
      <c r="E1474" t="s" s="3">
        <v>4181</v>
      </c>
      <c r="F1474" s="5">
        <v>802</v>
      </c>
      <c r="G1474" s="5">
        <v>900</v>
      </c>
      <c r="H1474" s="5">
        <v>1183</v>
      </c>
      <c r="I1474" s="5">
        <v>1505</v>
      </c>
      <c r="J1474" s="5">
        <v>1710</v>
      </c>
    </row>
    <row r="1475" ht="13.55" customHeight="1">
      <c r="A1475" t="s" s="3">
        <v>4182</v>
      </c>
      <c r="B1475" t="b" s="4">
        <f>LEFT(A1475,5)="METRO"</f>
        <v>0</v>
      </c>
      <c r="C1475" t="s" s="3">
        <f>RIGHT(LEFT(A1475,10),5)</f>
        <v>4183</v>
      </c>
      <c r="D1475" t="b" s="4">
        <f>RIGHT(A1475,5)=MID(A1475,6,5)</f>
        <v>1</v>
      </c>
      <c r="E1475" t="s" s="3">
        <v>4184</v>
      </c>
      <c r="F1475" s="5">
        <v>920</v>
      </c>
      <c r="G1475" s="5">
        <v>926</v>
      </c>
      <c r="H1475" s="5">
        <v>1217</v>
      </c>
      <c r="I1475" s="5">
        <v>1479</v>
      </c>
      <c r="J1475" s="5">
        <v>1647</v>
      </c>
    </row>
    <row r="1476" ht="13.55" customHeight="1">
      <c r="A1476" t="s" s="3">
        <v>4185</v>
      </c>
      <c r="B1476" t="b" s="4">
        <f>LEFT(A1476,5)="METRO"</f>
        <v>0</v>
      </c>
      <c r="C1476" t="s" s="3">
        <f>RIGHT(LEFT(A1476,10),5)</f>
        <v>4186</v>
      </c>
      <c r="D1476" t="b" s="4">
        <f>RIGHT(A1476,5)=MID(A1476,6,5)</f>
        <v>1</v>
      </c>
      <c r="E1476" t="s" s="3">
        <v>4187</v>
      </c>
      <c r="F1476" s="5">
        <v>613</v>
      </c>
      <c r="G1476" s="5">
        <v>697</v>
      </c>
      <c r="H1476" s="5">
        <v>905</v>
      </c>
      <c r="I1476" s="5">
        <v>1197</v>
      </c>
      <c r="J1476" s="5">
        <v>1532</v>
      </c>
    </row>
    <row r="1477" ht="13.55" customHeight="1">
      <c r="A1477" t="s" s="3">
        <v>4188</v>
      </c>
      <c r="B1477" t="b" s="4">
        <f>LEFT(A1477,5)="METRO"</f>
        <v>0</v>
      </c>
      <c r="C1477" t="s" s="3">
        <f>RIGHT(LEFT(A1477,10),5)</f>
        <v>4189</v>
      </c>
      <c r="D1477" t="b" s="4">
        <f>RIGHT(A1477,5)=MID(A1477,6,5)</f>
        <v>1</v>
      </c>
      <c r="E1477" t="s" s="3">
        <v>4190</v>
      </c>
      <c r="F1477" s="5">
        <v>762</v>
      </c>
      <c r="G1477" s="5">
        <v>855</v>
      </c>
      <c r="H1477" s="5">
        <v>1124</v>
      </c>
      <c r="I1477" s="5">
        <v>1359</v>
      </c>
      <c r="J1477" s="5">
        <v>1563</v>
      </c>
    </row>
    <row r="1478" ht="13.55" customHeight="1">
      <c r="A1478" t="s" s="3">
        <v>4191</v>
      </c>
      <c r="B1478" t="b" s="4">
        <f>LEFT(A1478,5)="METRO"</f>
        <v>0</v>
      </c>
      <c r="C1478" t="s" s="3">
        <f>RIGHT(LEFT(A1478,10),5)</f>
        <v>4192</v>
      </c>
      <c r="D1478" t="b" s="4">
        <f>RIGHT(A1478,5)=MID(A1478,6,5)</f>
        <v>1</v>
      </c>
      <c r="E1478" t="s" s="3">
        <v>4193</v>
      </c>
      <c r="F1478" s="5">
        <v>693</v>
      </c>
      <c r="G1478" s="5">
        <v>778</v>
      </c>
      <c r="H1478" s="5">
        <v>1022</v>
      </c>
      <c r="I1478" s="5">
        <v>1356</v>
      </c>
      <c r="J1478" s="5">
        <v>1361</v>
      </c>
    </row>
    <row r="1479" ht="13.55" customHeight="1">
      <c r="A1479" t="s" s="3">
        <v>4194</v>
      </c>
      <c r="B1479" t="b" s="4">
        <f>LEFT(A1479,5)="METRO"</f>
        <v>0</v>
      </c>
      <c r="C1479" t="s" s="3">
        <f>RIGHT(LEFT(A1479,10),5)</f>
        <v>4195</v>
      </c>
      <c r="D1479" t="b" s="4">
        <f>RIGHT(A1479,5)=MID(A1479,6,5)</f>
        <v>1</v>
      </c>
      <c r="E1479" t="s" s="3">
        <v>4196</v>
      </c>
      <c r="F1479" s="5">
        <v>613</v>
      </c>
      <c r="G1479" s="5">
        <v>693</v>
      </c>
      <c r="H1479" s="5">
        <v>905</v>
      </c>
      <c r="I1479" s="5">
        <v>1273</v>
      </c>
      <c r="J1479" s="5">
        <v>1516</v>
      </c>
    </row>
    <row r="1480" ht="13.55" customHeight="1">
      <c r="A1480" t="s" s="3">
        <v>4197</v>
      </c>
      <c r="B1480" t="b" s="4">
        <f>LEFT(A1480,5)="METRO"</f>
        <v>0</v>
      </c>
      <c r="C1480" t="s" s="3">
        <f>RIGHT(LEFT(A1480,10),5)</f>
        <v>4198</v>
      </c>
      <c r="D1480" t="b" s="4">
        <f>RIGHT(A1480,5)=MID(A1480,6,5)</f>
        <v>1</v>
      </c>
      <c r="E1480" t="s" s="3">
        <v>4199</v>
      </c>
      <c r="F1480" s="5">
        <v>738</v>
      </c>
      <c r="G1480" s="5">
        <v>742</v>
      </c>
      <c r="H1480" s="5">
        <v>905</v>
      </c>
      <c r="I1480" s="5">
        <v>1275</v>
      </c>
      <c r="J1480" s="5">
        <v>1488</v>
      </c>
    </row>
    <row r="1481" ht="13.55" customHeight="1">
      <c r="A1481" t="s" s="3">
        <v>4200</v>
      </c>
      <c r="B1481" t="b" s="4">
        <f>LEFT(A1481,5)="METRO"</f>
        <v>0</v>
      </c>
      <c r="C1481" t="s" s="3">
        <f>RIGHT(LEFT(A1481,10),5)</f>
        <v>4201</v>
      </c>
      <c r="D1481" t="b" s="4">
        <f>RIGHT(A1481,5)=MID(A1481,6,5)</f>
        <v>1</v>
      </c>
      <c r="E1481" t="s" s="3">
        <v>4202</v>
      </c>
      <c r="F1481" s="5">
        <v>944</v>
      </c>
      <c r="G1481" s="5">
        <v>949</v>
      </c>
      <c r="H1481" s="5">
        <v>1247</v>
      </c>
      <c r="I1481" s="5">
        <v>1690</v>
      </c>
      <c r="J1481" s="5">
        <v>1997</v>
      </c>
    </row>
    <row r="1482" ht="13.55" customHeight="1">
      <c r="A1482" t="s" s="3">
        <v>4203</v>
      </c>
      <c r="B1482" t="b" s="4">
        <f>LEFT(A1482,5)="METRO"</f>
        <v>0</v>
      </c>
      <c r="C1482" t="s" s="3">
        <f>RIGHT(LEFT(A1482,10),5)</f>
        <v>4204</v>
      </c>
      <c r="D1482" t="b" s="4">
        <f>RIGHT(A1482,5)=MID(A1482,6,5)</f>
        <v>1</v>
      </c>
      <c r="E1482" t="s" s="3">
        <v>4205</v>
      </c>
      <c r="F1482" s="5">
        <v>687</v>
      </c>
      <c r="G1482" s="5">
        <v>771</v>
      </c>
      <c r="H1482" s="5">
        <v>1013</v>
      </c>
      <c r="I1482" s="5">
        <v>1342</v>
      </c>
      <c r="J1482" s="5">
        <v>1414</v>
      </c>
    </row>
    <row r="1483" ht="13.55" customHeight="1">
      <c r="A1483" t="s" s="3">
        <v>4206</v>
      </c>
      <c r="B1483" t="b" s="4">
        <f>LEFT(A1483,5)="METRO"</f>
        <v>0</v>
      </c>
      <c r="C1483" t="s" s="3">
        <f>RIGHT(LEFT(A1483,10),5)</f>
        <v>4207</v>
      </c>
      <c r="D1483" t="b" s="4">
        <f>RIGHT(A1483,5)=MID(A1483,6,5)</f>
        <v>1</v>
      </c>
      <c r="E1483" t="s" s="3">
        <v>4208</v>
      </c>
      <c r="F1483" s="5">
        <v>700</v>
      </c>
      <c r="G1483" s="5">
        <v>832</v>
      </c>
      <c r="H1483" s="5">
        <v>1033</v>
      </c>
      <c r="I1483" s="5">
        <v>1264</v>
      </c>
      <c r="J1483" s="5">
        <v>1376</v>
      </c>
    </row>
    <row r="1484" ht="13.55" customHeight="1">
      <c r="A1484" t="s" s="3">
        <v>4209</v>
      </c>
      <c r="B1484" t="b" s="4">
        <f>LEFT(A1484,5)="METRO"</f>
        <v>0</v>
      </c>
      <c r="C1484" t="s" s="3">
        <f>RIGHT(LEFT(A1484,10),5)</f>
        <v>4210</v>
      </c>
      <c r="D1484" t="b" s="4">
        <f>RIGHT(A1484,5)=MID(A1484,6,5)</f>
        <v>1</v>
      </c>
      <c r="E1484" t="s" s="3">
        <v>4211</v>
      </c>
      <c r="F1484" s="5">
        <v>718</v>
      </c>
      <c r="G1484" s="5">
        <v>826</v>
      </c>
      <c r="H1484" s="5">
        <v>1059</v>
      </c>
      <c r="I1484" s="5">
        <v>1349</v>
      </c>
      <c r="J1484" s="5">
        <v>1410</v>
      </c>
    </row>
    <row r="1485" ht="13.55" customHeight="1">
      <c r="A1485" t="s" s="3">
        <v>4212</v>
      </c>
      <c r="B1485" t="b" s="4">
        <f>LEFT(A1485,5)="METRO"</f>
        <v>0</v>
      </c>
      <c r="C1485" t="s" s="3">
        <f>RIGHT(LEFT(A1485,10),5)</f>
        <v>4213</v>
      </c>
      <c r="D1485" t="b" s="4">
        <f>RIGHT(A1485,5)=MID(A1485,6,5)</f>
        <v>1</v>
      </c>
      <c r="E1485" t="s" s="3">
        <v>4214</v>
      </c>
      <c r="F1485" s="5">
        <v>853</v>
      </c>
      <c r="G1485" s="5">
        <v>859</v>
      </c>
      <c r="H1485" s="5">
        <v>1120</v>
      </c>
      <c r="I1485" s="5">
        <v>1578</v>
      </c>
      <c r="J1485" s="5">
        <v>1901</v>
      </c>
    </row>
    <row r="1486" ht="13.55" customHeight="1">
      <c r="A1486" t="s" s="3">
        <v>4215</v>
      </c>
      <c r="B1486" t="b" s="4">
        <f>LEFT(A1486,5)="METRO"</f>
        <v>0</v>
      </c>
      <c r="C1486" t="s" s="3">
        <f>RIGHT(LEFT(A1486,10),5)</f>
        <v>4216</v>
      </c>
      <c r="D1486" t="b" s="4">
        <f>RIGHT(A1486,5)=MID(A1486,6,5)</f>
        <v>1</v>
      </c>
      <c r="E1486" t="s" s="3">
        <v>4217</v>
      </c>
      <c r="F1486" s="5">
        <v>690</v>
      </c>
      <c r="G1486" s="5">
        <v>775</v>
      </c>
      <c r="H1486" s="5">
        <v>1018</v>
      </c>
      <c r="I1486" s="5">
        <v>1435</v>
      </c>
      <c r="J1486" s="5">
        <v>1682</v>
      </c>
    </row>
    <row r="1487" ht="13.55" customHeight="1">
      <c r="A1487" t="s" s="3">
        <v>4218</v>
      </c>
      <c r="B1487" t="b" s="4">
        <f>LEFT(A1487,5)="METRO"</f>
        <v>0</v>
      </c>
      <c r="C1487" t="s" s="3">
        <f>RIGHT(LEFT(A1487,10),5)</f>
        <v>4219</v>
      </c>
      <c r="D1487" t="b" s="4">
        <f>RIGHT(A1487,5)=MID(A1487,6,5)</f>
        <v>1</v>
      </c>
      <c r="E1487" t="s" s="3">
        <v>4220</v>
      </c>
      <c r="F1487" s="5">
        <v>657</v>
      </c>
      <c r="G1487" s="5">
        <v>738</v>
      </c>
      <c r="H1487" s="5">
        <v>970</v>
      </c>
      <c r="I1487" s="5">
        <v>1199</v>
      </c>
      <c r="J1487" s="5">
        <v>1292</v>
      </c>
    </row>
    <row r="1488" ht="13.55" customHeight="1">
      <c r="A1488" t="s" s="3">
        <v>4221</v>
      </c>
      <c r="B1488" t="b" s="4">
        <f>LEFT(A1488,5)="METRO"</f>
        <v>0</v>
      </c>
      <c r="C1488" t="s" s="3">
        <f>RIGHT(LEFT(A1488,10),5)</f>
        <v>4222</v>
      </c>
      <c r="D1488" t="b" s="4">
        <f>RIGHT(A1488,5)=MID(A1488,6,5)</f>
        <v>1</v>
      </c>
      <c r="E1488" t="s" s="3">
        <v>4223</v>
      </c>
      <c r="F1488" s="5">
        <v>796</v>
      </c>
      <c r="G1488" s="5">
        <v>801</v>
      </c>
      <c r="H1488" s="5">
        <v>937</v>
      </c>
      <c r="I1488" s="5">
        <v>1259</v>
      </c>
      <c r="J1488" s="5">
        <v>1264</v>
      </c>
    </row>
    <row r="1489" ht="13.55" customHeight="1">
      <c r="A1489" t="s" s="3">
        <v>4224</v>
      </c>
      <c r="B1489" t="b" s="4">
        <f>LEFT(A1489,5)="METRO"</f>
        <v>0</v>
      </c>
      <c r="C1489" t="s" s="3">
        <f>RIGHT(LEFT(A1489,10),5)</f>
        <v>4225</v>
      </c>
      <c r="D1489" t="b" s="4">
        <f>RIGHT(A1489,5)=MID(A1489,6,5)</f>
        <v>1</v>
      </c>
      <c r="E1489" t="s" s="3">
        <v>4226</v>
      </c>
      <c r="F1489" s="5">
        <v>613</v>
      </c>
      <c r="G1489" s="5">
        <v>712</v>
      </c>
      <c r="H1489" s="5">
        <v>905</v>
      </c>
      <c r="I1489" s="5">
        <v>1275</v>
      </c>
      <c r="J1489" s="5">
        <v>1390</v>
      </c>
    </row>
    <row r="1490" ht="13.55" customHeight="1">
      <c r="A1490" t="s" s="3">
        <v>4227</v>
      </c>
      <c r="B1490" t="b" s="4">
        <f>LEFT(A1490,5)="METRO"</f>
        <v>0</v>
      </c>
      <c r="C1490" t="s" s="3">
        <f>RIGHT(LEFT(A1490,10),5)</f>
        <v>4228</v>
      </c>
      <c r="D1490" t="b" s="4">
        <f>RIGHT(A1490,5)=MID(A1490,6,5)</f>
        <v>1</v>
      </c>
      <c r="E1490" t="s" s="3">
        <v>4229</v>
      </c>
      <c r="F1490" s="5">
        <v>714</v>
      </c>
      <c r="G1490" s="5">
        <v>818</v>
      </c>
      <c r="H1490" s="5">
        <v>1053</v>
      </c>
      <c r="I1490" s="5">
        <v>1273</v>
      </c>
      <c r="J1490" s="5">
        <v>1402</v>
      </c>
    </row>
    <row r="1491" ht="13.55" customHeight="1">
      <c r="A1491" t="s" s="3">
        <v>4230</v>
      </c>
      <c r="B1491" t="b" s="4">
        <f>LEFT(A1491,5)="METRO"</f>
        <v>0</v>
      </c>
      <c r="C1491" t="s" s="3">
        <f>RIGHT(LEFT(A1491,10),5)</f>
        <v>4231</v>
      </c>
      <c r="D1491" t="b" s="4">
        <f>RIGHT(A1491,5)=MID(A1491,6,5)</f>
        <v>1</v>
      </c>
      <c r="E1491" t="s" s="3">
        <v>4232</v>
      </c>
      <c r="F1491" s="5">
        <v>684</v>
      </c>
      <c r="G1491" s="5">
        <v>689</v>
      </c>
      <c r="H1491" s="5">
        <v>905</v>
      </c>
      <c r="I1491" s="5">
        <v>1275</v>
      </c>
      <c r="J1491" s="5">
        <v>1449</v>
      </c>
    </row>
    <row r="1492" ht="13.55" customHeight="1">
      <c r="A1492" t="s" s="3">
        <v>4233</v>
      </c>
      <c r="B1492" t="b" s="4">
        <f>LEFT(A1492,5)="METRO"</f>
        <v>0</v>
      </c>
      <c r="C1492" t="s" s="3">
        <f>RIGHT(LEFT(A1492,10),5)</f>
        <v>4234</v>
      </c>
      <c r="D1492" t="b" s="4">
        <f>RIGHT(A1492,5)=MID(A1492,6,5)</f>
        <v>1</v>
      </c>
      <c r="E1492" t="s" s="3">
        <v>4235</v>
      </c>
      <c r="F1492" s="5">
        <v>613</v>
      </c>
      <c r="G1492" s="5">
        <v>806</v>
      </c>
      <c r="H1492" s="5">
        <v>905</v>
      </c>
      <c r="I1492" s="5">
        <v>1275</v>
      </c>
      <c r="J1492" s="5">
        <v>1324</v>
      </c>
    </row>
    <row r="1493" ht="13.55" customHeight="1">
      <c r="A1493" t="s" s="3">
        <v>4236</v>
      </c>
      <c r="B1493" t="b" s="4">
        <f>LEFT(A1493,5)="METRO"</f>
        <v>0</v>
      </c>
      <c r="C1493" t="s" s="3">
        <f>RIGHT(LEFT(A1493,10),5)</f>
        <v>4237</v>
      </c>
      <c r="D1493" t="b" s="4">
        <f>RIGHT(A1493,5)=MID(A1493,6,5)</f>
        <v>1</v>
      </c>
      <c r="E1493" t="s" s="3">
        <v>4238</v>
      </c>
      <c r="F1493" s="5">
        <v>613</v>
      </c>
      <c r="G1493" s="5">
        <v>689</v>
      </c>
      <c r="H1493" s="5">
        <v>905</v>
      </c>
      <c r="I1493" s="5">
        <v>1275</v>
      </c>
      <c r="J1493" s="5">
        <v>1536</v>
      </c>
    </row>
    <row r="1494" ht="13.55" customHeight="1">
      <c r="A1494" t="s" s="3">
        <v>4239</v>
      </c>
      <c r="B1494" t="b" s="4">
        <f>LEFT(A1494,5)="METRO"</f>
        <v>0</v>
      </c>
      <c r="C1494" t="s" s="3">
        <f>RIGHT(LEFT(A1494,10),5)</f>
        <v>4240</v>
      </c>
      <c r="D1494" t="b" s="4">
        <f>RIGHT(A1494,5)=MID(A1494,6,5)</f>
        <v>1</v>
      </c>
      <c r="E1494" t="s" s="3">
        <v>4241</v>
      </c>
      <c r="F1494" s="5">
        <v>740</v>
      </c>
      <c r="G1494" s="5">
        <v>852</v>
      </c>
      <c r="H1494" s="5">
        <v>1045</v>
      </c>
      <c r="I1494" s="5">
        <v>1368</v>
      </c>
      <c r="J1494" s="5">
        <v>1426</v>
      </c>
    </row>
    <row r="1495" ht="13.55" customHeight="1">
      <c r="A1495" t="s" s="3">
        <v>4242</v>
      </c>
      <c r="B1495" t="b" s="4">
        <f>LEFT(A1495,5)="METRO"</f>
        <v>0</v>
      </c>
      <c r="C1495" t="s" s="3">
        <f>RIGHT(LEFT(A1495,10),5)</f>
        <v>4243</v>
      </c>
      <c r="D1495" t="b" s="4">
        <f>RIGHT(A1495,5)=MID(A1495,6,5)</f>
        <v>1</v>
      </c>
      <c r="E1495" t="s" s="3">
        <v>4244</v>
      </c>
      <c r="F1495" s="5">
        <v>667</v>
      </c>
      <c r="G1495" s="5">
        <v>749</v>
      </c>
      <c r="H1495" s="5">
        <v>984</v>
      </c>
      <c r="I1495" s="5">
        <v>1190</v>
      </c>
      <c r="J1495" s="5">
        <v>1310</v>
      </c>
    </row>
    <row r="1496" ht="13.55" customHeight="1">
      <c r="A1496" t="s" s="3">
        <v>4245</v>
      </c>
      <c r="B1496" t="b" s="4">
        <f>LEFT(A1496,5)="METRO"</f>
        <v>0</v>
      </c>
      <c r="C1496" t="s" s="3">
        <f>RIGHT(LEFT(A1496,10),5)</f>
        <v>4246</v>
      </c>
      <c r="D1496" t="b" s="4">
        <f>RIGHT(A1496,5)=MID(A1496,6,5)</f>
        <v>1</v>
      </c>
      <c r="E1496" t="s" s="3">
        <v>4247</v>
      </c>
      <c r="F1496" s="5">
        <v>775</v>
      </c>
      <c r="G1496" s="5">
        <v>804</v>
      </c>
      <c r="H1496" s="5">
        <v>903</v>
      </c>
      <c r="I1496" s="5">
        <v>1198</v>
      </c>
      <c r="J1496" s="5">
        <v>1203</v>
      </c>
    </row>
    <row r="1497" ht="13.55" customHeight="1">
      <c r="A1497" t="s" s="3">
        <v>4248</v>
      </c>
      <c r="B1497" t="b" s="4">
        <f>LEFT(A1497,5)="METRO"</f>
        <v>0</v>
      </c>
      <c r="C1497" t="s" s="3">
        <f>RIGHT(LEFT(A1497,10),5)</f>
        <v>4249</v>
      </c>
      <c r="D1497" t="b" s="4">
        <f>RIGHT(A1497,5)=MID(A1497,6,5)</f>
        <v>1</v>
      </c>
      <c r="E1497" t="s" s="3">
        <v>4250</v>
      </c>
      <c r="F1497" s="5">
        <v>708</v>
      </c>
      <c r="G1497" s="5">
        <v>712</v>
      </c>
      <c r="H1497" s="5">
        <v>903</v>
      </c>
      <c r="I1497" s="5">
        <v>1263</v>
      </c>
      <c r="J1497" s="5">
        <v>1330</v>
      </c>
    </row>
    <row r="1498" ht="13.55" customHeight="1">
      <c r="A1498" t="s" s="3">
        <v>4251</v>
      </c>
      <c r="B1498" t="b" s="4">
        <f>LEFT(A1498,5)="METRO"</f>
        <v>0</v>
      </c>
      <c r="C1498" t="s" s="3">
        <f>RIGHT(LEFT(A1498,10),5)</f>
        <v>4252</v>
      </c>
      <c r="D1498" t="b" s="4">
        <f>RIGHT(A1498,5)=MID(A1498,6,5)</f>
        <v>1</v>
      </c>
      <c r="E1498" t="s" s="3">
        <v>4253</v>
      </c>
      <c r="F1498" s="5">
        <v>710</v>
      </c>
      <c r="G1498" s="5">
        <v>715</v>
      </c>
      <c r="H1498" s="5">
        <v>939</v>
      </c>
      <c r="I1498" s="5">
        <v>1150</v>
      </c>
      <c r="J1498" s="5">
        <v>1267</v>
      </c>
    </row>
    <row r="1499" ht="13.55" customHeight="1">
      <c r="A1499" t="s" s="3">
        <v>4254</v>
      </c>
      <c r="B1499" t="b" s="4">
        <f>LEFT(A1499,5)="METRO"</f>
        <v>0</v>
      </c>
      <c r="C1499" t="s" s="3">
        <f>RIGHT(LEFT(A1499,10),5)</f>
        <v>4255</v>
      </c>
      <c r="D1499" t="b" s="4">
        <f>RIGHT(A1499,5)=MID(A1499,6,5)</f>
        <v>1</v>
      </c>
      <c r="E1499" t="s" s="3">
        <v>4256</v>
      </c>
      <c r="F1499" s="5">
        <v>683</v>
      </c>
      <c r="G1499" s="5">
        <v>687</v>
      </c>
      <c r="H1499" s="5">
        <v>903</v>
      </c>
      <c r="I1499" s="5">
        <v>1214</v>
      </c>
      <c r="J1499" s="5">
        <v>1219</v>
      </c>
    </row>
    <row r="1500" ht="13.55" customHeight="1">
      <c r="A1500" t="s" s="3">
        <v>4257</v>
      </c>
      <c r="B1500" t="b" s="4">
        <f>LEFT(A1500,5)="METRO"</f>
        <v>0</v>
      </c>
      <c r="C1500" t="s" s="3">
        <f>RIGHT(LEFT(A1500,10),5)</f>
        <v>4258</v>
      </c>
      <c r="D1500" t="b" s="4">
        <f>RIGHT(A1500,5)=MID(A1500,6,5)</f>
        <v>1</v>
      </c>
      <c r="E1500" t="s" s="3">
        <v>4259</v>
      </c>
      <c r="F1500" s="5">
        <v>775</v>
      </c>
      <c r="G1500" s="5">
        <v>804</v>
      </c>
      <c r="H1500" s="5">
        <v>903</v>
      </c>
      <c r="I1500" s="5">
        <v>1214</v>
      </c>
      <c r="J1500" s="5">
        <v>1219</v>
      </c>
    </row>
    <row r="1501" ht="13.55" customHeight="1">
      <c r="A1501" t="s" s="3">
        <v>4260</v>
      </c>
      <c r="B1501" t="b" s="4">
        <f>LEFT(A1501,5)="METRO"</f>
        <v>0</v>
      </c>
      <c r="C1501" t="s" s="3">
        <f>RIGHT(LEFT(A1501,10),5)</f>
        <v>4261</v>
      </c>
      <c r="D1501" t="b" s="4">
        <f>RIGHT(A1501,5)=MID(A1501,6,5)</f>
        <v>1</v>
      </c>
      <c r="E1501" t="s" s="3">
        <v>4262</v>
      </c>
      <c r="F1501" s="5">
        <v>709</v>
      </c>
      <c r="G1501" s="5">
        <v>714</v>
      </c>
      <c r="H1501" s="5">
        <v>938</v>
      </c>
      <c r="I1501" s="5">
        <v>1164</v>
      </c>
      <c r="J1501" s="5">
        <v>1249</v>
      </c>
    </row>
    <row r="1502" ht="13.55" customHeight="1">
      <c r="A1502" t="s" s="3">
        <v>4263</v>
      </c>
      <c r="B1502" t="b" s="4">
        <f>LEFT(A1502,5)="METRO"</f>
        <v>0</v>
      </c>
      <c r="C1502" t="s" s="3">
        <f>RIGHT(LEFT(A1502,10),5)</f>
        <v>4264</v>
      </c>
      <c r="D1502" t="b" s="4">
        <f>RIGHT(A1502,5)=MID(A1502,6,5)</f>
        <v>1</v>
      </c>
      <c r="E1502" t="s" s="3">
        <v>4265</v>
      </c>
      <c r="F1502" s="5">
        <v>683</v>
      </c>
      <c r="G1502" s="5">
        <v>687</v>
      </c>
      <c r="H1502" s="5">
        <v>903</v>
      </c>
      <c r="I1502" s="5">
        <v>1248</v>
      </c>
      <c r="J1502" s="5">
        <v>1437</v>
      </c>
    </row>
    <row r="1503" ht="13.55" customHeight="1">
      <c r="A1503" t="s" s="3">
        <v>4266</v>
      </c>
      <c r="B1503" t="b" s="4">
        <f>LEFT(A1503,5)="METRO"</f>
        <v>0</v>
      </c>
      <c r="C1503" t="s" s="3">
        <f>RIGHT(LEFT(A1503,10),5)</f>
        <v>4267</v>
      </c>
      <c r="D1503" t="b" s="4">
        <f>RIGHT(A1503,5)=MID(A1503,6,5)</f>
        <v>1</v>
      </c>
      <c r="E1503" t="s" s="3">
        <v>4268</v>
      </c>
      <c r="F1503" s="5">
        <v>721</v>
      </c>
      <c r="G1503" s="5">
        <v>725</v>
      </c>
      <c r="H1503" s="5">
        <v>903</v>
      </c>
      <c r="I1503" s="5">
        <v>1131</v>
      </c>
      <c r="J1503" s="5">
        <v>1219</v>
      </c>
    </row>
    <row r="1504" ht="13.55" customHeight="1">
      <c r="A1504" t="s" s="3">
        <v>4269</v>
      </c>
      <c r="B1504" t="b" s="4">
        <f>LEFT(A1504,5)="METRO"</f>
        <v>0</v>
      </c>
      <c r="C1504" t="s" s="3">
        <f>RIGHT(LEFT(A1504,10),5)</f>
        <v>4270</v>
      </c>
      <c r="D1504" t="b" s="4">
        <f>RIGHT(A1504,5)=MID(A1504,6,5)</f>
        <v>1</v>
      </c>
      <c r="E1504" t="s" s="3">
        <v>4271</v>
      </c>
      <c r="F1504" s="5">
        <v>683</v>
      </c>
      <c r="G1504" s="5">
        <v>687</v>
      </c>
      <c r="H1504" s="5">
        <v>903</v>
      </c>
      <c r="I1504" s="5">
        <v>1226</v>
      </c>
      <c r="J1504" s="5">
        <v>1481</v>
      </c>
    </row>
    <row r="1505" ht="13.55" customHeight="1">
      <c r="A1505" t="s" s="3">
        <v>4272</v>
      </c>
      <c r="B1505" t="b" s="4">
        <f>LEFT(A1505,5)="METRO"</f>
        <v>0</v>
      </c>
      <c r="C1505" t="s" s="3">
        <f>RIGHT(LEFT(A1505,10),5)</f>
        <v>4273</v>
      </c>
      <c r="D1505" t="b" s="4">
        <f>RIGHT(A1505,5)=MID(A1505,6,5)</f>
        <v>1</v>
      </c>
      <c r="E1505" t="s" s="3">
        <v>4274</v>
      </c>
      <c r="F1505" s="5">
        <v>683</v>
      </c>
      <c r="G1505" s="5">
        <v>687</v>
      </c>
      <c r="H1505" s="5">
        <v>903</v>
      </c>
      <c r="I1505" s="5">
        <v>1148</v>
      </c>
      <c r="J1505" s="5">
        <v>1219</v>
      </c>
    </row>
    <row r="1506" ht="13.55" customHeight="1">
      <c r="A1506" t="s" s="3">
        <v>4275</v>
      </c>
      <c r="B1506" t="b" s="4">
        <f>LEFT(A1506,5)="METRO"</f>
        <v>0</v>
      </c>
      <c r="C1506" t="s" s="3">
        <f>RIGHT(LEFT(A1506,10),5)</f>
        <v>4276</v>
      </c>
      <c r="D1506" t="b" s="4">
        <f>RIGHT(A1506,5)=MID(A1506,6,5)</f>
        <v>1</v>
      </c>
      <c r="E1506" t="s" s="3">
        <v>4277</v>
      </c>
      <c r="F1506" s="5">
        <v>738</v>
      </c>
      <c r="G1506" s="5">
        <v>742</v>
      </c>
      <c r="H1506" s="5">
        <v>903</v>
      </c>
      <c r="I1506" s="5">
        <v>1131</v>
      </c>
      <c r="J1506" s="5">
        <v>1219</v>
      </c>
    </row>
    <row r="1507" ht="13.55" customHeight="1">
      <c r="A1507" t="s" s="3">
        <v>4278</v>
      </c>
      <c r="B1507" t="b" s="4">
        <f>LEFT(A1507,5)="METRO"</f>
        <v>0</v>
      </c>
      <c r="C1507" t="s" s="3">
        <f>RIGHT(LEFT(A1507,10),5)</f>
        <v>4279</v>
      </c>
      <c r="D1507" t="b" s="4">
        <f>RIGHT(A1507,5)=MID(A1507,6,5)</f>
        <v>1</v>
      </c>
      <c r="E1507" t="s" s="3">
        <v>4280</v>
      </c>
      <c r="F1507" s="5">
        <v>843</v>
      </c>
      <c r="G1507" s="5">
        <v>876</v>
      </c>
      <c r="H1507" s="5">
        <v>983</v>
      </c>
      <c r="I1507" s="5">
        <v>1189</v>
      </c>
      <c r="J1507" s="5">
        <v>1309</v>
      </c>
    </row>
    <row r="1508" ht="13.55" customHeight="1">
      <c r="A1508" t="s" s="3">
        <v>4281</v>
      </c>
      <c r="B1508" t="b" s="4">
        <f>LEFT(A1508,5)="METRO"</f>
        <v>0</v>
      </c>
      <c r="C1508" t="s" s="3">
        <f>RIGHT(LEFT(A1508,10),5)</f>
        <v>4282</v>
      </c>
      <c r="D1508" t="b" s="4">
        <f>RIGHT(A1508,5)=MID(A1508,6,5)</f>
        <v>1</v>
      </c>
      <c r="E1508" t="s" s="3">
        <v>4283</v>
      </c>
      <c r="F1508" s="5">
        <v>775</v>
      </c>
      <c r="G1508" s="5">
        <v>804</v>
      </c>
      <c r="H1508" s="5">
        <v>903</v>
      </c>
      <c r="I1508" s="5">
        <v>1271</v>
      </c>
      <c r="J1508" s="5">
        <v>1532</v>
      </c>
    </row>
    <row r="1509" ht="13.55" customHeight="1">
      <c r="A1509" t="s" s="3">
        <v>4284</v>
      </c>
      <c r="B1509" t="b" s="4">
        <f>LEFT(A1509,5)="METRO"</f>
        <v>0</v>
      </c>
      <c r="C1509" t="s" s="3">
        <f>RIGHT(LEFT(A1509,10),5)</f>
        <v>4285</v>
      </c>
      <c r="D1509" t="b" s="4">
        <f>RIGHT(A1509,5)=MID(A1509,6,5)</f>
        <v>1</v>
      </c>
      <c r="E1509" t="s" s="3">
        <v>4286</v>
      </c>
      <c r="F1509" s="5">
        <v>752</v>
      </c>
      <c r="G1509" s="5">
        <v>804</v>
      </c>
      <c r="H1509" s="5">
        <v>903</v>
      </c>
      <c r="I1509" s="5">
        <v>1255</v>
      </c>
      <c r="J1509" s="5">
        <v>1371</v>
      </c>
    </row>
    <row r="1510" ht="13.55" customHeight="1">
      <c r="A1510" t="s" s="3">
        <v>4287</v>
      </c>
      <c r="B1510" t="b" s="4">
        <f>LEFT(A1510,5)="METRO"</f>
        <v>0</v>
      </c>
      <c r="C1510" t="s" s="3">
        <f>RIGHT(LEFT(A1510,10),5)</f>
        <v>4288</v>
      </c>
      <c r="D1510" t="b" s="4">
        <f>RIGHT(A1510,5)=MID(A1510,6,5)</f>
        <v>1</v>
      </c>
      <c r="E1510" t="s" s="3">
        <v>4289</v>
      </c>
      <c r="F1510" s="5">
        <v>825</v>
      </c>
      <c r="G1510" s="5">
        <v>856</v>
      </c>
      <c r="H1510" s="5">
        <v>961</v>
      </c>
      <c r="I1510" s="5">
        <v>1292</v>
      </c>
      <c r="J1510" s="5">
        <v>1297</v>
      </c>
    </row>
    <row r="1511" ht="13.55" customHeight="1">
      <c r="A1511" t="s" s="3">
        <v>4290</v>
      </c>
      <c r="B1511" t="b" s="4">
        <f>LEFT(A1511,5)="METRO"</f>
        <v>0</v>
      </c>
      <c r="C1511" t="s" s="3">
        <f>RIGHT(LEFT(A1511,10),5)</f>
        <v>4291</v>
      </c>
      <c r="D1511" t="b" s="4">
        <f>RIGHT(A1511,5)=MID(A1511,6,5)</f>
        <v>1</v>
      </c>
      <c r="E1511" t="s" s="3">
        <v>4292</v>
      </c>
      <c r="F1511" s="5">
        <v>756</v>
      </c>
      <c r="G1511" s="5">
        <v>761</v>
      </c>
      <c r="H1511" s="5">
        <v>926</v>
      </c>
      <c r="I1511" s="5">
        <v>1120</v>
      </c>
      <c r="J1511" s="5">
        <v>1571</v>
      </c>
    </row>
    <row r="1512" ht="13.55" customHeight="1">
      <c r="A1512" t="s" s="3">
        <v>4293</v>
      </c>
      <c r="B1512" t="b" s="4">
        <f>LEFT(A1512,5)="METRO"</f>
        <v>0</v>
      </c>
      <c r="C1512" t="s" s="3">
        <f>RIGHT(LEFT(A1512,10),5)</f>
        <v>4294</v>
      </c>
      <c r="D1512" t="b" s="4">
        <f>RIGHT(A1512,5)=MID(A1512,6,5)</f>
        <v>1</v>
      </c>
      <c r="E1512" t="s" s="3">
        <v>4295</v>
      </c>
      <c r="F1512" s="5">
        <v>700</v>
      </c>
      <c r="G1512" s="5">
        <v>704</v>
      </c>
      <c r="H1512" s="5">
        <v>903</v>
      </c>
      <c r="I1512" s="5">
        <v>1092</v>
      </c>
      <c r="J1512" s="5">
        <v>1219</v>
      </c>
    </row>
    <row r="1513" ht="13.55" customHeight="1">
      <c r="A1513" t="s" s="3">
        <v>4296</v>
      </c>
      <c r="B1513" t="b" s="4">
        <f>LEFT(A1513,5)="METRO"</f>
        <v>0</v>
      </c>
      <c r="C1513" t="s" s="3">
        <f>RIGHT(LEFT(A1513,10),5)</f>
        <v>4297</v>
      </c>
      <c r="D1513" t="b" s="4">
        <f>RIGHT(A1513,5)=MID(A1513,6,5)</f>
        <v>1</v>
      </c>
      <c r="E1513" t="s" s="3">
        <v>4298</v>
      </c>
      <c r="F1513" s="5">
        <v>710</v>
      </c>
      <c r="G1513" s="5">
        <v>715</v>
      </c>
      <c r="H1513" s="5">
        <v>939</v>
      </c>
      <c r="I1513" s="5">
        <v>1140</v>
      </c>
      <c r="J1513" s="5">
        <v>1282</v>
      </c>
    </row>
    <row r="1514" ht="13.55" customHeight="1">
      <c r="A1514" t="s" s="3">
        <v>4299</v>
      </c>
      <c r="B1514" t="b" s="4">
        <f>LEFT(A1514,5)="METRO"</f>
        <v>0</v>
      </c>
      <c r="C1514" t="s" s="3">
        <f>RIGHT(LEFT(A1514,10),5)</f>
        <v>4300</v>
      </c>
      <c r="D1514" t="b" s="4">
        <f>RIGHT(A1514,5)=MID(A1514,6,5)</f>
        <v>1</v>
      </c>
      <c r="E1514" t="s" s="3">
        <v>4301</v>
      </c>
      <c r="F1514" s="5">
        <v>775</v>
      </c>
      <c r="G1514" s="5">
        <v>804</v>
      </c>
      <c r="H1514" s="5">
        <v>903</v>
      </c>
      <c r="I1514" s="5">
        <v>1198</v>
      </c>
      <c r="J1514" s="5">
        <v>1203</v>
      </c>
    </row>
    <row r="1515" ht="13.55" customHeight="1">
      <c r="A1515" t="s" s="3">
        <v>4302</v>
      </c>
      <c r="B1515" t="b" s="4">
        <f>LEFT(A1515,5)="METRO"</f>
        <v>0</v>
      </c>
      <c r="C1515" t="s" s="3">
        <f>RIGHT(LEFT(A1515,10),5)</f>
        <v>4303</v>
      </c>
      <c r="D1515" t="b" s="4">
        <f>RIGHT(A1515,5)=MID(A1515,6,5)</f>
        <v>1</v>
      </c>
      <c r="E1515" t="s" s="3">
        <v>4304</v>
      </c>
      <c r="F1515" s="5">
        <v>811</v>
      </c>
      <c r="G1515" s="5">
        <v>816</v>
      </c>
      <c r="H1515" s="5">
        <v>993</v>
      </c>
      <c r="I1515" s="5">
        <v>1244</v>
      </c>
      <c r="J1515" s="5">
        <v>1340</v>
      </c>
    </row>
    <row r="1516" ht="13.55" customHeight="1">
      <c r="A1516" t="s" s="3">
        <v>4305</v>
      </c>
      <c r="B1516" t="b" s="4">
        <f>LEFT(A1516,5)="METRO"</f>
        <v>0</v>
      </c>
      <c r="C1516" t="s" s="3">
        <f>RIGHT(LEFT(A1516,10),5)</f>
        <v>4306</v>
      </c>
      <c r="D1516" t="b" s="4">
        <f>RIGHT(A1516,5)=MID(A1516,6,5)</f>
        <v>1</v>
      </c>
      <c r="E1516" t="s" s="3">
        <v>4307</v>
      </c>
      <c r="F1516" s="5">
        <v>772</v>
      </c>
      <c r="G1516" s="5">
        <v>776</v>
      </c>
      <c r="H1516" s="5">
        <v>958</v>
      </c>
      <c r="I1516" s="5">
        <v>1181</v>
      </c>
      <c r="J1516" s="5">
        <v>1293</v>
      </c>
    </row>
    <row r="1517" ht="13.55" customHeight="1">
      <c r="A1517" t="s" s="3">
        <v>4308</v>
      </c>
      <c r="B1517" t="b" s="4">
        <f>LEFT(A1517,5)="METRO"</f>
        <v>0</v>
      </c>
      <c r="C1517" t="s" s="3">
        <f>RIGHT(LEFT(A1517,10),5)</f>
        <v>4309</v>
      </c>
      <c r="D1517" t="b" s="4">
        <f>RIGHT(A1517,5)=MID(A1517,6,5)</f>
        <v>1</v>
      </c>
      <c r="E1517" t="s" s="3">
        <v>4310</v>
      </c>
      <c r="F1517" s="5">
        <v>738</v>
      </c>
      <c r="G1517" s="5">
        <v>742</v>
      </c>
      <c r="H1517" s="5">
        <v>903</v>
      </c>
      <c r="I1517" s="5">
        <v>1190</v>
      </c>
      <c r="J1517" s="5">
        <v>1203</v>
      </c>
    </row>
    <row r="1518" ht="13.55" customHeight="1">
      <c r="A1518" t="s" s="3">
        <v>4311</v>
      </c>
      <c r="B1518" t="b" s="4">
        <f>LEFT(A1518,5)="METRO"</f>
        <v>0</v>
      </c>
      <c r="C1518" t="s" s="3">
        <f>RIGHT(LEFT(A1518,10),5)</f>
        <v>4312</v>
      </c>
      <c r="D1518" t="b" s="4">
        <f>RIGHT(A1518,5)=MID(A1518,6,5)</f>
        <v>1</v>
      </c>
      <c r="E1518" t="s" s="3">
        <v>4313</v>
      </c>
      <c r="F1518" s="5">
        <v>683</v>
      </c>
      <c r="G1518" s="5">
        <v>687</v>
      </c>
      <c r="H1518" s="5">
        <v>903</v>
      </c>
      <c r="I1518" s="5">
        <v>1184</v>
      </c>
      <c r="J1518" s="5">
        <v>1219</v>
      </c>
    </row>
    <row r="1519" ht="13.55" customHeight="1">
      <c r="A1519" t="s" s="3">
        <v>4314</v>
      </c>
      <c r="B1519" t="b" s="4">
        <f>LEFT(A1519,5)="METRO"</f>
        <v>0</v>
      </c>
      <c r="C1519" t="s" s="3">
        <f>RIGHT(LEFT(A1519,10),5)</f>
        <v>4315</v>
      </c>
      <c r="D1519" t="b" s="4">
        <f>RIGHT(A1519,5)=MID(A1519,6,5)</f>
        <v>1</v>
      </c>
      <c r="E1519" t="s" s="3">
        <v>4316</v>
      </c>
      <c r="F1519" s="5">
        <v>738</v>
      </c>
      <c r="G1519" s="5">
        <v>742</v>
      </c>
      <c r="H1519" s="5">
        <v>903</v>
      </c>
      <c r="I1519" s="5">
        <v>1199</v>
      </c>
      <c r="J1519" s="5">
        <v>1219</v>
      </c>
    </row>
    <row r="1520" ht="13.55" customHeight="1">
      <c r="A1520" t="s" s="3">
        <v>4317</v>
      </c>
      <c r="B1520" t="b" s="4">
        <f>LEFT(A1520,5)="METRO"</f>
        <v>0</v>
      </c>
      <c r="C1520" t="s" s="3">
        <f>RIGHT(LEFT(A1520,10),5)</f>
        <v>4318</v>
      </c>
      <c r="D1520" t="b" s="4">
        <f>RIGHT(A1520,5)=MID(A1520,6,5)</f>
        <v>1</v>
      </c>
      <c r="E1520" t="s" s="3">
        <v>4319</v>
      </c>
      <c r="F1520" s="5">
        <v>785</v>
      </c>
      <c r="G1520" s="5">
        <v>790</v>
      </c>
      <c r="H1520" s="5">
        <v>997</v>
      </c>
      <c r="I1520" s="5">
        <v>1205</v>
      </c>
      <c r="J1520" s="5">
        <v>1328</v>
      </c>
    </row>
    <row r="1521" ht="13.55" customHeight="1">
      <c r="A1521" t="s" s="3">
        <v>4320</v>
      </c>
      <c r="B1521" t="b" s="4">
        <f>LEFT(A1521,5)="METRO"</f>
        <v>0</v>
      </c>
      <c r="C1521" t="s" s="3">
        <f>RIGHT(LEFT(A1521,10),5)</f>
        <v>4321</v>
      </c>
      <c r="D1521" t="b" s="4">
        <f>RIGHT(A1521,5)=MID(A1521,6,5)</f>
        <v>1</v>
      </c>
      <c r="E1521" t="s" s="3">
        <v>4322</v>
      </c>
      <c r="F1521" s="5">
        <v>738</v>
      </c>
      <c r="G1521" s="5">
        <v>742</v>
      </c>
      <c r="H1521" s="5">
        <v>903</v>
      </c>
      <c r="I1521" s="5">
        <v>1214</v>
      </c>
      <c r="J1521" s="5">
        <v>1219</v>
      </c>
    </row>
    <row r="1522" ht="13.55" customHeight="1">
      <c r="A1522" t="s" s="3">
        <v>4323</v>
      </c>
      <c r="B1522" t="b" s="4">
        <f>LEFT(A1522,5)="METRO"</f>
        <v>0</v>
      </c>
      <c r="C1522" t="s" s="3">
        <f>RIGHT(LEFT(A1522,10),5)</f>
        <v>4324</v>
      </c>
      <c r="D1522" t="b" s="4">
        <f>RIGHT(A1522,5)=MID(A1522,6,5)</f>
        <v>1</v>
      </c>
      <c r="E1522" t="s" s="3">
        <v>4325</v>
      </c>
      <c r="F1522" s="5">
        <v>1134</v>
      </c>
      <c r="G1522" s="5">
        <v>1151</v>
      </c>
      <c r="H1522" s="5">
        <v>1359</v>
      </c>
      <c r="I1522" s="5">
        <v>1643</v>
      </c>
      <c r="J1522" s="5">
        <v>1810</v>
      </c>
    </row>
    <row r="1523" ht="13.55" customHeight="1">
      <c r="A1523" t="s" s="3">
        <v>4326</v>
      </c>
      <c r="B1523" t="b" s="4">
        <f>LEFT(A1523,5)="METRO"</f>
        <v>0</v>
      </c>
      <c r="C1523" t="s" s="3">
        <f>RIGHT(LEFT(A1523,10),5)</f>
        <v>4327</v>
      </c>
      <c r="D1523" t="b" s="4">
        <f>RIGHT(A1523,5)=MID(A1523,6,5)</f>
        <v>1</v>
      </c>
      <c r="E1523" t="s" s="3">
        <v>4328</v>
      </c>
      <c r="F1523" s="5">
        <v>870</v>
      </c>
      <c r="G1523" s="5">
        <v>877</v>
      </c>
      <c r="H1523" s="5">
        <v>1035</v>
      </c>
      <c r="I1523" s="5">
        <v>1360</v>
      </c>
      <c r="J1523" s="5">
        <v>1501</v>
      </c>
    </row>
    <row r="1524" ht="13.55" customHeight="1">
      <c r="A1524" t="s" s="3">
        <v>4329</v>
      </c>
      <c r="B1524" t="b" s="4">
        <f>LEFT(A1524,5)="METRO"</f>
        <v>0</v>
      </c>
      <c r="C1524" t="s" s="3">
        <f>RIGHT(LEFT(A1524,10),5)</f>
        <v>4330</v>
      </c>
      <c r="D1524" t="b" s="4">
        <f>RIGHT(A1524,5)=MID(A1524,6,5)</f>
        <v>1</v>
      </c>
      <c r="E1524" t="s" s="3">
        <v>4331</v>
      </c>
      <c r="F1524" s="5">
        <v>786</v>
      </c>
      <c r="G1524" s="5">
        <v>791</v>
      </c>
      <c r="H1524" s="5">
        <v>1039</v>
      </c>
      <c r="I1524" s="5">
        <v>1256</v>
      </c>
      <c r="J1524" s="5">
        <v>1402</v>
      </c>
    </row>
    <row r="1525" ht="13.55" customHeight="1">
      <c r="A1525" t="s" s="3">
        <v>4332</v>
      </c>
      <c r="B1525" t="b" s="4">
        <f>LEFT(A1525,5)="METRO"</f>
        <v>0</v>
      </c>
      <c r="C1525" t="s" s="3">
        <f>RIGHT(LEFT(A1525,10),5)</f>
        <v>4333</v>
      </c>
      <c r="D1525" t="b" s="4">
        <f>RIGHT(A1525,5)=MID(A1525,6,5)</f>
        <v>1</v>
      </c>
      <c r="E1525" t="s" s="3">
        <v>4334</v>
      </c>
      <c r="F1525" s="5">
        <v>744</v>
      </c>
      <c r="G1525" s="5">
        <v>749</v>
      </c>
      <c r="H1525" s="5">
        <v>975</v>
      </c>
      <c r="I1525" s="5">
        <v>1179</v>
      </c>
      <c r="J1525" s="5">
        <v>1339</v>
      </c>
    </row>
    <row r="1526" ht="13.55" customHeight="1">
      <c r="A1526" t="s" s="3">
        <v>4335</v>
      </c>
      <c r="B1526" t="b" s="4">
        <f>LEFT(A1526,5)="METRO"</f>
        <v>0</v>
      </c>
      <c r="C1526" t="s" s="3">
        <f>RIGHT(LEFT(A1526,10),5)</f>
        <v>4336</v>
      </c>
      <c r="D1526" t="b" s="4">
        <f>RIGHT(A1526,5)=MID(A1526,6,5)</f>
        <v>1</v>
      </c>
      <c r="E1526" t="s" s="3">
        <v>4337</v>
      </c>
      <c r="F1526" s="5">
        <v>896</v>
      </c>
      <c r="G1526" s="5">
        <v>901</v>
      </c>
      <c r="H1526" s="5">
        <v>1097</v>
      </c>
      <c r="I1526" s="5">
        <v>1385</v>
      </c>
      <c r="J1526" s="5">
        <v>1560</v>
      </c>
    </row>
    <row r="1527" ht="13.55" customHeight="1">
      <c r="A1527" t="s" s="3">
        <v>4338</v>
      </c>
      <c r="B1527" t="b" s="4">
        <f>LEFT(A1527,5)="METRO"</f>
        <v>0</v>
      </c>
      <c r="C1527" t="s" s="3">
        <f>RIGHT(LEFT(A1527,10),5)</f>
        <v>4339</v>
      </c>
      <c r="D1527" t="b" s="4">
        <f>RIGHT(A1527,5)=MID(A1527,6,5)</f>
        <v>1</v>
      </c>
      <c r="E1527" t="s" s="3">
        <v>4340</v>
      </c>
      <c r="F1527" s="5">
        <v>683</v>
      </c>
      <c r="G1527" s="5">
        <v>687</v>
      </c>
      <c r="H1527" s="5">
        <v>903</v>
      </c>
      <c r="I1527" s="5">
        <v>1119</v>
      </c>
      <c r="J1527" s="5">
        <v>1203</v>
      </c>
    </row>
    <row r="1528" ht="13.55" customHeight="1">
      <c r="A1528" t="s" s="3">
        <v>4341</v>
      </c>
      <c r="B1528" t="b" s="4">
        <f>LEFT(A1528,5)="METRO"</f>
        <v>0</v>
      </c>
      <c r="C1528" t="s" s="3">
        <f>RIGHT(LEFT(A1528,10),5)</f>
        <v>4342</v>
      </c>
      <c r="D1528" t="b" s="4">
        <f>RIGHT(A1528,5)=MID(A1528,6,5)</f>
        <v>1</v>
      </c>
      <c r="E1528" t="s" s="3">
        <v>4343</v>
      </c>
      <c r="F1528" s="5">
        <v>758</v>
      </c>
      <c r="G1528" s="5">
        <v>763</v>
      </c>
      <c r="H1528" s="5">
        <v>1002</v>
      </c>
      <c r="I1528" s="5">
        <v>1288</v>
      </c>
      <c r="J1528" s="5">
        <v>1352</v>
      </c>
    </row>
    <row r="1529" ht="13.55" customHeight="1">
      <c r="A1529" t="s" s="3">
        <v>4344</v>
      </c>
      <c r="B1529" t="b" s="4">
        <f>LEFT(A1529,5)="METRO"</f>
        <v>0</v>
      </c>
      <c r="C1529" t="s" s="3">
        <f>RIGHT(LEFT(A1529,10),5)</f>
        <v>4345</v>
      </c>
      <c r="D1529" t="b" s="4">
        <f>RIGHT(A1529,5)=MID(A1529,6,5)</f>
        <v>1</v>
      </c>
      <c r="E1529" t="s" s="3">
        <v>4346</v>
      </c>
      <c r="F1529" s="5">
        <v>804</v>
      </c>
      <c r="G1529" s="5">
        <v>809</v>
      </c>
      <c r="H1529" s="5">
        <v>973</v>
      </c>
      <c r="I1529" s="5">
        <v>1336</v>
      </c>
      <c r="J1529" s="5">
        <v>1517</v>
      </c>
    </row>
    <row r="1530" ht="13.55" customHeight="1">
      <c r="A1530" t="s" s="3">
        <v>4347</v>
      </c>
      <c r="B1530" t="b" s="4">
        <f>LEFT(A1530,5)="METRO"</f>
        <v>0</v>
      </c>
      <c r="C1530" t="s" s="3">
        <f>RIGHT(LEFT(A1530,10),5)</f>
        <v>4348</v>
      </c>
      <c r="D1530" t="b" s="4">
        <f>RIGHT(A1530,5)=MID(A1530,6,5)</f>
        <v>1</v>
      </c>
      <c r="E1530" t="s" s="3">
        <v>4349</v>
      </c>
      <c r="F1530" s="5">
        <v>697</v>
      </c>
      <c r="G1530" s="5">
        <v>701</v>
      </c>
      <c r="H1530" s="5">
        <v>907</v>
      </c>
      <c r="I1530" s="5">
        <v>1097</v>
      </c>
      <c r="J1530" s="5">
        <v>1247</v>
      </c>
    </row>
    <row r="1531" ht="13.55" customHeight="1">
      <c r="A1531" t="s" s="3">
        <v>4350</v>
      </c>
      <c r="B1531" t="b" s="4">
        <f>LEFT(A1531,5)="METRO"</f>
        <v>0</v>
      </c>
      <c r="C1531" t="s" s="3">
        <f>RIGHT(LEFT(A1531,10),5)</f>
        <v>4351</v>
      </c>
      <c r="D1531" t="b" s="4">
        <f>RIGHT(A1531,5)=MID(A1531,6,5)</f>
        <v>1</v>
      </c>
      <c r="E1531" t="s" s="3">
        <v>4352</v>
      </c>
      <c r="F1531" s="5">
        <v>775</v>
      </c>
      <c r="G1531" s="5">
        <v>804</v>
      </c>
      <c r="H1531" s="5">
        <v>903</v>
      </c>
      <c r="I1531" s="5">
        <v>1092</v>
      </c>
      <c r="J1531" s="5">
        <v>1347</v>
      </c>
    </row>
    <row r="1532" ht="13.55" customHeight="1">
      <c r="A1532" t="s" s="3">
        <v>4353</v>
      </c>
      <c r="B1532" t="b" s="4">
        <f>LEFT(A1532,5)="METRO"</f>
        <v>0</v>
      </c>
      <c r="C1532" t="s" s="3">
        <f>RIGHT(LEFT(A1532,10),5)</f>
        <v>4354</v>
      </c>
      <c r="D1532" t="b" s="4">
        <f>RIGHT(A1532,5)=MID(A1532,6,5)</f>
        <v>1</v>
      </c>
      <c r="E1532" t="s" s="3">
        <v>4355</v>
      </c>
      <c r="F1532" s="5">
        <v>775</v>
      </c>
      <c r="G1532" s="5">
        <v>782</v>
      </c>
      <c r="H1532" s="5">
        <v>903</v>
      </c>
      <c r="I1532" s="5">
        <v>1218</v>
      </c>
      <c r="J1532" s="5">
        <v>1219</v>
      </c>
    </row>
    <row r="1533" ht="13.55" customHeight="1">
      <c r="A1533" t="s" s="3">
        <v>4356</v>
      </c>
      <c r="B1533" t="b" s="4">
        <f>LEFT(A1533,5)="METRO"</f>
        <v>0</v>
      </c>
      <c r="C1533" t="s" s="3">
        <f>RIGHT(LEFT(A1533,10),5)</f>
        <v>4357</v>
      </c>
      <c r="D1533" t="b" s="4">
        <f>RIGHT(A1533,5)=MID(A1533,6,5)</f>
        <v>1</v>
      </c>
      <c r="E1533" t="s" s="3">
        <v>4358</v>
      </c>
      <c r="F1533" s="5">
        <v>775</v>
      </c>
      <c r="G1533" s="5">
        <v>804</v>
      </c>
      <c r="H1533" s="5">
        <v>903</v>
      </c>
      <c r="I1533" s="5">
        <v>1108</v>
      </c>
      <c r="J1533" s="5">
        <v>1406</v>
      </c>
    </row>
    <row r="1534" ht="13.55" customHeight="1">
      <c r="A1534" t="s" s="3">
        <v>4359</v>
      </c>
      <c r="B1534" t="b" s="4">
        <f>LEFT(A1534,5)="METRO"</f>
        <v>0</v>
      </c>
      <c r="C1534" t="s" s="3">
        <f>RIGHT(LEFT(A1534,10),5)</f>
        <v>4360</v>
      </c>
      <c r="D1534" t="b" s="4">
        <f>RIGHT(A1534,5)=MID(A1534,6,5)</f>
        <v>1</v>
      </c>
      <c r="E1534" t="s" s="3">
        <v>4361</v>
      </c>
      <c r="F1534" s="5">
        <v>713</v>
      </c>
      <c r="G1534" s="5">
        <v>718</v>
      </c>
      <c r="H1534" s="5">
        <v>943</v>
      </c>
      <c r="I1534" s="5">
        <v>1140</v>
      </c>
      <c r="J1534" s="5">
        <v>1256</v>
      </c>
    </row>
    <row r="1535" ht="13.55" customHeight="1">
      <c r="A1535" t="s" s="3">
        <v>4362</v>
      </c>
      <c r="B1535" t="b" s="4">
        <f>LEFT(A1535,5)="METRO"</f>
        <v>0</v>
      </c>
      <c r="C1535" t="s" s="3">
        <f>RIGHT(LEFT(A1535,10),5)</f>
        <v>4363</v>
      </c>
      <c r="D1535" t="b" s="4">
        <f>RIGHT(A1535,5)=MID(A1535,6,5)</f>
        <v>1</v>
      </c>
      <c r="E1535" t="s" s="3">
        <v>4364</v>
      </c>
      <c r="F1535" s="5">
        <v>775</v>
      </c>
      <c r="G1535" s="5">
        <v>804</v>
      </c>
      <c r="H1535" s="5">
        <v>903</v>
      </c>
      <c r="I1535" s="5">
        <v>1100</v>
      </c>
      <c r="J1535" s="5">
        <v>1255</v>
      </c>
    </row>
    <row r="1536" ht="13.55" customHeight="1">
      <c r="A1536" t="s" s="3">
        <v>4365</v>
      </c>
      <c r="B1536" t="b" s="4">
        <f>LEFT(A1536,5)="METRO"</f>
        <v>0</v>
      </c>
      <c r="C1536" t="s" s="3">
        <f>RIGHT(LEFT(A1536,10),5)</f>
        <v>4366</v>
      </c>
      <c r="D1536" t="b" s="4">
        <f>RIGHT(A1536,5)=MID(A1536,6,5)</f>
        <v>1</v>
      </c>
      <c r="E1536" t="s" s="3">
        <v>4367</v>
      </c>
      <c r="F1536" s="5">
        <v>915</v>
      </c>
      <c r="G1536" s="5">
        <v>968</v>
      </c>
      <c r="H1536" s="5">
        <v>1087</v>
      </c>
      <c r="I1536" s="5">
        <v>1442</v>
      </c>
      <c r="J1536" s="5">
        <v>1448</v>
      </c>
    </row>
    <row r="1537" ht="13.55" customHeight="1">
      <c r="A1537" t="s" s="3">
        <v>4368</v>
      </c>
      <c r="B1537" t="b" s="4">
        <f>LEFT(A1537,5)="METRO"</f>
        <v>0</v>
      </c>
      <c r="C1537" t="s" s="3">
        <f>RIGHT(LEFT(A1537,10),5)</f>
        <v>4369</v>
      </c>
      <c r="D1537" t="b" s="4">
        <f>RIGHT(A1537,5)=MID(A1537,6,5)</f>
        <v>1</v>
      </c>
      <c r="E1537" t="s" s="3">
        <v>4370</v>
      </c>
      <c r="F1537" s="5">
        <v>639</v>
      </c>
      <c r="G1537" s="5">
        <v>775</v>
      </c>
      <c r="H1537" s="5">
        <v>943</v>
      </c>
      <c r="I1537" s="5">
        <v>1235</v>
      </c>
      <c r="J1537" s="5">
        <v>1600</v>
      </c>
    </row>
    <row r="1538" ht="13.55" customHeight="1">
      <c r="A1538" t="s" s="3">
        <v>4371</v>
      </c>
      <c r="B1538" t="b" s="4">
        <f>LEFT(A1538,5)="METRO"</f>
        <v>0</v>
      </c>
      <c r="C1538" t="s" s="3">
        <f>RIGHT(LEFT(A1538,10),5)</f>
        <v>4372</v>
      </c>
      <c r="D1538" t="b" s="4">
        <f>RIGHT(A1538,5)=MID(A1538,6,5)</f>
        <v>1</v>
      </c>
      <c r="E1538" t="s" s="3">
        <v>4373</v>
      </c>
      <c r="F1538" s="5">
        <v>921</v>
      </c>
      <c r="G1538" s="5">
        <v>939</v>
      </c>
      <c r="H1538" s="5">
        <v>1073</v>
      </c>
      <c r="I1538" s="5">
        <v>1490</v>
      </c>
      <c r="J1538" s="5">
        <v>1692</v>
      </c>
    </row>
    <row r="1539" ht="13.55" customHeight="1">
      <c r="A1539" t="s" s="3">
        <v>4374</v>
      </c>
      <c r="B1539" t="b" s="4">
        <f>LEFT(A1539,5)="METRO"</f>
        <v>0</v>
      </c>
      <c r="C1539" t="s" s="3">
        <f>RIGHT(LEFT(A1539,10),5)</f>
        <v>4375</v>
      </c>
      <c r="D1539" t="b" s="4">
        <f>RIGHT(A1539,5)=MID(A1539,6,5)</f>
        <v>1</v>
      </c>
      <c r="E1539" t="s" s="3">
        <v>4376</v>
      </c>
      <c r="F1539" s="5">
        <v>918</v>
      </c>
      <c r="G1539" s="5">
        <v>943</v>
      </c>
      <c r="H1539" s="5">
        <v>1070</v>
      </c>
      <c r="I1539" s="5">
        <v>1294</v>
      </c>
      <c r="J1539" s="5">
        <v>1425</v>
      </c>
    </row>
    <row r="1540" ht="13.55" customHeight="1">
      <c r="A1540" t="s" s="3">
        <v>4377</v>
      </c>
      <c r="B1540" t="b" s="4">
        <f>LEFT(A1540,5)="METRO"</f>
        <v>0</v>
      </c>
      <c r="C1540" t="s" s="3">
        <f>RIGHT(LEFT(A1540,10),5)</f>
        <v>4378</v>
      </c>
      <c r="D1540" t="b" s="4">
        <f>RIGHT(A1540,5)=MID(A1540,6,5)</f>
        <v>1</v>
      </c>
      <c r="E1540" t="s" s="3">
        <v>4379</v>
      </c>
      <c r="F1540" s="5">
        <v>668</v>
      </c>
      <c r="G1540" s="5">
        <v>877</v>
      </c>
      <c r="H1540" s="5">
        <v>985</v>
      </c>
      <c r="I1540" s="5">
        <v>1239</v>
      </c>
      <c r="J1540" s="5">
        <v>1498</v>
      </c>
    </row>
    <row r="1541" ht="13.55" customHeight="1">
      <c r="A1541" t="s" s="3">
        <v>4380</v>
      </c>
      <c r="B1541" t="b" s="4">
        <f>LEFT(A1541,5)="METRO"</f>
        <v>0</v>
      </c>
      <c r="C1541" t="s" s="3">
        <f>RIGHT(LEFT(A1541,10),5)</f>
        <v>4381</v>
      </c>
      <c r="D1541" t="b" s="4">
        <f>RIGHT(A1541,5)=MID(A1541,6,5)</f>
        <v>1</v>
      </c>
      <c r="E1541" t="s" s="3">
        <v>4382</v>
      </c>
      <c r="F1541" s="5">
        <v>657</v>
      </c>
      <c r="G1541" s="5">
        <v>748</v>
      </c>
      <c r="H1541" s="5">
        <v>903</v>
      </c>
      <c r="I1541" s="5">
        <v>1174</v>
      </c>
      <c r="J1541" s="5">
        <v>1359</v>
      </c>
    </row>
    <row r="1542" ht="13.55" customHeight="1">
      <c r="A1542" t="s" s="3">
        <v>4383</v>
      </c>
      <c r="B1542" t="b" s="4">
        <f>LEFT(A1542,5)="METRO"</f>
        <v>0</v>
      </c>
      <c r="C1542" t="s" s="3">
        <f>RIGHT(LEFT(A1542,10),5)</f>
        <v>4384</v>
      </c>
      <c r="D1542" t="b" s="4">
        <f>RIGHT(A1542,5)=MID(A1542,6,5)</f>
        <v>1</v>
      </c>
      <c r="E1542" t="s" s="3">
        <v>4385</v>
      </c>
      <c r="F1542" s="5">
        <v>683</v>
      </c>
      <c r="G1542" s="5">
        <v>687</v>
      </c>
      <c r="H1542" s="5">
        <v>903</v>
      </c>
      <c r="I1542" s="5">
        <v>1203</v>
      </c>
      <c r="J1542" s="5">
        <v>1532</v>
      </c>
    </row>
    <row r="1543" ht="13.55" customHeight="1">
      <c r="A1543" t="s" s="3">
        <v>4386</v>
      </c>
      <c r="B1543" t="b" s="4">
        <f>LEFT(A1543,5)="METRO"</f>
        <v>0</v>
      </c>
      <c r="C1543" t="s" s="3">
        <f>RIGHT(LEFT(A1543,10),5)</f>
        <v>4387</v>
      </c>
      <c r="D1543" t="b" s="4">
        <f>RIGHT(A1543,5)=MID(A1543,6,5)</f>
        <v>1</v>
      </c>
      <c r="E1543" t="s" s="3">
        <v>4388</v>
      </c>
      <c r="F1543" s="5">
        <v>784</v>
      </c>
      <c r="G1543" s="5">
        <v>788</v>
      </c>
      <c r="H1543" s="5">
        <v>934</v>
      </c>
      <c r="I1543" s="5">
        <v>1154</v>
      </c>
      <c r="J1543" s="5">
        <v>1367</v>
      </c>
    </row>
    <row r="1544" ht="13.55" customHeight="1">
      <c r="A1544" t="s" s="3">
        <v>4389</v>
      </c>
      <c r="B1544" t="b" s="4">
        <f>LEFT(A1544,5)="METRO"</f>
        <v>0</v>
      </c>
      <c r="C1544" t="s" s="3">
        <f>RIGHT(LEFT(A1544,10),5)</f>
        <v>4390</v>
      </c>
      <c r="D1544" t="b" s="4">
        <f>RIGHT(A1544,5)=MID(A1544,6,5)</f>
        <v>1</v>
      </c>
      <c r="E1544" t="s" s="3">
        <v>4391</v>
      </c>
      <c r="F1544" s="5">
        <v>738</v>
      </c>
      <c r="G1544" s="5">
        <v>742</v>
      </c>
      <c r="H1544" s="5">
        <v>903</v>
      </c>
      <c r="I1544" s="5">
        <v>1214</v>
      </c>
      <c r="J1544" s="5">
        <v>1219</v>
      </c>
    </row>
    <row r="1545" ht="13.55" customHeight="1">
      <c r="A1545" t="s" s="3">
        <v>4392</v>
      </c>
      <c r="B1545" t="b" s="4">
        <f>LEFT(A1545,5)="METRO"</f>
        <v>0</v>
      </c>
      <c r="C1545" t="s" s="3">
        <f>RIGHT(LEFT(A1545,10),5)</f>
        <v>4393</v>
      </c>
      <c r="D1545" t="b" s="4">
        <f>RIGHT(A1545,5)=MID(A1545,6,5)</f>
        <v>1</v>
      </c>
      <c r="E1545" t="s" s="3">
        <v>4394</v>
      </c>
      <c r="F1545" s="5">
        <v>775</v>
      </c>
      <c r="G1545" s="5">
        <v>804</v>
      </c>
      <c r="H1545" s="5">
        <v>903</v>
      </c>
      <c r="I1545" s="5">
        <v>1092</v>
      </c>
      <c r="J1545" s="5">
        <v>1219</v>
      </c>
    </row>
    <row r="1546" ht="13.55" customHeight="1">
      <c r="A1546" t="s" s="3">
        <v>4395</v>
      </c>
      <c r="B1546" t="b" s="4">
        <f>LEFT(A1546,5)="METRO"</f>
        <v>0</v>
      </c>
      <c r="C1546" t="s" s="3">
        <f>RIGHT(LEFT(A1546,10),5)</f>
        <v>4396</v>
      </c>
      <c r="D1546" t="b" s="4">
        <f>RIGHT(A1546,5)=MID(A1546,6,5)</f>
        <v>1</v>
      </c>
      <c r="E1546" t="s" s="3">
        <v>4397</v>
      </c>
      <c r="F1546" s="5">
        <v>612</v>
      </c>
      <c r="G1546" s="5">
        <v>687</v>
      </c>
      <c r="H1546" s="5">
        <v>903</v>
      </c>
      <c r="I1546" s="5">
        <v>1160</v>
      </c>
      <c r="J1546" s="5">
        <v>1354</v>
      </c>
    </row>
    <row r="1547" ht="13.55" customHeight="1">
      <c r="A1547" t="s" s="3">
        <v>4398</v>
      </c>
      <c r="B1547" t="b" s="4">
        <f>LEFT(A1547,5)="METRO"</f>
        <v>0</v>
      </c>
      <c r="C1547" t="s" s="3">
        <f>RIGHT(LEFT(A1547,10),5)</f>
        <v>4399</v>
      </c>
      <c r="D1547" t="b" s="4">
        <f>RIGHT(A1547,5)=MID(A1547,6,5)</f>
        <v>1</v>
      </c>
      <c r="E1547" t="s" s="3">
        <v>4400</v>
      </c>
      <c r="F1547" s="5">
        <v>775</v>
      </c>
      <c r="G1547" s="5">
        <v>804</v>
      </c>
      <c r="H1547" s="5">
        <v>903</v>
      </c>
      <c r="I1547" s="5">
        <v>1200</v>
      </c>
      <c r="J1547" s="5">
        <v>1532</v>
      </c>
    </row>
    <row r="1548" ht="13.55" customHeight="1">
      <c r="A1548" t="s" s="3">
        <v>4401</v>
      </c>
      <c r="B1548" t="b" s="4">
        <f>LEFT(A1548,5)="METRO"</f>
        <v>0</v>
      </c>
      <c r="C1548" t="s" s="3">
        <f>RIGHT(LEFT(A1548,10),5)</f>
        <v>4402</v>
      </c>
      <c r="D1548" t="b" s="4">
        <f>RIGHT(A1548,5)=MID(A1548,6,5)</f>
        <v>1</v>
      </c>
      <c r="E1548" t="s" s="3">
        <v>4403</v>
      </c>
      <c r="F1548" s="5">
        <v>738</v>
      </c>
      <c r="G1548" s="5">
        <v>742</v>
      </c>
      <c r="H1548" s="5">
        <v>903</v>
      </c>
      <c r="I1548" s="5">
        <v>1202</v>
      </c>
      <c r="J1548" s="5">
        <v>1203</v>
      </c>
    </row>
    <row r="1549" ht="13.55" customHeight="1">
      <c r="A1549" t="s" s="3">
        <v>4404</v>
      </c>
      <c r="B1549" t="b" s="4">
        <f>LEFT(A1549,5)="METRO"</f>
        <v>0</v>
      </c>
      <c r="C1549" t="s" s="3">
        <f>RIGHT(LEFT(A1549,10),5)</f>
        <v>4405</v>
      </c>
      <c r="D1549" t="b" s="4">
        <f>RIGHT(A1549,5)=MID(A1549,6,5)</f>
        <v>1</v>
      </c>
      <c r="E1549" t="s" s="3">
        <v>4406</v>
      </c>
      <c r="F1549" s="5">
        <v>775</v>
      </c>
      <c r="G1549" s="5">
        <v>804</v>
      </c>
      <c r="H1549" s="5">
        <v>903</v>
      </c>
      <c r="I1549" s="5">
        <v>1214</v>
      </c>
      <c r="J1549" s="5">
        <v>1219</v>
      </c>
    </row>
    <row r="1550" ht="13.55" customHeight="1">
      <c r="A1550" t="s" s="3">
        <v>4407</v>
      </c>
      <c r="B1550" t="b" s="4">
        <f>LEFT(A1550,5)="METRO"</f>
        <v>0</v>
      </c>
      <c r="C1550" t="s" s="3">
        <f>RIGHT(LEFT(A1550,10),5)</f>
        <v>4408</v>
      </c>
      <c r="D1550" t="b" s="4">
        <f>RIGHT(A1550,5)=MID(A1550,6,5)</f>
        <v>1</v>
      </c>
      <c r="E1550" t="s" s="3">
        <v>4409</v>
      </c>
      <c r="F1550" s="5">
        <v>803</v>
      </c>
      <c r="G1550" s="5">
        <v>825</v>
      </c>
      <c r="H1550" s="5">
        <v>926</v>
      </c>
      <c r="I1550" s="5">
        <v>1182</v>
      </c>
      <c r="J1550" s="5">
        <v>1233</v>
      </c>
    </row>
    <row r="1551" ht="13.55" customHeight="1">
      <c r="A1551" t="s" s="3">
        <v>4410</v>
      </c>
      <c r="B1551" t="b" s="4">
        <f>LEFT(A1551,5)="METRO"</f>
        <v>0</v>
      </c>
      <c r="C1551" t="s" s="3">
        <f>RIGHT(LEFT(A1551,10),5)</f>
        <v>4411</v>
      </c>
      <c r="D1551" t="b" s="4">
        <f>RIGHT(A1551,5)=MID(A1551,6,5)</f>
        <v>1</v>
      </c>
      <c r="E1551" t="s" s="3">
        <v>4412</v>
      </c>
      <c r="F1551" s="5">
        <v>812</v>
      </c>
      <c r="G1551" s="5">
        <v>817</v>
      </c>
      <c r="H1551" s="5">
        <v>994</v>
      </c>
      <c r="I1551" s="5">
        <v>1202</v>
      </c>
      <c r="J1551" s="5">
        <v>1324</v>
      </c>
    </row>
    <row r="1552" ht="13.55" customHeight="1">
      <c r="A1552" t="s" s="3">
        <v>4413</v>
      </c>
      <c r="B1552" t="b" s="4">
        <f>LEFT(A1552,5)="METRO"</f>
        <v>0</v>
      </c>
      <c r="C1552" t="s" s="3">
        <f>RIGHT(LEFT(A1552,10),5)</f>
        <v>4414</v>
      </c>
      <c r="D1552" t="b" s="4">
        <f>RIGHT(A1552,5)=MID(A1552,6,5)</f>
        <v>1</v>
      </c>
      <c r="E1552" t="s" s="3">
        <v>4415</v>
      </c>
      <c r="F1552" s="5">
        <v>792</v>
      </c>
      <c r="G1552" s="5">
        <v>797</v>
      </c>
      <c r="H1552" s="5">
        <v>1018</v>
      </c>
      <c r="I1552" s="5">
        <v>1294</v>
      </c>
      <c r="J1552" s="5">
        <v>1728</v>
      </c>
    </row>
    <row r="1553" ht="13.55" customHeight="1">
      <c r="A1553" t="s" s="3">
        <v>4416</v>
      </c>
      <c r="B1553" t="b" s="4">
        <f>LEFT(A1553,5)="METRO"</f>
        <v>0</v>
      </c>
      <c r="C1553" t="s" s="3">
        <f>RIGHT(LEFT(A1553,10),5)</f>
        <v>4417</v>
      </c>
      <c r="D1553" t="b" s="4">
        <f>RIGHT(A1553,5)=MID(A1553,6,5)</f>
        <v>1</v>
      </c>
      <c r="E1553" t="s" s="3">
        <v>4418</v>
      </c>
      <c r="F1553" s="5">
        <v>668</v>
      </c>
      <c r="G1553" s="5">
        <v>773</v>
      </c>
      <c r="H1553" s="5">
        <v>903</v>
      </c>
      <c r="I1553" s="5">
        <v>1249</v>
      </c>
      <c r="J1553" s="5">
        <v>1463</v>
      </c>
    </row>
    <row r="1554" ht="13.55" customHeight="1">
      <c r="A1554" t="s" s="3">
        <v>4419</v>
      </c>
      <c r="B1554" t="b" s="4">
        <f>LEFT(A1554,5)="METRO"</f>
        <v>0</v>
      </c>
      <c r="C1554" t="s" s="3">
        <f>RIGHT(LEFT(A1554,10),5)</f>
        <v>4420</v>
      </c>
      <c r="D1554" t="b" s="4">
        <f>RIGHT(A1554,5)=MID(A1554,6,5)</f>
        <v>1</v>
      </c>
      <c r="E1554" t="s" s="3">
        <v>4421</v>
      </c>
      <c r="F1554" s="5">
        <v>738</v>
      </c>
      <c r="G1554" s="5">
        <v>742</v>
      </c>
      <c r="H1554" s="5">
        <v>903</v>
      </c>
      <c r="I1554" s="5">
        <v>1092</v>
      </c>
      <c r="J1554" s="5">
        <v>1219</v>
      </c>
    </row>
    <row r="1555" ht="13.55" customHeight="1">
      <c r="A1555" t="s" s="3">
        <v>4422</v>
      </c>
      <c r="B1555" t="b" s="4">
        <f>LEFT(A1555,5)="METRO"</f>
        <v>0</v>
      </c>
      <c r="C1555" t="s" s="3">
        <f>RIGHT(LEFT(A1555,10),5)</f>
        <v>4423</v>
      </c>
      <c r="D1555" t="b" s="4">
        <f>RIGHT(A1555,5)=MID(A1555,6,5)</f>
        <v>1</v>
      </c>
      <c r="E1555" t="s" s="3">
        <v>4424</v>
      </c>
      <c r="F1555" s="5">
        <v>798</v>
      </c>
      <c r="G1555" s="5">
        <v>803</v>
      </c>
      <c r="H1555" s="5">
        <v>977</v>
      </c>
      <c r="I1555" s="5">
        <v>1181</v>
      </c>
      <c r="J1555" s="5">
        <v>1362</v>
      </c>
    </row>
    <row r="1556" ht="13.55" customHeight="1">
      <c r="A1556" t="s" s="3">
        <v>4425</v>
      </c>
      <c r="B1556" t="b" s="4">
        <f>LEFT(A1556,5)="METRO"</f>
        <v>0</v>
      </c>
      <c r="C1556" t="s" s="3">
        <f>RIGHT(LEFT(A1556,10),5)</f>
        <v>4426</v>
      </c>
      <c r="D1556" t="b" s="4">
        <f>RIGHT(A1556,5)=MID(A1556,6,5)</f>
        <v>1</v>
      </c>
      <c r="E1556" t="s" s="3">
        <v>4427</v>
      </c>
      <c r="F1556" s="5">
        <v>738</v>
      </c>
      <c r="G1556" s="5">
        <v>742</v>
      </c>
      <c r="H1556" s="5">
        <v>903</v>
      </c>
      <c r="I1556" s="5">
        <v>1131</v>
      </c>
      <c r="J1556" s="5">
        <v>1219</v>
      </c>
    </row>
    <row r="1557" ht="13.55" customHeight="1">
      <c r="A1557" t="s" s="3">
        <v>4428</v>
      </c>
      <c r="B1557" t="b" s="4">
        <f>LEFT(A1557,5)="METRO"</f>
        <v>0</v>
      </c>
      <c r="C1557" t="s" s="3">
        <f>RIGHT(LEFT(A1557,10),5)</f>
        <v>4429</v>
      </c>
      <c r="D1557" t="b" s="4">
        <f>RIGHT(A1557,5)=MID(A1557,6,5)</f>
        <v>1</v>
      </c>
      <c r="E1557" t="s" s="3">
        <v>4430</v>
      </c>
      <c r="F1557" s="5">
        <v>775</v>
      </c>
      <c r="G1557" s="5">
        <v>804</v>
      </c>
      <c r="H1557" s="5">
        <v>903</v>
      </c>
      <c r="I1557" s="5">
        <v>1198</v>
      </c>
      <c r="J1557" s="5">
        <v>1203</v>
      </c>
    </row>
    <row r="1558" ht="13.55" customHeight="1">
      <c r="A1558" t="s" s="3">
        <v>4431</v>
      </c>
      <c r="B1558" t="b" s="4">
        <f>LEFT(A1558,5)="METRO"</f>
        <v>0</v>
      </c>
      <c r="C1558" t="s" s="3">
        <f>RIGHT(LEFT(A1558,10),5)</f>
        <v>4432</v>
      </c>
      <c r="D1558" t="b" s="4">
        <f>RIGHT(A1558,5)=MID(A1558,6,5)</f>
        <v>1</v>
      </c>
      <c r="E1558" t="s" s="3">
        <v>4433</v>
      </c>
      <c r="F1558" s="5">
        <v>706</v>
      </c>
      <c r="G1558" s="5">
        <v>711</v>
      </c>
      <c r="H1558" s="5">
        <v>903</v>
      </c>
      <c r="I1558" s="5">
        <v>1273</v>
      </c>
      <c r="J1558" s="5">
        <v>1532</v>
      </c>
    </row>
    <row r="1559" ht="13.55" customHeight="1">
      <c r="A1559" t="s" s="3">
        <v>4434</v>
      </c>
      <c r="B1559" t="b" s="4">
        <f>LEFT(A1559,5)="METRO"</f>
        <v>0</v>
      </c>
      <c r="C1559" t="s" s="3">
        <f>RIGHT(LEFT(A1559,10),5)</f>
        <v>4435</v>
      </c>
      <c r="D1559" t="b" s="4">
        <f>RIGHT(A1559,5)=MID(A1559,6,5)</f>
        <v>1</v>
      </c>
      <c r="E1559" t="s" s="3">
        <v>4436</v>
      </c>
      <c r="F1559" s="5">
        <v>575</v>
      </c>
      <c r="G1559" s="5">
        <v>645</v>
      </c>
      <c r="H1559" s="5">
        <v>848</v>
      </c>
      <c r="I1559" s="5">
        <v>1195</v>
      </c>
      <c r="J1559" s="5">
        <v>1439</v>
      </c>
    </row>
    <row r="1560" ht="13.55" customHeight="1">
      <c r="A1560" t="s" s="3">
        <v>4437</v>
      </c>
      <c r="B1560" t="b" s="4">
        <f>LEFT(A1560,5)="METRO"</f>
        <v>0</v>
      </c>
      <c r="C1560" t="s" s="3">
        <f>RIGHT(LEFT(A1560,10),5)</f>
        <v>4438</v>
      </c>
      <c r="D1560" t="b" s="4">
        <f>RIGHT(A1560,5)=MID(A1560,6,5)</f>
        <v>1</v>
      </c>
      <c r="E1560" t="s" s="3">
        <v>4439</v>
      </c>
      <c r="F1560" s="5">
        <v>601</v>
      </c>
      <c r="G1560" s="5">
        <v>607</v>
      </c>
      <c r="H1560" s="5">
        <v>797</v>
      </c>
      <c r="I1560" s="5">
        <v>964</v>
      </c>
      <c r="J1560" s="5">
        <v>1096</v>
      </c>
    </row>
    <row r="1561" ht="13.55" customHeight="1">
      <c r="A1561" t="s" s="3">
        <v>4440</v>
      </c>
      <c r="B1561" t="b" s="4">
        <f>LEFT(A1561,5)="METRO"</f>
        <v>0</v>
      </c>
      <c r="C1561" t="s" s="3">
        <f>RIGHT(LEFT(A1561,10),5)</f>
        <v>4441</v>
      </c>
      <c r="D1561" t="b" s="4">
        <f>RIGHT(A1561,5)=MID(A1561,6,5)</f>
        <v>1</v>
      </c>
      <c r="E1561" t="s" s="3">
        <v>4442</v>
      </c>
      <c r="F1561" s="5">
        <v>630</v>
      </c>
      <c r="G1561" s="5">
        <v>662</v>
      </c>
      <c r="H1561" s="5">
        <v>836</v>
      </c>
      <c r="I1561" s="5">
        <v>1078</v>
      </c>
      <c r="J1561" s="5">
        <v>1113</v>
      </c>
    </row>
    <row r="1562" ht="13.55" customHeight="1">
      <c r="A1562" t="s" s="3">
        <v>4443</v>
      </c>
      <c r="B1562" t="b" s="4">
        <f>LEFT(A1562,5)="METRO"</f>
        <v>0</v>
      </c>
      <c r="C1562" t="s" s="3">
        <f>RIGHT(LEFT(A1562,10),5)</f>
        <v>4444</v>
      </c>
      <c r="D1562" t="b" s="4">
        <f>RIGHT(A1562,5)=MID(A1562,6,5)</f>
        <v>1</v>
      </c>
      <c r="E1562" t="s" s="3">
        <v>4445</v>
      </c>
      <c r="F1562" s="5">
        <v>621</v>
      </c>
      <c r="G1562" s="5">
        <v>626</v>
      </c>
      <c r="H1562" s="5">
        <v>822</v>
      </c>
      <c r="I1562" s="5">
        <v>1158</v>
      </c>
      <c r="J1562" s="5">
        <v>1194</v>
      </c>
    </row>
    <row r="1563" ht="13.55" customHeight="1">
      <c r="A1563" t="s" s="3">
        <v>4446</v>
      </c>
      <c r="B1563" t="b" s="4">
        <f>LEFT(A1563,5)="METRO"</f>
        <v>0</v>
      </c>
      <c r="C1563" t="s" s="3">
        <f>RIGHT(LEFT(A1563,10),5)</f>
        <v>4447</v>
      </c>
      <c r="D1563" t="b" s="4">
        <f>RIGHT(A1563,5)=MID(A1563,6,5)</f>
        <v>1</v>
      </c>
      <c r="E1563" t="s" s="3">
        <v>4448</v>
      </c>
      <c r="F1563" s="5">
        <v>601</v>
      </c>
      <c r="G1563" s="5">
        <v>659</v>
      </c>
      <c r="H1563" s="5">
        <v>797</v>
      </c>
      <c r="I1563" s="5">
        <v>1077</v>
      </c>
      <c r="J1563" s="5">
        <v>1310</v>
      </c>
    </row>
    <row r="1564" ht="13.55" customHeight="1">
      <c r="A1564" t="s" s="3">
        <v>4449</v>
      </c>
      <c r="B1564" t="b" s="4">
        <f>LEFT(A1564,5)="METRO"</f>
        <v>0</v>
      </c>
      <c r="C1564" t="s" s="3">
        <f>RIGHT(LEFT(A1564,10),5)</f>
        <v>4450</v>
      </c>
      <c r="D1564" t="b" s="4">
        <f>RIGHT(A1564,5)=MID(A1564,6,5)</f>
        <v>1</v>
      </c>
      <c r="E1564" t="s" s="3">
        <v>4451</v>
      </c>
      <c r="F1564" s="5">
        <v>660</v>
      </c>
      <c r="G1564" s="5">
        <v>667</v>
      </c>
      <c r="H1564" s="5">
        <v>876</v>
      </c>
      <c r="I1564" s="5">
        <v>1148</v>
      </c>
      <c r="J1564" s="5">
        <v>1316</v>
      </c>
    </row>
    <row r="1565" ht="13.55" customHeight="1">
      <c r="A1565" t="s" s="3">
        <v>4452</v>
      </c>
      <c r="B1565" t="b" s="4">
        <f>LEFT(A1565,5)="METRO"</f>
        <v>0</v>
      </c>
      <c r="C1565" t="s" s="3">
        <f>RIGHT(LEFT(A1565,10),5)</f>
        <v>4453</v>
      </c>
      <c r="D1565" t="b" s="4">
        <f>RIGHT(A1565,5)=MID(A1565,6,5)</f>
        <v>1</v>
      </c>
      <c r="E1565" t="s" s="3">
        <v>4454</v>
      </c>
      <c r="F1565" s="5">
        <v>637</v>
      </c>
      <c r="G1565" s="5">
        <v>643</v>
      </c>
      <c r="H1565" s="5">
        <v>845</v>
      </c>
      <c r="I1565" s="5">
        <v>1154</v>
      </c>
      <c r="J1565" s="5">
        <v>1280</v>
      </c>
    </row>
    <row r="1566" ht="13.55" customHeight="1">
      <c r="A1566" t="s" s="3">
        <v>4455</v>
      </c>
      <c r="B1566" t="b" s="4">
        <f>LEFT(A1566,5)="METRO"</f>
        <v>0</v>
      </c>
      <c r="C1566" t="s" s="3">
        <f>RIGHT(LEFT(A1566,10),5)</f>
        <v>4456</v>
      </c>
      <c r="D1566" t="b" s="4">
        <f>RIGHT(A1566,5)=MID(A1566,6,5)</f>
        <v>1</v>
      </c>
      <c r="E1566" t="s" s="3">
        <v>4457</v>
      </c>
      <c r="F1566" s="5">
        <v>687</v>
      </c>
      <c r="G1566" s="5">
        <v>693</v>
      </c>
      <c r="H1566" s="5">
        <v>911</v>
      </c>
      <c r="I1566" s="5">
        <v>1209</v>
      </c>
      <c r="J1566" s="5">
        <v>1213</v>
      </c>
    </row>
    <row r="1567" ht="13.55" customHeight="1">
      <c r="A1567" t="s" s="3">
        <v>4458</v>
      </c>
      <c r="B1567" t="b" s="4">
        <f>LEFT(A1567,5)="METRO"</f>
        <v>0</v>
      </c>
      <c r="C1567" t="s" s="3">
        <f>RIGHT(LEFT(A1567,10),5)</f>
        <v>4459</v>
      </c>
      <c r="D1567" t="b" s="4">
        <f>RIGHT(A1567,5)=MID(A1567,6,5)</f>
        <v>1</v>
      </c>
      <c r="E1567" t="s" s="3">
        <v>4460</v>
      </c>
      <c r="F1567" s="5">
        <v>624</v>
      </c>
      <c r="G1567" s="5">
        <v>630</v>
      </c>
      <c r="H1567" s="5">
        <v>828</v>
      </c>
      <c r="I1567" s="5">
        <v>1165</v>
      </c>
      <c r="J1567" s="5">
        <v>1262</v>
      </c>
    </row>
    <row r="1568" ht="13.55" customHeight="1">
      <c r="A1568" t="s" s="3">
        <v>4461</v>
      </c>
      <c r="B1568" t="b" s="4">
        <f>LEFT(A1568,5)="METRO"</f>
        <v>0</v>
      </c>
      <c r="C1568" t="s" s="3">
        <f>RIGHT(LEFT(A1568,10),5)</f>
        <v>4462</v>
      </c>
      <c r="D1568" t="b" s="4">
        <f>RIGHT(A1568,5)=MID(A1568,6,5)</f>
        <v>1</v>
      </c>
      <c r="E1568" t="s" s="3">
        <v>4463</v>
      </c>
      <c r="F1568" s="5">
        <v>601</v>
      </c>
      <c r="G1568" s="5">
        <v>607</v>
      </c>
      <c r="H1568" s="5">
        <v>797</v>
      </c>
      <c r="I1568" s="5">
        <v>1021</v>
      </c>
      <c r="J1568" s="5">
        <v>1217</v>
      </c>
    </row>
    <row r="1569" ht="13.55" customHeight="1">
      <c r="A1569" t="s" s="3">
        <v>4464</v>
      </c>
      <c r="B1569" t="b" s="4">
        <f>LEFT(A1569,5)="METRO"</f>
        <v>0</v>
      </c>
      <c r="C1569" t="s" s="3">
        <f>RIGHT(LEFT(A1569,10),5)</f>
        <v>4465</v>
      </c>
      <c r="D1569" t="b" s="4">
        <f>RIGHT(A1569,5)=MID(A1569,6,5)</f>
        <v>1</v>
      </c>
      <c r="E1569" t="s" s="3">
        <v>4466</v>
      </c>
      <c r="F1569" s="5">
        <v>601</v>
      </c>
      <c r="G1569" s="5">
        <v>607</v>
      </c>
      <c r="H1569" s="5">
        <v>797</v>
      </c>
      <c r="I1569" s="5">
        <v>1070</v>
      </c>
      <c r="J1569" s="5">
        <v>1217</v>
      </c>
    </row>
    <row r="1570" ht="13.55" customHeight="1">
      <c r="A1570" t="s" s="3">
        <v>4467</v>
      </c>
      <c r="B1570" t="b" s="4">
        <f>LEFT(A1570,5)="METRO"</f>
        <v>0</v>
      </c>
      <c r="C1570" t="s" s="3">
        <f>RIGHT(LEFT(A1570,10),5)</f>
        <v>4468</v>
      </c>
      <c r="D1570" t="b" s="4">
        <f>RIGHT(A1570,5)=MID(A1570,6,5)</f>
        <v>1</v>
      </c>
      <c r="E1570" t="s" s="3">
        <v>4469</v>
      </c>
      <c r="F1570" s="5">
        <v>601</v>
      </c>
      <c r="G1570" s="5">
        <v>608</v>
      </c>
      <c r="H1570" s="5">
        <v>797</v>
      </c>
      <c r="I1570" s="5">
        <v>1054</v>
      </c>
      <c r="J1570" s="5">
        <v>1216</v>
      </c>
    </row>
    <row r="1571" ht="13.55" customHeight="1">
      <c r="A1571" t="s" s="3">
        <v>4470</v>
      </c>
      <c r="B1571" t="b" s="4">
        <f>LEFT(A1571,5)="METRO"</f>
        <v>0</v>
      </c>
      <c r="C1571" t="s" s="3">
        <f>RIGHT(LEFT(A1571,10),5)</f>
        <v>4471</v>
      </c>
      <c r="D1571" t="b" s="4">
        <f>RIGHT(A1571,5)=MID(A1571,6,5)</f>
        <v>1</v>
      </c>
      <c r="E1571" t="s" s="3">
        <v>4472</v>
      </c>
      <c r="F1571" s="5">
        <v>601</v>
      </c>
      <c r="G1571" s="5">
        <v>607</v>
      </c>
      <c r="H1571" s="5">
        <v>797</v>
      </c>
      <c r="I1571" s="5">
        <v>1027</v>
      </c>
      <c r="J1571" s="5">
        <v>1217</v>
      </c>
    </row>
    <row r="1572" ht="13.55" customHeight="1">
      <c r="A1572" t="s" s="3">
        <v>4473</v>
      </c>
      <c r="B1572" t="b" s="4">
        <f>LEFT(A1572,5)="METRO"</f>
        <v>0</v>
      </c>
      <c r="C1572" t="s" s="3">
        <f>RIGHT(LEFT(A1572,10),5)</f>
        <v>4474</v>
      </c>
      <c r="D1572" t="b" s="4">
        <f>RIGHT(A1572,5)=MID(A1572,6,5)</f>
        <v>1</v>
      </c>
      <c r="E1572" t="s" s="3">
        <v>4475</v>
      </c>
      <c r="F1572" s="5">
        <v>569</v>
      </c>
      <c r="G1572" s="5">
        <v>669</v>
      </c>
      <c r="H1572" s="5">
        <v>839</v>
      </c>
      <c r="I1572" s="5">
        <v>1157</v>
      </c>
      <c r="J1572" s="5">
        <v>1262</v>
      </c>
    </row>
    <row r="1573" ht="13.55" customHeight="1">
      <c r="A1573" t="s" s="3">
        <v>4476</v>
      </c>
      <c r="B1573" t="b" s="4">
        <f>LEFT(A1573,5)="METRO"</f>
        <v>0</v>
      </c>
      <c r="C1573" t="s" s="3">
        <f>RIGHT(LEFT(A1573,10),5)</f>
        <v>4477</v>
      </c>
      <c r="D1573" t="b" s="4">
        <f>RIGHT(A1573,5)=MID(A1573,6,5)</f>
        <v>1</v>
      </c>
      <c r="E1573" t="s" s="3">
        <v>4478</v>
      </c>
      <c r="F1573" s="5">
        <v>601</v>
      </c>
      <c r="G1573" s="5">
        <v>631</v>
      </c>
      <c r="H1573" s="5">
        <v>797</v>
      </c>
      <c r="I1573" s="5">
        <v>1123</v>
      </c>
      <c r="J1573" s="5">
        <v>1321</v>
      </c>
    </row>
    <row r="1574" ht="13.55" customHeight="1">
      <c r="A1574" t="s" s="3">
        <v>4479</v>
      </c>
      <c r="B1574" t="b" s="4">
        <f>LEFT(A1574,5)="METRO"</f>
        <v>0</v>
      </c>
      <c r="C1574" t="s" s="3">
        <f>RIGHT(LEFT(A1574,10),5)</f>
        <v>4480</v>
      </c>
      <c r="D1574" t="b" s="4">
        <f>RIGHT(A1574,5)=MID(A1574,6,5)</f>
        <v>1</v>
      </c>
      <c r="E1574" t="s" s="3">
        <v>4481</v>
      </c>
      <c r="F1574" s="5">
        <v>605</v>
      </c>
      <c r="G1574" s="5">
        <v>610</v>
      </c>
      <c r="H1574" s="5">
        <v>802</v>
      </c>
      <c r="I1574" s="5">
        <v>1088</v>
      </c>
      <c r="J1574" s="5">
        <v>1249</v>
      </c>
    </row>
    <row r="1575" ht="13.55" customHeight="1">
      <c r="A1575" t="s" s="3">
        <v>4482</v>
      </c>
      <c r="B1575" t="b" s="4">
        <f>LEFT(A1575,5)="METRO"</f>
        <v>0</v>
      </c>
      <c r="C1575" t="s" s="3">
        <f>RIGHT(LEFT(A1575,10),5)</f>
        <v>4483</v>
      </c>
      <c r="D1575" t="b" s="4">
        <f>RIGHT(A1575,5)=MID(A1575,6,5)</f>
        <v>1</v>
      </c>
      <c r="E1575" t="s" s="3">
        <v>4484</v>
      </c>
      <c r="F1575" s="5">
        <v>605</v>
      </c>
      <c r="G1575" s="5">
        <v>610</v>
      </c>
      <c r="H1575" s="5">
        <v>802</v>
      </c>
      <c r="I1575" s="5">
        <v>1015</v>
      </c>
      <c r="J1575" s="5">
        <v>1152</v>
      </c>
    </row>
    <row r="1576" ht="13.55" customHeight="1">
      <c r="A1576" t="s" s="3">
        <v>4485</v>
      </c>
      <c r="B1576" t="b" s="4">
        <f>LEFT(A1576,5)="METRO"</f>
        <v>0</v>
      </c>
      <c r="C1576" t="s" s="3">
        <f>RIGHT(LEFT(A1576,10),5)</f>
        <v>4486</v>
      </c>
      <c r="D1576" t="b" s="4">
        <f>RIGHT(A1576,5)=MID(A1576,6,5)</f>
        <v>1</v>
      </c>
      <c r="E1576" t="s" s="3">
        <v>4487</v>
      </c>
      <c r="F1576" s="5">
        <v>601</v>
      </c>
      <c r="G1576" s="5">
        <v>607</v>
      </c>
      <c r="H1576" s="5">
        <v>797</v>
      </c>
      <c r="I1576" s="5">
        <v>964</v>
      </c>
      <c r="J1576" s="5">
        <v>1217</v>
      </c>
    </row>
    <row r="1577" ht="13.55" customHeight="1">
      <c r="A1577" t="s" s="3">
        <v>4488</v>
      </c>
      <c r="B1577" t="b" s="4">
        <f>LEFT(A1577,5)="METRO"</f>
        <v>0</v>
      </c>
      <c r="C1577" t="s" s="3">
        <f>RIGHT(LEFT(A1577,10),5)</f>
        <v>4489</v>
      </c>
      <c r="D1577" t="b" s="4">
        <f>RIGHT(A1577,5)=MID(A1577,6,5)</f>
        <v>1</v>
      </c>
      <c r="E1577" t="s" s="3">
        <v>4490</v>
      </c>
      <c r="F1577" s="5">
        <v>601</v>
      </c>
      <c r="G1577" s="5">
        <v>619</v>
      </c>
      <c r="H1577" s="5">
        <v>797</v>
      </c>
      <c r="I1577" s="5">
        <v>1031</v>
      </c>
      <c r="J1577" s="5">
        <v>1136</v>
      </c>
    </row>
    <row r="1578" ht="13.55" customHeight="1">
      <c r="A1578" t="s" s="3">
        <v>4491</v>
      </c>
      <c r="B1578" t="b" s="4">
        <f>LEFT(A1578,5)="METRO"</f>
        <v>0</v>
      </c>
      <c r="C1578" t="s" s="3">
        <f>RIGHT(LEFT(A1578,10),5)</f>
        <v>4492</v>
      </c>
      <c r="D1578" t="b" s="4">
        <f>RIGHT(A1578,5)=MID(A1578,6,5)</f>
        <v>1</v>
      </c>
      <c r="E1578" t="s" s="3">
        <v>4493</v>
      </c>
      <c r="F1578" s="5">
        <v>636</v>
      </c>
      <c r="G1578" s="5">
        <v>642</v>
      </c>
      <c r="H1578" s="5">
        <v>844</v>
      </c>
      <c r="I1578" s="5">
        <v>1020</v>
      </c>
      <c r="J1578" s="5">
        <v>1405</v>
      </c>
    </row>
    <row r="1579" ht="13.55" customHeight="1">
      <c r="A1579" t="s" s="3">
        <v>4494</v>
      </c>
      <c r="B1579" t="b" s="4">
        <f>LEFT(A1579,5)="METRO"</f>
        <v>0</v>
      </c>
      <c r="C1579" t="s" s="3">
        <f>RIGHT(LEFT(A1579,10),5)</f>
        <v>4495</v>
      </c>
      <c r="D1579" t="b" s="4">
        <f>RIGHT(A1579,5)=MID(A1579,6,5)</f>
        <v>1</v>
      </c>
      <c r="E1579" t="s" s="3">
        <v>4496</v>
      </c>
      <c r="F1579" s="5">
        <v>601</v>
      </c>
      <c r="G1579" s="5">
        <v>617</v>
      </c>
      <c r="H1579" s="5">
        <v>797</v>
      </c>
      <c r="I1579" s="5">
        <v>1092</v>
      </c>
      <c r="J1579" s="5">
        <v>1353</v>
      </c>
    </row>
    <row r="1580" ht="13.55" customHeight="1">
      <c r="A1580" t="s" s="3">
        <v>4497</v>
      </c>
      <c r="B1580" t="b" s="4">
        <f>LEFT(A1580,5)="METRO"</f>
        <v>0</v>
      </c>
      <c r="C1580" t="s" s="3">
        <f>RIGHT(LEFT(A1580,10),5)</f>
        <v>4498</v>
      </c>
      <c r="D1580" t="b" s="4">
        <f>RIGHT(A1580,5)=MID(A1580,6,5)</f>
        <v>1</v>
      </c>
      <c r="E1580" t="s" s="3">
        <v>4499</v>
      </c>
      <c r="F1580" s="5">
        <v>601</v>
      </c>
      <c r="G1580" s="5">
        <v>614</v>
      </c>
      <c r="H1580" s="5">
        <v>797</v>
      </c>
      <c r="I1580" s="5">
        <v>1064</v>
      </c>
      <c r="J1580" s="5">
        <v>1217</v>
      </c>
    </row>
    <row r="1581" ht="13.55" customHeight="1">
      <c r="A1581" t="s" s="3">
        <v>4500</v>
      </c>
      <c r="B1581" t="b" s="4">
        <f>LEFT(A1581,5)="METRO"</f>
        <v>0</v>
      </c>
      <c r="C1581" t="s" s="3">
        <f>RIGHT(LEFT(A1581,10),5)</f>
        <v>4501</v>
      </c>
      <c r="D1581" t="b" s="4">
        <f>RIGHT(A1581,5)=MID(A1581,6,5)</f>
        <v>1</v>
      </c>
      <c r="E1581" t="s" s="3">
        <v>4502</v>
      </c>
      <c r="F1581" s="5">
        <v>617</v>
      </c>
      <c r="G1581" s="5">
        <v>630</v>
      </c>
      <c r="H1581" s="5">
        <v>819</v>
      </c>
      <c r="I1581" s="5">
        <v>990</v>
      </c>
      <c r="J1581" s="5">
        <v>1099</v>
      </c>
    </row>
    <row r="1582" ht="13.55" customHeight="1">
      <c r="A1582" t="s" s="3">
        <v>4503</v>
      </c>
      <c r="B1582" t="b" s="4">
        <f>LEFT(A1582,5)="METRO"</f>
        <v>0</v>
      </c>
      <c r="C1582" t="s" s="3">
        <f>RIGHT(LEFT(A1582,10),5)</f>
        <v>4504</v>
      </c>
      <c r="D1582" t="b" s="4">
        <f>RIGHT(A1582,5)=MID(A1582,6,5)</f>
        <v>1</v>
      </c>
      <c r="E1582" t="s" s="3">
        <v>4505</v>
      </c>
      <c r="F1582" s="5">
        <v>656</v>
      </c>
      <c r="G1582" s="5">
        <v>660</v>
      </c>
      <c r="H1582" s="5">
        <v>867</v>
      </c>
      <c r="I1582" s="5">
        <v>1150</v>
      </c>
      <c r="J1582" s="5">
        <v>1155</v>
      </c>
    </row>
    <row r="1583" ht="13.55" customHeight="1">
      <c r="A1583" t="s" s="3">
        <v>4506</v>
      </c>
      <c r="B1583" t="b" s="4">
        <f>LEFT(A1583,5)="METRO"</f>
        <v>0</v>
      </c>
      <c r="C1583" t="s" s="3">
        <f>RIGHT(LEFT(A1583,10),5)</f>
        <v>4507</v>
      </c>
      <c r="D1583" t="b" s="4">
        <f>RIGHT(A1583,5)=MID(A1583,6,5)</f>
        <v>1</v>
      </c>
      <c r="E1583" t="s" s="3">
        <v>4508</v>
      </c>
      <c r="F1583" s="5">
        <v>540</v>
      </c>
      <c r="G1583" s="5">
        <v>633</v>
      </c>
      <c r="H1583" s="5">
        <v>797</v>
      </c>
      <c r="I1583" s="5">
        <v>1102</v>
      </c>
      <c r="J1583" s="5">
        <v>1217</v>
      </c>
    </row>
    <row r="1584" ht="13.55" customHeight="1">
      <c r="A1584" t="s" s="3">
        <v>4509</v>
      </c>
      <c r="B1584" t="b" s="4">
        <f>LEFT(A1584,5)="METRO"</f>
        <v>0</v>
      </c>
      <c r="C1584" t="s" s="3">
        <f>RIGHT(LEFT(A1584,10),5)</f>
        <v>4510</v>
      </c>
      <c r="D1584" t="b" s="4">
        <f>RIGHT(A1584,5)=MID(A1584,6,5)</f>
        <v>1</v>
      </c>
      <c r="E1584" t="s" s="3">
        <v>4511</v>
      </c>
      <c r="F1584" s="5">
        <v>601</v>
      </c>
      <c r="G1584" s="5">
        <v>607</v>
      </c>
      <c r="H1584" s="5">
        <v>797</v>
      </c>
      <c r="I1584" s="5">
        <v>977</v>
      </c>
      <c r="J1584" s="5">
        <v>1231</v>
      </c>
    </row>
    <row r="1585" ht="13.55" customHeight="1">
      <c r="A1585" t="s" s="3">
        <v>4512</v>
      </c>
      <c r="B1585" t="b" s="4">
        <f>LEFT(A1585,5)="METRO"</f>
        <v>0</v>
      </c>
      <c r="C1585" t="s" s="3">
        <f>RIGHT(LEFT(A1585,10),5)</f>
        <v>4513</v>
      </c>
      <c r="D1585" t="b" s="4">
        <f>RIGHT(A1585,5)=MID(A1585,6,5)</f>
        <v>1</v>
      </c>
      <c r="E1585" t="s" s="3">
        <v>4514</v>
      </c>
      <c r="F1585" s="5">
        <v>601</v>
      </c>
      <c r="G1585" s="5">
        <v>607</v>
      </c>
      <c r="H1585" s="5">
        <v>797</v>
      </c>
      <c r="I1585" s="5">
        <v>1121</v>
      </c>
      <c r="J1585" s="5">
        <v>1199</v>
      </c>
    </row>
    <row r="1586" ht="13.55" customHeight="1">
      <c r="A1586" t="s" s="3">
        <v>4515</v>
      </c>
      <c r="B1586" t="b" s="4">
        <f>LEFT(A1586,5)="METRO"</f>
        <v>0</v>
      </c>
      <c r="C1586" t="s" s="3">
        <f>RIGHT(LEFT(A1586,10),5)</f>
        <v>4516</v>
      </c>
      <c r="D1586" t="b" s="4">
        <f>RIGHT(A1586,5)=MID(A1586,6,5)</f>
        <v>1</v>
      </c>
      <c r="E1586" t="s" s="3">
        <v>4517</v>
      </c>
      <c r="F1586" s="5">
        <v>601</v>
      </c>
      <c r="G1586" s="5">
        <v>710</v>
      </c>
      <c r="H1586" s="5">
        <v>797</v>
      </c>
      <c r="I1586" s="5">
        <v>1033</v>
      </c>
      <c r="J1586" s="5">
        <v>1252</v>
      </c>
    </row>
    <row r="1587" ht="13.55" customHeight="1">
      <c r="A1587" t="s" s="3">
        <v>4518</v>
      </c>
      <c r="B1587" t="b" s="4">
        <f>LEFT(A1587,5)="METRO"</f>
        <v>0</v>
      </c>
      <c r="C1587" t="s" s="3">
        <f>RIGHT(LEFT(A1587,10),5)</f>
        <v>4519</v>
      </c>
      <c r="D1587" t="b" s="4">
        <f>RIGHT(A1587,5)=MID(A1587,6,5)</f>
        <v>1</v>
      </c>
      <c r="E1587" t="s" s="3">
        <v>4520</v>
      </c>
      <c r="F1587" s="5">
        <v>703</v>
      </c>
      <c r="G1587" s="5">
        <v>749</v>
      </c>
      <c r="H1587" s="5">
        <v>884</v>
      </c>
      <c r="I1587" s="5">
        <v>1246</v>
      </c>
      <c r="J1587" s="5">
        <v>1500</v>
      </c>
    </row>
    <row r="1588" ht="13.55" customHeight="1">
      <c r="A1588" t="s" s="3">
        <v>4521</v>
      </c>
      <c r="B1588" t="b" s="4">
        <f>LEFT(A1588,5)="METRO"</f>
        <v>0</v>
      </c>
      <c r="C1588" t="s" s="3">
        <f>RIGHT(LEFT(A1588,10),5)</f>
        <v>4522</v>
      </c>
      <c r="D1588" t="b" s="4">
        <f>RIGHT(A1588,5)=MID(A1588,6,5)</f>
        <v>1</v>
      </c>
      <c r="E1588" t="s" s="3">
        <v>4523</v>
      </c>
      <c r="F1588" s="5">
        <v>660</v>
      </c>
      <c r="G1588" s="5">
        <v>667</v>
      </c>
      <c r="H1588" s="5">
        <v>876</v>
      </c>
      <c r="I1588" s="5">
        <v>1059</v>
      </c>
      <c r="J1588" s="5">
        <v>1337</v>
      </c>
    </row>
    <row r="1589" ht="13.55" customHeight="1">
      <c r="A1589" t="s" s="3">
        <v>4524</v>
      </c>
      <c r="B1589" t="b" s="4">
        <f>LEFT(A1589,5)="METRO"</f>
        <v>0</v>
      </c>
      <c r="C1589" t="s" s="3">
        <f>RIGHT(LEFT(A1589,10),5)</f>
        <v>4525</v>
      </c>
      <c r="D1589" t="b" s="4">
        <f>RIGHT(A1589,5)=MID(A1589,6,5)</f>
        <v>1</v>
      </c>
      <c r="E1589" t="s" s="3">
        <v>4526</v>
      </c>
      <c r="F1589" s="5">
        <v>636</v>
      </c>
      <c r="G1589" s="5">
        <v>642</v>
      </c>
      <c r="H1589" s="5">
        <v>844</v>
      </c>
      <c r="I1589" s="5">
        <v>1123</v>
      </c>
      <c r="J1589" s="5">
        <v>1432</v>
      </c>
    </row>
    <row r="1590" ht="13.55" customHeight="1">
      <c r="A1590" t="s" s="3">
        <v>4527</v>
      </c>
      <c r="B1590" t="b" s="4">
        <f>LEFT(A1590,5)="METRO"</f>
        <v>0</v>
      </c>
      <c r="C1590" t="s" s="3">
        <f>RIGHT(LEFT(A1590,10),5)</f>
        <v>4528</v>
      </c>
      <c r="D1590" t="b" s="4">
        <f>RIGHT(A1590,5)=MID(A1590,6,5)</f>
        <v>1</v>
      </c>
      <c r="E1590" t="s" s="3">
        <v>4529</v>
      </c>
      <c r="F1590" s="5">
        <v>634</v>
      </c>
      <c r="G1590" s="5">
        <v>639</v>
      </c>
      <c r="H1590" s="5">
        <v>822</v>
      </c>
      <c r="I1590" s="5">
        <v>1158</v>
      </c>
      <c r="J1590" s="5">
        <v>1268</v>
      </c>
    </row>
    <row r="1591" ht="13.55" customHeight="1">
      <c r="A1591" t="s" s="3">
        <v>4530</v>
      </c>
      <c r="B1591" t="b" s="4">
        <f>LEFT(A1591,5)="METRO"</f>
        <v>0</v>
      </c>
      <c r="C1591" t="s" s="3">
        <f>RIGHT(LEFT(A1591,10),5)</f>
        <v>4531</v>
      </c>
      <c r="D1591" t="b" s="4">
        <f>RIGHT(A1591,5)=MID(A1591,6,5)</f>
        <v>1</v>
      </c>
      <c r="E1591" t="s" s="3">
        <v>4532</v>
      </c>
      <c r="F1591" s="5">
        <v>546</v>
      </c>
      <c r="G1591" s="5">
        <v>611</v>
      </c>
      <c r="H1591" s="5">
        <v>803</v>
      </c>
      <c r="I1591" s="5">
        <v>1034</v>
      </c>
      <c r="J1591" s="5">
        <v>1069</v>
      </c>
    </row>
    <row r="1592" ht="13.55" customHeight="1">
      <c r="A1592" t="s" s="3">
        <v>4533</v>
      </c>
      <c r="B1592" t="b" s="4">
        <f>LEFT(A1592,5)="METRO"</f>
        <v>0</v>
      </c>
      <c r="C1592" t="s" s="3">
        <f>RIGHT(LEFT(A1592,10),5)</f>
        <v>4534</v>
      </c>
      <c r="D1592" t="b" s="4">
        <f>RIGHT(A1592,5)=MID(A1592,6,5)</f>
        <v>1</v>
      </c>
      <c r="E1592" t="s" s="3">
        <v>4535</v>
      </c>
      <c r="F1592" s="5">
        <v>601</v>
      </c>
      <c r="G1592" s="5">
        <v>607</v>
      </c>
      <c r="H1592" s="5">
        <v>797</v>
      </c>
      <c r="I1592" s="5">
        <v>964</v>
      </c>
      <c r="J1592" s="5">
        <v>1061</v>
      </c>
    </row>
    <row r="1593" ht="13.55" customHeight="1">
      <c r="A1593" t="s" s="3">
        <v>4536</v>
      </c>
      <c r="B1593" t="b" s="4">
        <f>LEFT(A1593,5)="METRO"</f>
        <v>0</v>
      </c>
      <c r="C1593" t="s" s="3">
        <f>RIGHT(LEFT(A1593,10),5)</f>
        <v>4537</v>
      </c>
      <c r="D1593" t="b" s="4">
        <f>RIGHT(A1593,5)=MID(A1593,6,5)</f>
        <v>1</v>
      </c>
      <c r="E1593" t="s" s="3">
        <v>4538</v>
      </c>
      <c r="F1593" s="5">
        <v>670</v>
      </c>
      <c r="G1593" s="5">
        <v>676</v>
      </c>
      <c r="H1593" s="5">
        <v>888</v>
      </c>
      <c r="I1593" s="5">
        <v>1141</v>
      </c>
      <c r="J1593" s="5">
        <v>1183</v>
      </c>
    </row>
    <row r="1594" ht="13.55" customHeight="1">
      <c r="A1594" t="s" s="3">
        <v>4539</v>
      </c>
      <c r="B1594" t="b" s="4">
        <f>LEFT(A1594,5)="METRO"</f>
        <v>0</v>
      </c>
      <c r="C1594" t="s" s="3">
        <f>RIGHT(LEFT(A1594,10),5)</f>
        <v>4540</v>
      </c>
      <c r="D1594" t="b" s="4">
        <f>RIGHT(A1594,5)=MID(A1594,6,5)</f>
        <v>1</v>
      </c>
      <c r="E1594" t="s" s="3">
        <v>4541</v>
      </c>
      <c r="F1594" s="5">
        <v>640</v>
      </c>
      <c r="G1594" s="5">
        <v>644</v>
      </c>
      <c r="H1594" s="5">
        <v>809</v>
      </c>
      <c r="I1594" s="5">
        <v>1067</v>
      </c>
      <c r="J1594" s="5">
        <v>1373</v>
      </c>
    </row>
    <row r="1595" ht="13.55" customHeight="1">
      <c r="A1595" t="s" s="3">
        <v>4542</v>
      </c>
      <c r="B1595" t="b" s="4">
        <f>LEFT(A1595,5)="METRO"</f>
        <v>0</v>
      </c>
      <c r="C1595" t="s" s="3">
        <f>RIGHT(LEFT(A1595,10),5)</f>
        <v>4543</v>
      </c>
      <c r="D1595" t="b" s="4">
        <f>RIGHT(A1595,5)=MID(A1595,6,5)</f>
        <v>1</v>
      </c>
      <c r="E1595" t="s" s="3">
        <v>4544</v>
      </c>
      <c r="F1595" s="5">
        <v>580</v>
      </c>
      <c r="G1595" s="5">
        <v>651</v>
      </c>
      <c r="H1595" s="5">
        <v>856</v>
      </c>
      <c r="I1595" s="5">
        <v>1206</v>
      </c>
      <c r="J1595" s="5">
        <v>1224</v>
      </c>
    </row>
    <row r="1596" ht="13.55" customHeight="1">
      <c r="A1596" t="s" s="3">
        <v>4545</v>
      </c>
      <c r="B1596" t="b" s="4">
        <f>LEFT(A1596,5)="METRO"</f>
        <v>0</v>
      </c>
      <c r="C1596" t="s" s="3">
        <f>RIGHT(LEFT(A1596,10),5)</f>
        <v>4546</v>
      </c>
      <c r="D1596" t="b" s="4">
        <f>RIGHT(A1596,5)=MID(A1596,6,5)</f>
        <v>1</v>
      </c>
      <c r="E1596" t="s" s="3">
        <v>4547</v>
      </c>
      <c r="F1596" s="5">
        <v>617</v>
      </c>
      <c r="G1596" s="5">
        <v>623</v>
      </c>
      <c r="H1596" s="5">
        <v>818</v>
      </c>
      <c r="I1596" s="5">
        <v>1104</v>
      </c>
      <c r="J1596" s="5">
        <v>1388</v>
      </c>
    </row>
    <row r="1597" ht="13.55" customHeight="1">
      <c r="A1597" t="s" s="3">
        <v>4548</v>
      </c>
      <c r="B1597" t="b" s="4">
        <f>LEFT(A1597,5)="METRO"</f>
        <v>0</v>
      </c>
      <c r="C1597" t="s" s="3">
        <f>RIGHT(LEFT(A1597,10),5)</f>
        <v>4549</v>
      </c>
      <c r="D1597" t="b" s="4">
        <f>RIGHT(A1597,5)=MID(A1597,6,5)</f>
        <v>1</v>
      </c>
      <c r="E1597" t="s" s="3">
        <v>4550</v>
      </c>
      <c r="F1597" s="5">
        <v>601</v>
      </c>
      <c r="G1597" s="5">
        <v>710</v>
      </c>
      <c r="H1597" s="5">
        <v>797</v>
      </c>
      <c r="I1597" s="5">
        <v>1071</v>
      </c>
      <c r="J1597" s="5">
        <v>1217</v>
      </c>
    </row>
    <row r="1598" ht="13.55" customHeight="1">
      <c r="A1598" t="s" s="3">
        <v>4551</v>
      </c>
      <c r="B1598" t="b" s="4">
        <f>LEFT(A1598,5)="METRO"</f>
        <v>0</v>
      </c>
      <c r="C1598" t="s" s="3">
        <f>RIGHT(LEFT(A1598,10),5)</f>
        <v>4552</v>
      </c>
      <c r="D1598" t="b" s="4">
        <f>RIGHT(A1598,5)=MID(A1598,6,5)</f>
        <v>1</v>
      </c>
      <c r="E1598" t="s" s="3">
        <v>4553</v>
      </c>
      <c r="F1598" s="5">
        <v>666</v>
      </c>
      <c r="G1598" s="5">
        <v>716</v>
      </c>
      <c r="H1598" s="5">
        <v>886</v>
      </c>
      <c r="I1598" s="5">
        <v>1249</v>
      </c>
      <c r="J1598" s="5">
        <v>1292</v>
      </c>
    </row>
    <row r="1599" ht="13.55" customHeight="1">
      <c r="A1599" t="s" s="3">
        <v>4554</v>
      </c>
      <c r="B1599" t="b" s="4">
        <f>LEFT(A1599,5)="METRO"</f>
        <v>0</v>
      </c>
      <c r="C1599" t="s" s="3">
        <f>RIGHT(LEFT(A1599,10),5)</f>
        <v>4555</v>
      </c>
      <c r="D1599" t="b" s="4">
        <f>RIGHT(A1599,5)=MID(A1599,6,5)</f>
        <v>1</v>
      </c>
      <c r="E1599" t="s" s="3">
        <v>4556</v>
      </c>
      <c r="F1599" s="5">
        <v>620</v>
      </c>
      <c r="G1599" s="5">
        <v>626</v>
      </c>
      <c r="H1599" s="5">
        <v>822</v>
      </c>
      <c r="I1599" s="5">
        <v>1158</v>
      </c>
      <c r="J1599" s="5">
        <v>1255</v>
      </c>
    </row>
    <row r="1600" ht="13.55" customHeight="1">
      <c r="A1600" t="s" s="3">
        <v>4557</v>
      </c>
      <c r="B1600" t="b" s="4">
        <f>LEFT(A1600,5)="METRO"</f>
        <v>0</v>
      </c>
      <c r="C1600" t="s" s="3">
        <f>RIGHT(LEFT(A1600,10),5)</f>
        <v>4558</v>
      </c>
      <c r="D1600" t="b" s="4">
        <f>RIGHT(A1600,5)=MID(A1600,6,5)</f>
        <v>1</v>
      </c>
      <c r="E1600" t="s" s="3">
        <v>4559</v>
      </c>
      <c r="F1600" s="5">
        <v>674</v>
      </c>
      <c r="G1600" s="5">
        <v>793</v>
      </c>
      <c r="H1600" s="5">
        <v>894</v>
      </c>
      <c r="I1600" s="5">
        <v>1081</v>
      </c>
      <c r="J1600" s="5">
        <v>1373</v>
      </c>
    </row>
    <row r="1601" ht="13.55" customHeight="1">
      <c r="A1601" t="s" s="3">
        <v>4560</v>
      </c>
      <c r="B1601" t="b" s="4">
        <f>LEFT(A1601,5)="METRO"</f>
        <v>0</v>
      </c>
      <c r="C1601" t="s" s="3">
        <f>RIGHT(LEFT(A1601,10),5)</f>
        <v>4561</v>
      </c>
      <c r="D1601" t="b" s="4">
        <f>RIGHT(A1601,5)=MID(A1601,6,5)</f>
        <v>1</v>
      </c>
      <c r="E1601" t="s" s="3">
        <v>4562</v>
      </c>
      <c r="F1601" s="5">
        <v>622</v>
      </c>
      <c r="G1601" s="5">
        <v>628</v>
      </c>
      <c r="H1601" s="5">
        <v>825</v>
      </c>
      <c r="I1601" s="5">
        <v>1117</v>
      </c>
      <c r="J1601" s="5">
        <v>1400</v>
      </c>
    </row>
    <row r="1602" ht="13.55" customHeight="1">
      <c r="A1602" t="s" s="3">
        <v>4563</v>
      </c>
      <c r="B1602" t="b" s="4">
        <f>LEFT(A1602,5)="METRO"</f>
        <v>0</v>
      </c>
      <c r="C1602" t="s" s="3">
        <f>RIGHT(LEFT(A1602,10),5)</f>
        <v>4564</v>
      </c>
      <c r="D1602" t="b" s="4">
        <f>RIGHT(A1602,5)=MID(A1602,6,5)</f>
        <v>1</v>
      </c>
      <c r="E1602" t="s" s="3">
        <v>4565</v>
      </c>
      <c r="F1602" s="5">
        <v>630</v>
      </c>
      <c r="G1602" s="5">
        <v>636</v>
      </c>
      <c r="H1602" s="5">
        <v>836</v>
      </c>
      <c r="I1602" s="5">
        <v>1011</v>
      </c>
      <c r="J1602" s="5">
        <v>1254</v>
      </c>
    </row>
    <row r="1603" ht="13.55" customHeight="1">
      <c r="A1603" t="s" s="3">
        <v>4566</v>
      </c>
      <c r="B1603" t="b" s="4">
        <f>LEFT(A1603,5)="METRO"</f>
        <v>0</v>
      </c>
      <c r="C1603" t="s" s="3">
        <f>RIGHT(LEFT(A1603,10),5)</f>
        <v>4567</v>
      </c>
      <c r="D1603" t="b" s="4">
        <f>RIGHT(A1603,5)=MID(A1603,6,5)</f>
        <v>1</v>
      </c>
      <c r="E1603" t="s" s="3">
        <v>4568</v>
      </c>
      <c r="F1603" s="5">
        <v>615</v>
      </c>
      <c r="G1603" s="5">
        <v>620</v>
      </c>
      <c r="H1603" s="5">
        <v>814</v>
      </c>
      <c r="I1603" s="5">
        <v>1147</v>
      </c>
      <c r="J1603" s="5">
        <v>1234</v>
      </c>
    </row>
    <row r="1604" ht="13.55" customHeight="1">
      <c r="A1604" t="s" s="3">
        <v>4569</v>
      </c>
      <c r="B1604" t="b" s="4">
        <f>LEFT(A1604,5)="METRO"</f>
        <v>0</v>
      </c>
      <c r="C1604" t="s" s="3">
        <f>RIGHT(LEFT(A1604,10),5)</f>
        <v>4570</v>
      </c>
      <c r="D1604" t="b" s="4">
        <f>RIGHT(A1604,5)=MID(A1604,6,5)</f>
        <v>1</v>
      </c>
      <c r="E1604" t="s" s="3">
        <v>4571</v>
      </c>
      <c r="F1604" s="5">
        <v>601</v>
      </c>
      <c r="G1604" s="5">
        <v>707</v>
      </c>
      <c r="H1604" s="5">
        <v>797</v>
      </c>
      <c r="I1604" s="5">
        <v>1057</v>
      </c>
      <c r="J1604" s="5">
        <v>1061</v>
      </c>
    </row>
    <row r="1605" ht="13.55" customHeight="1">
      <c r="A1605" t="s" s="3">
        <v>4572</v>
      </c>
      <c r="B1605" t="b" s="4">
        <f>LEFT(A1605,5)="METRO"</f>
        <v>0</v>
      </c>
      <c r="C1605" t="s" s="3">
        <f>RIGHT(LEFT(A1605,10),5)</f>
        <v>4573</v>
      </c>
      <c r="D1605" t="b" s="4">
        <f>RIGHT(A1605,5)=MID(A1605,6,5)</f>
        <v>1</v>
      </c>
      <c r="E1605" t="s" s="3">
        <v>4574</v>
      </c>
      <c r="F1605" s="5">
        <v>673</v>
      </c>
      <c r="G1605" s="5">
        <v>679</v>
      </c>
      <c r="H1605" s="5">
        <v>892</v>
      </c>
      <c r="I1605" s="5">
        <v>1079</v>
      </c>
      <c r="J1605" s="5">
        <v>1188</v>
      </c>
    </row>
    <row r="1606" ht="13.55" customHeight="1">
      <c r="A1606" t="s" s="3">
        <v>4575</v>
      </c>
      <c r="B1606" t="b" s="4">
        <f>LEFT(A1606,5)="METRO"</f>
        <v>0</v>
      </c>
      <c r="C1606" t="s" s="3">
        <f>RIGHT(LEFT(A1606,10),5)</f>
        <v>4576</v>
      </c>
      <c r="D1606" t="b" s="4">
        <f>RIGHT(A1606,5)=MID(A1606,6,5)</f>
        <v>1</v>
      </c>
      <c r="E1606" t="s" s="3">
        <v>4577</v>
      </c>
      <c r="F1606" s="5">
        <v>680</v>
      </c>
      <c r="G1606" s="5">
        <v>720</v>
      </c>
      <c r="H1606" s="5">
        <v>902</v>
      </c>
      <c r="I1606" s="5">
        <v>1139</v>
      </c>
      <c r="J1606" s="5">
        <v>1531</v>
      </c>
    </row>
    <row r="1607" ht="13.55" customHeight="1">
      <c r="A1607" t="s" s="3">
        <v>4578</v>
      </c>
      <c r="B1607" t="b" s="4">
        <f>LEFT(A1607,5)="METRO"</f>
        <v>0</v>
      </c>
      <c r="C1607" t="s" s="3">
        <f>RIGHT(LEFT(A1607,10),5)</f>
        <v>4579</v>
      </c>
      <c r="D1607" t="b" s="4">
        <f>RIGHT(A1607,5)=MID(A1607,6,5)</f>
        <v>1</v>
      </c>
      <c r="E1607" t="s" s="3">
        <v>4580</v>
      </c>
      <c r="F1607" s="5">
        <v>601</v>
      </c>
      <c r="G1607" s="5">
        <v>607</v>
      </c>
      <c r="H1607" s="5">
        <v>797</v>
      </c>
      <c r="I1607" s="5">
        <v>1123</v>
      </c>
      <c r="J1607" s="5">
        <v>1226</v>
      </c>
    </row>
    <row r="1608" ht="13.55" customHeight="1">
      <c r="A1608" t="s" s="3">
        <v>4581</v>
      </c>
      <c r="B1608" t="b" s="4">
        <f>LEFT(A1608,5)="METRO"</f>
        <v>0</v>
      </c>
      <c r="C1608" t="s" s="3">
        <f>RIGHT(LEFT(A1608,10),5)</f>
        <v>4582</v>
      </c>
      <c r="D1608" t="b" s="4">
        <f>RIGHT(A1608,5)=MID(A1608,6,5)</f>
        <v>1</v>
      </c>
      <c r="E1608" t="s" s="3">
        <v>4583</v>
      </c>
      <c r="F1608" s="5">
        <v>658</v>
      </c>
      <c r="G1608" s="5">
        <v>664</v>
      </c>
      <c r="H1608" s="5">
        <v>873</v>
      </c>
      <c r="I1608" s="5">
        <v>1056</v>
      </c>
      <c r="J1608" s="5">
        <v>1163</v>
      </c>
    </row>
    <row r="1609" ht="13.55" customHeight="1">
      <c r="A1609" t="s" s="3">
        <v>4584</v>
      </c>
      <c r="B1609" t="b" s="4">
        <f>LEFT(A1609,5)="METRO"</f>
        <v>0</v>
      </c>
      <c r="C1609" t="s" s="3">
        <f>RIGHT(LEFT(A1609,10),5)</f>
        <v>4585</v>
      </c>
      <c r="D1609" t="b" s="4">
        <f>RIGHT(A1609,5)=MID(A1609,6,5)</f>
        <v>1</v>
      </c>
      <c r="E1609" t="s" s="3">
        <v>4586</v>
      </c>
      <c r="F1609" s="5">
        <v>601</v>
      </c>
      <c r="G1609" s="5">
        <v>710</v>
      </c>
      <c r="H1609" s="5">
        <v>797</v>
      </c>
      <c r="I1609" s="5">
        <v>1053</v>
      </c>
      <c r="J1609" s="5">
        <v>1109</v>
      </c>
    </row>
    <row r="1610" ht="13.55" customHeight="1">
      <c r="A1610" t="s" s="3">
        <v>4587</v>
      </c>
      <c r="B1610" t="b" s="4">
        <f>LEFT(A1610,5)="METRO"</f>
        <v>0</v>
      </c>
      <c r="C1610" t="s" s="3">
        <f>RIGHT(LEFT(A1610,10),5)</f>
        <v>4588</v>
      </c>
      <c r="D1610" t="b" s="4">
        <f>RIGHT(A1610,5)=MID(A1610,6,5)</f>
        <v>1</v>
      </c>
      <c r="E1610" t="s" s="3">
        <v>4589</v>
      </c>
      <c r="F1610" s="5">
        <v>681</v>
      </c>
      <c r="G1610" s="5">
        <v>761</v>
      </c>
      <c r="H1610" s="5">
        <v>903</v>
      </c>
      <c r="I1610" s="5">
        <v>1257</v>
      </c>
      <c r="J1610" s="5">
        <v>1406</v>
      </c>
    </row>
    <row r="1611" ht="13.55" customHeight="1">
      <c r="A1611" t="s" s="3">
        <v>4590</v>
      </c>
      <c r="B1611" t="b" s="4">
        <f>LEFT(A1611,5)="METRO"</f>
        <v>0</v>
      </c>
      <c r="C1611" t="s" s="3">
        <f>RIGHT(LEFT(A1611,10),5)</f>
        <v>4591</v>
      </c>
      <c r="D1611" t="b" s="4">
        <f>RIGHT(A1611,5)=MID(A1611,6,5)</f>
        <v>1</v>
      </c>
      <c r="E1611" t="s" s="3">
        <v>4592</v>
      </c>
      <c r="F1611" s="5">
        <v>722</v>
      </c>
      <c r="G1611" s="5">
        <v>728</v>
      </c>
      <c r="H1611" s="5">
        <v>957</v>
      </c>
      <c r="I1611" s="5">
        <v>1249</v>
      </c>
      <c r="J1611" s="5">
        <v>1398</v>
      </c>
    </row>
    <row r="1612" ht="13.55" customHeight="1">
      <c r="A1612" t="s" s="3">
        <v>4593</v>
      </c>
      <c r="B1612" t="b" s="4">
        <f>LEFT(A1612,5)="METRO"</f>
        <v>0</v>
      </c>
      <c r="C1612" t="s" s="3">
        <f>RIGHT(LEFT(A1612,10),5)</f>
        <v>4594</v>
      </c>
      <c r="D1612" t="b" s="4">
        <f>RIGHT(A1612,5)=MID(A1612,6,5)</f>
        <v>1</v>
      </c>
      <c r="E1612" t="s" s="3">
        <v>4595</v>
      </c>
      <c r="F1612" s="5">
        <v>696</v>
      </c>
      <c r="G1612" s="5">
        <v>709</v>
      </c>
      <c r="H1612" s="5">
        <v>932</v>
      </c>
      <c r="I1612" s="5">
        <v>1251</v>
      </c>
      <c r="J1612" s="5">
        <v>1258</v>
      </c>
    </row>
    <row r="1613" ht="13.55" customHeight="1">
      <c r="A1613" t="s" s="3">
        <v>4596</v>
      </c>
      <c r="B1613" t="b" s="4">
        <f>LEFT(A1613,5)="METRO"</f>
        <v>0</v>
      </c>
      <c r="C1613" t="s" s="3">
        <f>RIGHT(LEFT(A1613,10),5)</f>
        <v>4597</v>
      </c>
      <c r="D1613" t="b" s="4">
        <f>RIGHT(A1613,5)=MID(A1613,6,5)</f>
        <v>1</v>
      </c>
      <c r="E1613" t="s" s="3">
        <v>4598</v>
      </c>
      <c r="F1613" s="5">
        <v>662</v>
      </c>
      <c r="G1613" s="5">
        <v>668</v>
      </c>
      <c r="H1613" s="5">
        <v>878</v>
      </c>
      <c r="I1613" s="5">
        <v>1062</v>
      </c>
      <c r="J1613" s="5">
        <v>1169</v>
      </c>
    </row>
    <row r="1614" ht="13.55" customHeight="1">
      <c r="A1614" t="s" s="3">
        <v>4599</v>
      </c>
      <c r="B1614" t="b" s="4">
        <f>LEFT(A1614,5)="METRO"</f>
        <v>0</v>
      </c>
      <c r="C1614" t="s" s="3">
        <f>RIGHT(LEFT(A1614,10),5)</f>
        <v>4600</v>
      </c>
      <c r="D1614" t="b" s="4">
        <f>RIGHT(A1614,5)=MID(A1614,6,5)</f>
        <v>1</v>
      </c>
      <c r="E1614" t="s" s="3">
        <v>4601</v>
      </c>
      <c r="F1614" s="5">
        <v>789</v>
      </c>
      <c r="G1614" s="5">
        <v>794</v>
      </c>
      <c r="H1614" s="5">
        <v>1043</v>
      </c>
      <c r="I1614" s="5">
        <v>1470</v>
      </c>
      <c r="J1614" s="5">
        <v>1770</v>
      </c>
    </row>
    <row r="1615" ht="13.55" customHeight="1">
      <c r="A1615" t="s" s="3">
        <v>4602</v>
      </c>
      <c r="B1615" t="b" s="4">
        <f>LEFT(A1615,5)="METRO"</f>
        <v>0</v>
      </c>
      <c r="C1615" t="s" s="3">
        <f>RIGHT(LEFT(A1615,10),5)</f>
        <v>4603</v>
      </c>
      <c r="D1615" t="b" s="4">
        <f>RIGHT(A1615,5)=MID(A1615,6,5)</f>
        <v>1</v>
      </c>
      <c r="E1615" t="s" s="3">
        <v>4604</v>
      </c>
      <c r="F1615" s="5">
        <v>601</v>
      </c>
      <c r="G1615" s="5">
        <v>653</v>
      </c>
      <c r="H1615" s="5">
        <v>797</v>
      </c>
      <c r="I1615" s="5">
        <v>1069</v>
      </c>
      <c r="J1615" s="5">
        <v>1217</v>
      </c>
    </row>
    <row r="1616" ht="13.55" customHeight="1">
      <c r="A1616" t="s" s="3">
        <v>4605</v>
      </c>
      <c r="B1616" t="b" s="4">
        <f>LEFT(A1616,5)="METRO"</f>
        <v>0</v>
      </c>
      <c r="C1616" t="s" s="3">
        <f>RIGHT(LEFT(A1616,10),5)</f>
        <v>4606</v>
      </c>
      <c r="D1616" t="b" s="4">
        <f>RIGHT(A1616,5)=MID(A1616,6,5)</f>
        <v>1</v>
      </c>
      <c r="E1616" t="s" s="3">
        <v>4607</v>
      </c>
      <c r="F1616" s="5">
        <v>697</v>
      </c>
      <c r="G1616" s="5">
        <v>703</v>
      </c>
      <c r="H1616" s="5">
        <v>924</v>
      </c>
      <c r="I1616" s="5">
        <v>1204</v>
      </c>
      <c r="J1616" s="5">
        <v>1568</v>
      </c>
    </row>
    <row r="1617" ht="13.55" customHeight="1">
      <c r="A1617" t="s" s="3">
        <v>4608</v>
      </c>
      <c r="B1617" t="b" s="4">
        <f>LEFT(A1617,5)="METRO"</f>
        <v>0</v>
      </c>
      <c r="C1617" t="s" s="3">
        <f>RIGHT(LEFT(A1617,10),5)</f>
        <v>4609</v>
      </c>
      <c r="D1617" t="b" s="4">
        <f>RIGHT(A1617,5)=MID(A1617,6,5)</f>
        <v>1</v>
      </c>
      <c r="E1617" t="s" s="3">
        <v>4610</v>
      </c>
      <c r="F1617" s="5">
        <v>617</v>
      </c>
      <c r="G1617" s="5">
        <v>623</v>
      </c>
      <c r="H1617" s="5">
        <v>819</v>
      </c>
      <c r="I1617" s="5">
        <v>1154</v>
      </c>
      <c r="J1617" s="5">
        <v>1252</v>
      </c>
    </row>
    <row r="1618" ht="13.55" customHeight="1">
      <c r="A1618" t="s" s="3">
        <v>4611</v>
      </c>
      <c r="B1618" t="b" s="4">
        <f>LEFT(A1618,5)="METRO"</f>
        <v>0</v>
      </c>
      <c r="C1618" t="s" s="3">
        <f>RIGHT(LEFT(A1618,10),5)</f>
        <v>4612</v>
      </c>
      <c r="D1618" t="b" s="4">
        <f>RIGHT(A1618,5)=MID(A1618,6,5)</f>
        <v>1</v>
      </c>
      <c r="E1618" t="s" s="3">
        <v>4613</v>
      </c>
      <c r="F1618" s="5">
        <v>638</v>
      </c>
      <c r="G1618" s="5">
        <v>644</v>
      </c>
      <c r="H1618" s="5">
        <v>846</v>
      </c>
      <c r="I1618" s="5">
        <v>1023</v>
      </c>
      <c r="J1618" s="5">
        <v>1292</v>
      </c>
    </row>
    <row r="1619" ht="13.55" customHeight="1">
      <c r="A1619" t="s" s="3">
        <v>4614</v>
      </c>
      <c r="B1619" t="b" s="4">
        <f>LEFT(A1619,5)="METRO"</f>
        <v>0</v>
      </c>
      <c r="C1619" t="s" s="3">
        <f>RIGHT(LEFT(A1619,10),5)</f>
        <v>4615</v>
      </c>
      <c r="D1619" t="b" s="4">
        <f>RIGHT(A1619,5)=MID(A1619,6,5)</f>
        <v>1</v>
      </c>
      <c r="E1619" t="s" s="3">
        <v>4616</v>
      </c>
      <c r="F1619" s="5">
        <v>601</v>
      </c>
      <c r="G1619" s="5">
        <v>627</v>
      </c>
      <c r="H1619" s="5">
        <v>797</v>
      </c>
      <c r="I1619" s="5">
        <v>964</v>
      </c>
      <c r="J1619" s="5">
        <v>1233</v>
      </c>
    </row>
    <row r="1620" ht="13.55" customHeight="1">
      <c r="A1620" t="s" s="3">
        <v>4617</v>
      </c>
      <c r="B1620" t="b" s="4">
        <f>LEFT(A1620,5)="METRO"</f>
        <v>0</v>
      </c>
      <c r="C1620" t="s" s="3">
        <f>RIGHT(LEFT(A1620,10),5)</f>
        <v>4618</v>
      </c>
      <c r="D1620" t="b" s="4">
        <f>RIGHT(A1620,5)=MID(A1620,6,5)</f>
        <v>1</v>
      </c>
      <c r="E1620" t="s" s="3">
        <v>4619</v>
      </c>
      <c r="F1620" s="5">
        <v>551</v>
      </c>
      <c r="G1620" s="5">
        <v>619</v>
      </c>
      <c r="H1620" s="5">
        <v>813</v>
      </c>
      <c r="I1620" s="5">
        <v>983</v>
      </c>
      <c r="J1620" s="5">
        <v>1241</v>
      </c>
    </row>
    <row r="1621" ht="13.55" customHeight="1">
      <c r="A1621" t="s" s="3">
        <v>4620</v>
      </c>
      <c r="B1621" t="b" s="4">
        <f>LEFT(A1621,5)="METRO"</f>
        <v>0</v>
      </c>
      <c r="C1621" t="s" s="3">
        <f>RIGHT(LEFT(A1621,10),5)</f>
        <v>4621</v>
      </c>
      <c r="D1621" t="b" s="4">
        <f>RIGHT(A1621,5)=MID(A1621,6,5)</f>
        <v>1</v>
      </c>
      <c r="E1621" t="s" s="3">
        <v>4622</v>
      </c>
      <c r="F1621" s="5">
        <v>694</v>
      </c>
      <c r="G1621" s="5">
        <v>700</v>
      </c>
      <c r="H1621" s="5">
        <v>920</v>
      </c>
      <c r="I1621" s="5">
        <v>1112</v>
      </c>
      <c r="J1621" s="5">
        <v>1405</v>
      </c>
    </row>
    <row r="1622" ht="13.55" customHeight="1">
      <c r="A1622" t="s" s="3">
        <v>4623</v>
      </c>
      <c r="B1622" t="b" s="4">
        <f>LEFT(A1622,5)="METRO"</f>
        <v>0</v>
      </c>
      <c r="C1622" t="s" s="3">
        <f>RIGHT(LEFT(A1622,10),5)</f>
        <v>4624</v>
      </c>
      <c r="D1622" t="b" s="4">
        <f>RIGHT(A1622,5)=MID(A1622,6,5)</f>
        <v>1</v>
      </c>
      <c r="E1622" t="s" s="3">
        <v>4625</v>
      </c>
      <c r="F1622" s="5">
        <v>645</v>
      </c>
      <c r="G1622" s="5">
        <v>651</v>
      </c>
      <c r="H1622" s="5">
        <v>856</v>
      </c>
      <c r="I1622" s="5">
        <v>1168</v>
      </c>
      <c r="J1622" s="5">
        <v>1172</v>
      </c>
    </row>
    <row r="1623" ht="13.55" customHeight="1">
      <c r="A1623" t="s" s="3">
        <v>4626</v>
      </c>
      <c r="B1623" t="b" s="4">
        <f>LEFT(A1623,5)="METRO"</f>
        <v>0</v>
      </c>
      <c r="C1623" t="s" s="3">
        <f>RIGHT(LEFT(A1623,10),5)</f>
        <v>4627</v>
      </c>
      <c r="D1623" t="b" s="4">
        <f>RIGHT(A1623,5)=MID(A1623,6,5)</f>
        <v>1</v>
      </c>
      <c r="E1623" t="s" s="3">
        <v>4628</v>
      </c>
      <c r="F1623" s="5">
        <v>646</v>
      </c>
      <c r="G1623" s="5">
        <v>652</v>
      </c>
      <c r="H1623" s="5">
        <v>857</v>
      </c>
      <c r="I1623" s="5">
        <v>1187</v>
      </c>
      <c r="J1623" s="5">
        <v>1308</v>
      </c>
    </row>
    <row r="1624" ht="13.55" customHeight="1">
      <c r="A1624" t="s" s="3">
        <v>4629</v>
      </c>
      <c r="B1624" t="b" s="4">
        <f>LEFT(A1624,5)="METRO"</f>
        <v>0</v>
      </c>
      <c r="C1624" t="s" s="3">
        <f>RIGHT(LEFT(A1624,10),5)</f>
        <v>4630</v>
      </c>
      <c r="D1624" t="b" s="4">
        <f>RIGHT(A1624,5)=MID(A1624,6,5)</f>
        <v>1</v>
      </c>
      <c r="E1624" t="s" s="3">
        <v>4631</v>
      </c>
      <c r="F1624" s="5">
        <v>607</v>
      </c>
      <c r="G1624" s="5">
        <v>681</v>
      </c>
      <c r="H1624" s="5">
        <v>895</v>
      </c>
      <c r="I1624" s="5">
        <v>1082</v>
      </c>
      <c r="J1624" s="5">
        <v>1192</v>
      </c>
    </row>
    <row r="1625" ht="13.55" customHeight="1">
      <c r="A1625" t="s" s="3">
        <v>4632</v>
      </c>
      <c r="B1625" t="b" s="4">
        <f>LEFT(A1625,5)="METRO"</f>
        <v>0</v>
      </c>
      <c r="C1625" t="s" s="3">
        <f>RIGHT(LEFT(A1625,10),5)</f>
        <v>4633</v>
      </c>
      <c r="D1625" t="b" s="4">
        <f>RIGHT(A1625,5)=MID(A1625,6,5)</f>
        <v>1</v>
      </c>
      <c r="E1625" t="s" s="3">
        <v>4634</v>
      </c>
      <c r="F1625" s="5">
        <v>601</v>
      </c>
      <c r="G1625" s="5">
        <v>607</v>
      </c>
      <c r="H1625" s="5">
        <v>797</v>
      </c>
      <c r="I1625" s="5">
        <v>1123</v>
      </c>
      <c r="J1625" s="5">
        <v>1217</v>
      </c>
    </row>
    <row r="1626" ht="13.55" customHeight="1">
      <c r="A1626" t="s" s="3">
        <v>4635</v>
      </c>
      <c r="B1626" t="b" s="4">
        <f>LEFT(A1626,5)="METRO"</f>
        <v>0</v>
      </c>
      <c r="C1626" t="s" s="3">
        <f>RIGHT(LEFT(A1626,10),5)</f>
        <v>4636</v>
      </c>
      <c r="D1626" t="b" s="4">
        <f>RIGHT(A1626,5)=MID(A1626,6,5)</f>
        <v>1</v>
      </c>
      <c r="E1626" t="s" s="3">
        <v>4637</v>
      </c>
      <c r="F1626" s="5">
        <v>718</v>
      </c>
      <c r="G1626" s="5">
        <v>725</v>
      </c>
      <c r="H1626" s="5">
        <v>952</v>
      </c>
      <c r="I1626" s="5">
        <v>1205</v>
      </c>
      <c r="J1626" s="5">
        <v>1268</v>
      </c>
    </row>
    <row r="1627" ht="13.55" customHeight="1">
      <c r="A1627" t="s" s="3">
        <v>4638</v>
      </c>
      <c r="B1627" t="b" s="4">
        <f>LEFT(A1627,5)="METRO"</f>
        <v>0</v>
      </c>
      <c r="C1627" t="s" s="3">
        <f>RIGHT(LEFT(A1627,10),5)</f>
        <v>4639</v>
      </c>
      <c r="D1627" t="b" s="4">
        <f>RIGHT(A1627,5)=MID(A1627,6,5)</f>
        <v>1</v>
      </c>
      <c r="E1627" t="s" s="3">
        <v>4640</v>
      </c>
      <c r="F1627" s="5">
        <v>664</v>
      </c>
      <c r="G1627" s="5">
        <v>671</v>
      </c>
      <c r="H1627" s="5">
        <v>881</v>
      </c>
      <c r="I1627" s="5">
        <v>1065</v>
      </c>
      <c r="J1627" s="5">
        <v>1345</v>
      </c>
    </row>
    <row r="1628" ht="13.55" customHeight="1">
      <c r="A1628" t="s" s="3">
        <v>4641</v>
      </c>
      <c r="B1628" t="b" s="4">
        <f>LEFT(A1628,5)="METRO"</f>
        <v>0</v>
      </c>
      <c r="C1628" t="s" s="3">
        <f>RIGHT(LEFT(A1628,10),5)</f>
        <v>4642</v>
      </c>
      <c r="D1628" t="b" s="4">
        <f>RIGHT(A1628,5)=MID(A1628,6,5)</f>
        <v>1</v>
      </c>
      <c r="E1628" t="s" s="3">
        <v>4643</v>
      </c>
      <c r="F1628" s="5">
        <v>601</v>
      </c>
      <c r="G1628" s="5">
        <v>617</v>
      </c>
      <c r="H1628" s="5">
        <v>797</v>
      </c>
      <c r="I1628" s="5">
        <v>1024</v>
      </c>
      <c r="J1628" s="5">
        <v>1288</v>
      </c>
    </row>
    <row r="1629" ht="13.55" customHeight="1">
      <c r="A1629" t="s" s="3">
        <v>4644</v>
      </c>
      <c r="B1629" t="b" s="4">
        <f>LEFT(A1629,5)="METRO"</f>
        <v>0</v>
      </c>
      <c r="C1629" t="s" s="3">
        <f>RIGHT(LEFT(A1629,10),5)</f>
        <v>4645</v>
      </c>
      <c r="D1629" t="b" s="4">
        <f>RIGHT(A1629,5)=MID(A1629,6,5)</f>
        <v>1</v>
      </c>
      <c r="E1629" t="s" s="3">
        <v>4646</v>
      </c>
      <c r="F1629" s="5">
        <v>601</v>
      </c>
      <c r="G1629" s="5">
        <v>607</v>
      </c>
      <c r="H1629" s="5">
        <v>797</v>
      </c>
      <c r="I1629" s="5">
        <v>1037</v>
      </c>
      <c r="J1629" s="5">
        <v>1259</v>
      </c>
    </row>
    <row r="1630" ht="13.55" customHeight="1">
      <c r="A1630" t="s" s="3">
        <v>4647</v>
      </c>
      <c r="B1630" t="b" s="4">
        <f>LEFT(A1630,5)="METRO"</f>
        <v>0</v>
      </c>
      <c r="C1630" t="s" s="3">
        <f>RIGHT(LEFT(A1630,10),5)</f>
        <v>4648</v>
      </c>
      <c r="D1630" t="b" s="4">
        <f>RIGHT(A1630,5)=MID(A1630,6,5)</f>
        <v>1</v>
      </c>
      <c r="E1630" t="s" s="3">
        <v>4649</v>
      </c>
      <c r="F1630" s="5">
        <v>652</v>
      </c>
      <c r="G1630" s="5">
        <v>657</v>
      </c>
      <c r="H1630" s="5">
        <v>863</v>
      </c>
      <c r="I1630" s="5">
        <v>1216</v>
      </c>
      <c r="J1630" s="5">
        <v>1465</v>
      </c>
    </row>
    <row r="1631" ht="13.55" customHeight="1">
      <c r="A1631" t="s" s="3">
        <v>4650</v>
      </c>
      <c r="B1631" t="b" s="4">
        <f>LEFT(A1631,5)="METRO"</f>
        <v>0</v>
      </c>
      <c r="C1631" t="s" s="3">
        <f>RIGHT(LEFT(A1631,10),5)</f>
        <v>4651</v>
      </c>
      <c r="D1631" t="b" s="4">
        <f>RIGHT(A1631,5)=MID(A1631,6,5)</f>
        <v>1</v>
      </c>
      <c r="E1631" t="s" s="3">
        <v>4652</v>
      </c>
      <c r="F1631" s="5">
        <v>555</v>
      </c>
      <c r="G1631" s="5">
        <v>623</v>
      </c>
      <c r="H1631" s="5">
        <v>819</v>
      </c>
      <c r="I1631" s="5">
        <v>993</v>
      </c>
      <c r="J1631" s="5">
        <v>1091</v>
      </c>
    </row>
    <row r="1632" ht="13.55" customHeight="1">
      <c r="A1632" t="s" s="3">
        <v>4653</v>
      </c>
      <c r="B1632" t="b" s="4">
        <f>LEFT(A1632,5)="METRO"</f>
        <v>0</v>
      </c>
      <c r="C1632" t="s" s="3">
        <f>RIGHT(LEFT(A1632,10),5)</f>
        <v>4654</v>
      </c>
      <c r="D1632" t="b" s="4">
        <f>RIGHT(A1632,5)=MID(A1632,6,5)</f>
        <v>1</v>
      </c>
      <c r="E1632" t="s" s="3">
        <v>4655</v>
      </c>
      <c r="F1632" s="5">
        <v>765</v>
      </c>
      <c r="G1632" s="5">
        <v>770</v>
      </c>
      <c r="H1632" s="5">
        <v>1012</v>
      </c>
      <c r="I1632" s="5">
        <v>1337</v>
      </c>
      <c r="J1632" s="5">
        <v>1717</v>
      </c>
    </row>
    <row r="1633" ht="13.55" customHeight="1">
      <c r="A1633" t="s" s="3">
        <v>4656</v>
      </c>
      <c r="B1633" t="b" s="4">
        <f>LEFT(A1633,5)="METRO"</f>
        <v>0</v>
      </c>
      <c r="C1633" t="s" s="3">
        <f>RIGHT(LEFT(A1633,10),5)</f>
        <v>4657</v>
      </c>
      <c r="D1633" t="b" s="4">
        <f>RIGHT(A1633,5)=MID(A1633,6,5)</f>
        <v>1</v>
      </c>
      <c r="E1633" t="s" s="3">
        <v>4658</v>
      </c>
      <c r="F1633" s="5">
        <v>601</v>
      </c>
      <c r="G1633" s="5">
        <v>710</v>
      </c>
      <c r="H1633" s="5">
        <v>797</v>
      </c>
      <c r="I1633" s="5">
        <v>1054</v>
      </c>
      <c r="J1633" s="5">
        <v>1353</v>
      </c>
    </row>
    <row r="1634" ht="13.55" customHeight="1">
      <c r="A1634" t="s" s="3">
        <v>4659</v>
      </c>
      <c r="B1634" t="b" s="4">
        <f>LEFT(A1634,5)="METRO"</f>
        <v>0</v>
      </c>
      <c r="C1634" t="s" s="3">
        <f>RIGHT(LEFT(A1634,10),5)</f>
        <v>4660</v>
      </c>
      <c r="D1634" t="b" s="4">
        <f>RIGHT(A1634,5)=MID(A1634,6,5)</f>
        <v>1</v>
      </c>
      <c r="E1634" t="s" s="3">
        <v>4661</v>
      </c>
      <c r="F1634" s="5">
        <v>702</v>
      </c>
      <c r="G1634" s="5">
        <v>709</v>
      </c>
      <c r="H1634" s="5">
        <v>931</v>
      </c>
      <c r="I1634" s="5">
        <v>1179</v>
      </c>
      <c r="J1634" s="5">
        <v>1484</v>
      </c>
    </row>
    <row r="1635" ht="13.55" customHeight="1">
      <c r="A1635" t="s" s="3">
        <v>4662</v>
      </c>
      <c r="B1635" t="b" s="4">
        <f>LEFT(A1635,5)="METRO"</f>
        <v>0</v>
      </c>
      <c r="C1635" t="s" s="3">
        <f>RIGHT(LEFT(A1635,10),5)</f>
        <v>4663</v>
      </c>
      <c r="D1635" t="b" s="4">
        <f>RIGHT(A1635,5)=MID(A1635,6,5)</f>
        <v>1</v>
      </c>
      <c r="E1635" t="s" s="3">
        <v>4664</v>
      </c>
      <c r="F1635" s="5">
        <v>601</v>
      </c>
      <c r="G1635" s="5">
        <v>607</v>
      </c>
      <c r="H1635" s="5">
        <v>797</v>
      </c>
      <c r="I1635" s="5">
        <v>964</v>
      </c>
      <c r="J1635" s="5">
        <v>1202</v>
      </c>
    </row>
    <row r="1636" ht="13.55" customHeight="1">
      <c r="A1636" t="s" s="3">
        <v>4665</v>
      </c>
      <c r="B1636" t="b" s="4">
        <f>LEFT(A1636,5)="METRO"</f>
        <v>0</v>
      </c>
      <c r="C1636" t="s" s="3">
        <f>RIGHT(LEFT(A1636,10),5)</f>
        <v>4666</v>
      </c>
      <c r="D1636" t="b" s="4">
        <f>RIGHT(A1636,5)=MID(A1636,6,5)</f>
        <v>1</v>
      </c>
      <c r="E1636" t="s" s="3">
        <v>4667</v>
      </c>
      <c r="F1636" s="5">
        <v>601</v>
      </c>
      <c r="G1636" s="5">
        <v>699</v>
      </c>
      <c r="H1636" s="5">
        <v>797</v>
      </c>
      <c r="I1636" s="5">
        <v>1027</v>
      </c>
      <c r="J1636" s="5">
        <v>1353</v>
      </c>
    </row>
    <row r="1637" ht="13.55" customHeight="1">
      <c r="A1637" t="s" s="3">
        <v>4668</v>
      </c>
      <c r="B1637" t="b" s="4">
        <f>LEFT(A1637,5)="METRO"</f>
        <v>0</v>
      </c>
      <c r="C1637" t="s" s="3">
        <f>RIGHT(LEFT(A1637,10),5)</f>
        <v>4669</v>
      </c>
      <c r="D1637" t="b" s="4">
        <f>RIGHT(A1637,5)=MID(A1637,6,5)</f>
        <v>1</v>
      </c>
      <c r="E1637" t="s" s="3">
        <v>4670</v>
      </c>
      <c r="F1637" s="5">
        <v>662</v>
      </c>
      <c r="G1637" s="5">
        <v>668</v>
      </c>
      <c r="H1637" s="5">
        <v>878</v>
      </c>
      <c r="I1637" s="5">
        <v>1237</v>
      </c>
      <c r="J1637" s="5">
        <v>1340</v>
      </c>
    </row>
    <row r="1638" ht="13.55" customHeight="1">
      <c r="A1638" t="s" s="3">
        <v>4671</v>
      </c>
      <c r="B1638" t="b" s="4">
        <f>LEFT(A1638,5)="METRO"</f>
        <v>0</v>
      </c>
      <c r="C1638" t="s" s="3">
        <f>RIGHT(LEFT(A1638,10),5)</f>
        <v>4672</v>
      </c>
      <c r="D1638" t="b" s="4">
        <f>RIGHT(A1638,5)=MID(A1638,6,5)</f>
        <v>1</v>
      </c>
      <c r="E1638" t="s" s="3">
        <v>4673</v>
      </c>
      <c r="F1638" s="5">
        <v>601</v>
      </c>
      <c r="G1638" s="5">
        <v>607</v>
      </c>
      <c r="H1638" s="5">
        <v>797</v>
      </c>
      <c r="I1638" s="5">
        <v>1120</v>
      </c>
      <c r="J1638" s="5">
        <v>1210</v>
      </c>
    </row>
    <row r="1639" ht="13.55" customHeight="1">
      <c r="A1639" t="s" s="3">
        <v>4674</v>
      </c>
      <c r="B1639" t="b" s="4">
        <f>LEFT(A1639,5)="METRO"</f>
        <v>0</v>
      </c>
      <c r="C1639" t="s" s="3">
        <f>RIGHT(LEFT(A1639,10),5)</f>
        <v>4675</v>
      </c>
      <c r="D1639" t="b" s="4">
        <f>RIGHT(A1639,5)=MID(A1639,6,5)</f>
        <v>1</v>
      </c>
      <c r="E1639" t="s" s="3">
        <v>4676</v>
      </c>
      <c r="F1639" s="5">
        <v>656</v>
      </c>
      <c r="G1639" s="5">
        <v>806</v>
      </c>
      <c r="H1639" s="5">
        <v>905</v>
      </c>
      <c r="I1639" s="5">
        <v>1275</v>
      </c>
      <c r="J1639" s="5">
        <v>1536</v>
      </c>
    </row>
    <row r="1640" ht="13.55" customHeight="1">
      <c r="A1640" t="s" s="3">
        <v>4677</v>
      </c>
      <c r="B1640" t="b" s="4">
        <f>LEFT(A1640,5)="METRO"</f>
        <v>0</v>
      </c>
      <c r="C1640" t="s" s="3">
        <f>RIGHT(LEFT(A1640,10),5)</f>
        <v>4678</v>
      </c>
      <c r="D1640" t="b" s="4">
        <f>RIGHT(A1640,5)=MID(A1640,6,5)</f>
        <v>1</v>
      </c>
      <c r="E1640" t="s" s="3">
        <v>4679</v>
      </c>
      <c r="F1640" s="5">
        <v>658</v>
      </c>
      <c r="G1640" s="5">
        <v>708</v>
      </c>
      <c r="H1640" s="5">
        <v>905</v>
      </c>
      <c r="I1640" s="5">
        <v>1192</v>
      </c>
      <c r="J1640" s="5">
        <v>1356</v>
      </c>
    </row>
    <row r="1641" ht="13.55" customHeight="1">
      <c r="A1641" t="s" s="3">
        <v>4680</v>
      </c>
      <c r="B1641" t="b" s="4">
        <f>LEFT(A1641,5)="METRO"</f>
        <v>0</v>
      </c>
      <c r="C1641" t="s" s="3">
        <f>RIGHT(LEFT(A1641,10),5)</f>
        <v>4681</v>
      </c>
      <c r="D1641" t="b" s="4">
        <f>RIGHT(A1641,5)=MID(A1641,6,5)</f>
        <v>1</v>
      </c>
      <c r="E1641" t="s" s="3">
        <v>4682</v>
      </c>
      <c r="F1641" s="5">
        <v>658</v>
      </c>
      <c r="G1641" s="5">
        <v>693</v>
      </c>
      <c r="H1641" s="5">
        <v>905</v>
      </c>
      <c r="I1641" s="5">
        <v>1128</v>
      </c>
      <c r="J1641" s="5">
        <v>1265</v>
      </c>
    </row>
    <row r="1642" ht="13.55" customHeight="1">
      <c r="A1642" t="s" s="3">
        <v>4683</v>
      </c>
      <c r="B1642" t="b" s="4">
        <f>LEFT(A1642,5)="METRO"</f>
        <v>0</v>
      </c>
      <c r="C1642" t="s" s="3">
        <f>RIGHT(LEFT(A1642,10),5)</f>
        <v>4684</v>
      </c>
      <c r="D1642" t="b" s="4">
        <f>RIGHT(A1642,5)=MID(A1642,6,5)</f>
        <v>1</v>
      </c>
      <c r="E1642" t="s" s="3">
        <v>4685</v>
      </c>
      <c r="F1642" s="5">
        <v>917</v>
      </c>
      <c r="G1642" s="5">
        <v>1038</v>
      </c>
      <c r="H1642" s="5">
        <v>1262</v>
      </c>
      <c r="I1642" s="5">
        <v>1526</v>
      </c>
      <c r="J1642" s="5">
        <v>1987</v>
      </c>
    </row>
    <row r="1643" ht="13.55" customHeight="1">
      <c r="A1643" t="s" s="3">
        <v>4686</v>
      </c>
      <c r="B1643" t="b" s="4">
        <f>LEFT(A1643,5)="METRO"</f>
        <v>0</v>
      </c>
      <c r="C1643" t="s" s="3">
        <f>RIGHT(LEFT(A1643,10),5)</f>
        <v>4687</v>
      </c>
      <c r="D1643" t="b" s="4">
        <f>RIGHT(A1643,5)=MID(A1643,6,5)</f>
        <v>1</v>
      </c>
      <c r="E1643" t="s" s="3">
        <v>4688</v>
      </c>
      <c r="F1643" s="5">
        <v>658</v>
      </c>
      <c r="G1643" s="5">
        <v>806</v>
      </c>
      <c r="H1643" s="5">
        <v>905</v>
      </c>
      <c r="I1643" s="5">
        <v>1275</v>
      </c>
      <c r="J1643" s="5">
        <v>1425</v>
      </c>
    </row>
    <row r="1644" ht="13.55" customHeight="1">
      <c r="A1644" t="s" s="3">
        <v>4689</v>
      </c>
      <c r="B1644" t="b" s="4">
        <f>LEFT(A1644,5)="METRO"</f>
        <v>0</v>
      </c>
      <c r="C1644" t="s" s="3">
        <f>RIGHT(LEFT(A1644,10),5)</f>
        <v>4690</v>
      </c>
      <c r="D1644" t="b" s="4">
        <f>RIGHT(A1644,5)=MID(A1644,6,5)</f>
        <v>1</v>
      </c>
      <c r="E1644" t="s" s="3">
        <v>4691</v>
      </c>
      <c r="F1644" s="5">
        <v>685</v>
      </c>
      <c r="G1644" s="5">
        <v>718</v>
      </c>
      <c r="H1644" s="5">
        <v>943</v>
      </c>
      <c r="I1644" s="5">
        <v>1140</v>
      </c>
      <c r="J1644" s="5">
        <v>1337</v>
      </c>
    </row>
    <row r="1645" ht="13.55" customHeight="1">
      <c r="A1645" t="s" s="3">
        <v>4692</v>
      </c>
      <c r="B1645" t="b" s="4">
        <f>LEFT(A1645,5)="METRO"</f>
        <v>0</v>
      </c>
      <c r="C1645" t="s" s="3">
        <f>RIGHT(LEFT(A1645,10),5)</f>
        <v>4693</v>
      </c>
      <c r="D1645" t="b" s="4">
        <f>RIGHT(A1645,5)=MID(A1645,6,5)</f>
        <v>1</v>
      </c>
      <c r="E1645" t="s" s="3">
        <v>4694</v>
      </c>
      <c r="F1645" s="5">
        <v>752</v>
      </c>
      <c r="G1645" s="5">
        <v>844</v>
      </c>
      <c r="H1645" s="5">
        <v>1109</v>
      </c>
      <c r="I1645" s="5">
        <v>1543</v>
      </c>
      <c r="J1645" s="5">
        <v>1549</v>
      </c>
    </row>
    <row r="1646" ht="13.55" customHeight="1">
      <c r="A1646" t="s" s="3">
        <v>4695</v>
      </c>
      <c r="B1646" t="b" s="4">
        <f>LEFT(A1646,5)="METRO"</f>
        <v>0</v>
      </c>
      <c r="C1646" t="s" s="3">
        <f>RIGHT(LEFT(A1646,10),5)</f>
        <v>4696</v>
      </c>
      <c r="D1646" t="b" s="4">
        <f>RIGHT(A1646,5)=MID(A1646,6,5)</f>
        <v>1</v>
      </c>
      <c r="E1646" t="s" s="3">
        <v>4697</v>
      </c>
      <c r="F1646" s="5">
        <v>658</v>
      </c>
      <c r="G1646" s="5">
        <v>689</v>
      </c>
      <c r="H1646" s="5">
        <v>905</v>
      </c>
      <c r="I1646" s="5">
        <v>1230</v>
      </c>
      <c r="J1646" s="5">
        <v>1425</v>
      </c>
    </row>
    <row r="1647" ht="13.55" customHeight="1">
      <c r="A1647" t="s" s="3">
        <v>4698</v>
      </c>
      <c r="B1647" t="b" s="4">
        <f>LEFT(A1647,5)="METRO"</f>
        <v>0</v>
      </c>
      <c r="C1647" t="s" s="3">
        <f>RIGHT(LEFT(A1647,10),5)</f>
        <v>4699</v>
      </c>
      <c r="D1647" t="b" s="4">
        <f>RIGHT(A1647,5)=MID(A1647,6,5)</f>
        <v>1</v>
      </c>
      <c r="E1647" t="s" s="3">
        <v>4700</v>
      </c>
      <c r="F1647" s="5">
        <v>679</v>
      </c>
      <c r="G1647" s="5">
        <v>723</v>
      </c>
      <c r="H1647" s="5">
        <v>935</v>
      </c>
      <c r="I1647" s="5">
        <v>1131</v>
      </c>
      <c r="J1647" s="5">
        <v>1316</v>
      </c>
    </row>
    <row r="1648" ht="13.55" customHeight="1">
      <c r="A1648" t="s" s="3">
        <v>4701</v>
      </c>
      <c r="B1648" t="b" s="4">
        <f>LEFT(A1648,5)="METRO"</f>
        <v>0</v>
      </c>
      <c r="C1648" t="s" s="3">
        <f>RIGHT(LEFT(A1648,10),5)</f>
        <v>4702</v>
      </c>
      <c r="D1648" t="b" s="4">
        <f>RIGHT(A1648,5)=MID(A1648,6,5)</f>
        <v>1</v>
      </c>
      <c r="E1648" t="s" s="3">
        <v>4703</v>
      </c>
      <c r="F1648" s="5">
        <v>658</v>
      </c>
      <c r="G1648" s="5">
        <v>806</v>
      </c>
      <c r="H1648" s="5">
        <v>905</v>
      </c>
      <c r="I1648" s="5">
        <v>1275</v>
      </c>
      <c r="J1648" s="5">
        <v>1472</v>
      </c>
    </row>
    <row r="1649" ht="13.55" customHeight="1">
      <c r="A1649" t="s" s="3">
        <v>4704</v>
      </c>
      <c r="B1649" t="b" s="4">
        <f>LEFT(A1649,5)="METRO"</f>
        <v>0</v>
      </c>
      <c r="C1649" t="s" s="3">
        <f>RIGHT(LEFT(A1649,10),5)</f>
        <v>4705</v>
      </c>
      <c r="D1649" t="b" s="4">
        <f>RIGHT(A1649,5)=MID(A1649,6,5)</f>
        <v>1</v>
      </c>
      <c r="E1649" t="s" s="3">
        <v>4706</v>
      </c>
      <c r="F1649" s="5">
        <v>751</v>
      </c>
      <c r="G1649" s="5">
        <v>786</v>
      </c>
      <c r="H1649" s="5">
        <v>1033</v>
      </c>
      <c r="I1649" s="5">
        <v>1249</v>
      </c>
      <c r="J1649" s="5">
        <v>1626</v>
      </c>
    </row>
    <row r="1650" ht="13.55" customHeight="1">
      <c r="A1650" t="s" s="3">
        <v>4707</v>
      </c>
      <c r="B1650" t="b" s="4">
        <f>LEFT(A1650,5)="METRO"</f>
        <v>0</v>
      </c>
      <c r="C1650" t="s" s="3">
        <f>RIGHT(LEFT(A1650,10),5)</f>
        <v>4708</v>
      </c>
      <c r="D1650" t="b" s="4">
        <f>RIGHT(A1650,5)=MID(A1650,6,5)</f>
        <v>1</v>
      </c>
      <c r="E1650" t="s" s="3">
        <v>4709</v>
      </c>
      <c r="F1650" s="5">
        <v>719</v>
      </c>
      <c r="G1650" s="5">
        <v>753</v>
      </c>
      <c r="H1650" s="5">
        <v>989</v>
      </c>
      <c r="I1650" s="5">
        <v>1248</v>
      </c>
      <c r="J1650" s="5">
        <v>1557</v>
      </c>
    </row>
    <row r="1651" ht="13.55" customHeight="1">
      <c r="A1651" t="s" s="3">
        <v>4710</v>
      </c>
      <c r="B1651" t="b" s="4">
        <f>LEFT(A1651,5)="METRO"</f>
        <v>0</v>
      </c>
      <c r="C1651" t="s" s="3">
        <f>RIGHT(LEFT(A1651,10),5)</f>
        <v>4711</v>
      </c>
      <c r="D1651" t="b" s="4">
        <f>RIGHT(A1651,5)=MID(A1651,6,5)</f>
        <v>1</v>
      </c>
      <c r="E1651" t="s" s="3">
        <v>4712</v>
      </c>
      <c r="F1651" s="5">
        <v>775</v>
      </c>
      <c r="G1651" s="5">
        <v>870</v>
      </c>
      <c r="H1651" s="5">
        <v>1143</v>
      </c>
      <c r="I1651" s="5">
        <v>1571</v>
      </c>
      <c r="J1651" s="5">
        <v>1940</v>
      </c>
    </row>
    <row r="1652" ht="13.55" customHeight="1">
      <c r="A1652" t="s" s="3">
        <v>4713</v>
      </c>
      <c r="B1652" t="b" s="4">
        <f>LEFT(A1652,5)="METRO"</f>
        <v>0</v>
      </c>
      <c r="C1652" t="s" s="3">
        <f>RIGHT(LEFT(A1652,10),5)</f>
        <v>4714</v>
      </c>
      <c r="D1652" t="b" s="4">
        <f>RIGHT(A1652,5)=MID(A1652,6,5)</f>
        <v>1</v>
      </c>
      <c r="E1652" t="s" s="3">
        <v>4715</v>
      </c>
      <c r="F1652" s="5">
        <v>996</v>
      </c>
      <c r="G1652" s="5">
        <v>1104</v>
      </c>
      <c r="H1652" s="5">
        <v>1410</v>
      </c>
      <c r="I1652" s="5">
        <v>1987</v>
      </c>
      <c r="J1652" s="5">
        <v>2393</v>
      </c>
    </row>
    <row r="1653" ht="13.55" customHeight="1">
      <c r="A1653" t="s" s="3">
        <v>4716</v>
      </c>
      <c r="B1653" t="b" s="4">
        <f>LEFT(A1653,5)="METRO"</f>
        <v>0</v>
      </c>
      <c r="C1653" t="s" s="3">
        <f>RIGHT(LEFT(A1653,10),5)</f>
        <v>4717</v>
      </c>
      <c r="D1653" t="b" s="4">
        <f>RIGHT(A1653,5)=MID(A1653,6,5)</f>
        <v>1</v>
      </c>
      <c r="E1653" t="s" s="3">
        <v>4718</v>
      </c>
      <c r="F1653" s="5">
        <v>658</v>
      </c>
      <c r="G1653" s="5">
        <v>689</v>
      </c>
      <c r="H1653" s="5">
        <v>905</v>
      </c>
      <c r="I1653" s="5">
        <v>1094</v>
      </c>
      <c r="J1653" s="5">
        <v>1425</v>
      </c>
    </row>
    <row r="1654" ht="13.55" customHeight="1">
      <c r="A1654" t="s" s="3">
        <v>4719</v>
      </c>
      <c r="B1654" t="b" s="4">
        <f>LEFT(A1654,5)="METRO"</f>
        <v>0</v>
      </c>
      <c r="C1654" t="s" s="3">
        <f>RIGHT(LEFT(A1654,10),5)</f>
        <v>4720</v>
      </c>
      <c r="D1654" t="b" s="4">
        <f>RIGHT(A1654,5)=MID(A1654,6,5)</f>
        <v>1</v>
      </c>
      <c r="E1654" t="s" s="3">
        <v>4721</v>
      </c>
      <c r="F1654" s="5">
        <v>714</v>
      </c>
      <c r="G1654" s="5">
        <v>804</v>
      </c>
      <c r="H1654" s="5">
        <v>905</v>
      </c>
      <c r="I1654" s="5">
        <v>1184</v>
      </c>
      <c r="J1654" s="5">
        <v>1385</v>
      </c>
    </row>
    <row r="1655" ht="13.55" customHeight="1">
      <c r="A1655" t="s" s="3">
        <v>4722</v>
      </c>
      <c r="B1655" t="b" s="4">
        <f>LEFT(A1655,5)="METRO"</f>
        <v>0</v>
      </c>
      <c r="C1655" t="s" s="3">
        <f>RIGHT(LEFT(A1655,10),5)</f>
        <v>4723</v>
      </c>
      <c r="D1655" t="b" s="4">
        <f>RIGHT(A1655,5)=MID(A1655,6,5)</f>
        <v>1</v>
      </c>
      <c r="E1655" t="s" s="3">
        <v>4724</v>
      </c>
      <c r="F1655" s="5">
        <v>722</v>
      </c>
      <c r="G1655" s="5">
        <v>756</v>
      </c>
      <c r="H1655" s="5">
        <v>993</v>
      </c>
      <c r="I1655" s="5">
        <v>1306</v>
      </c>
      <c r="J1655" s="5">
        <v>1563</v>
      </c>
    </row>
    <row r="1656" ht="13.55" customHeight="1">
      <c r="A1656" t="s" s="3">
        <v>4725</v>
      </c>
      <c r="B1656" t="b" s="4">
        <f>LEFT(A1656,5)="METRO"</f>
        <v>0</v>
      </c>
      <c r="C1656" t="s" s="3">
        <f>RIGHT(LEFT(A1656,10),5)</f>
        <v>4726</v>
      </c>
      <c r="D1656" t="b" s="4">
        <f>RIGHT(A1656,5)=MID(A1656,6,5)</f>
        <v>1</v>
      </c>
      <c r="E1656" t="s" s="3">
        <v>4727</v>
      </c>
      <c r="F1656" s="5">
        <v>658</v>
      </c>
      <c r="G1656" s="5">
        <v>727</v>
      </c>
      <c r="H1656" s="5">
        <v>905</v>
      </c>
      <c r="I1656" s="5">
        <v>1275</v>
      </c>
      <c r="J1656" s="5">
        <v>1425</v>
      </c>
    </row>
    <row r="1657" ht="13.55" customHeight="1">
      <c r="A1657" t="s" s="3">
        <v>4728</v>
      </c>
      <c r="B1657" t="b" s="4">
        <f>LEFT(A1657,5)="METRO"</f>
        <v>0</v>
      </c>
      <c r="C1657" t="s" s="3">
        <f>RIGHT(LEFT(A1657,10),5)</f>
        <v>4729</v>
      </c>
      <c r="D1657" t="b" s="4">
        <f>RIGHT(A1657,5)=MID(A1657,6,5)</f>
        <v>1</v>
      </c>
      <c r="E1657" t="s" s="3">
        <v>4730</v>
      </c>
      <c r="F1657" s="5">
        <v>699</v>
      </c>
      <c r="G1657" s="5">
        <v>719</v>
      </c>
      <c r="H1657" s="5">
        <v>935</v>
      </c>
      <c r="I1657" s="5">
        <v>1241</v>
      </c>
      <c r="J1657" s="5">
        <v>1245</v>
      </c>
    </row>
    <row r="1658" ht="13.55" customHeight="1">
      <c r="A1658" t="s" s="3">
        <v>4731</v>
      </c>
      <c r="B1658" t="b" s="4">
        <f>LEFT(A1658,5)="METRO"</f>
        <v>0</v>
      </c>
      <c r="C1658" t="s" s="3">
        <f>RIGHT(LEFT(A1658,10),5)</f>
        <v>4732</v>
      </c>
      <c r="D1658" t="b" s="4">
        <f>RIGHT(A1658,5)=MID(A1658,6,5)</f>
        <v>1</v>
      </c>
      <c r="E1658" t="s" s="3">
        <v>4733</v>
      </c>
      <c r="F1658" s="5">
        <v>683</v>
      </c>
      <c r="G1658" s="5">
        <v>767</v>
      </c>
      <c r="H1658" s="5">
        <v>1008</v>
      </c>
      <c r="I1658" s="5">
        <v>1420</v>
      </c>
      <c r="J1658" s="5">
        <v>1521</v>
      </c>
    </row>
    <row r="1659" ht="13.55" customHeight="1">
      <c r="A1659" t="s" s="3">
        <v>4734</v>
      </c>
      <c r="B1659" t="b" s="4">
        <f>LEFT(A1659,5)="METRO"</f>
        <v>0</v>
      </c>
      <c r="C1659" t="s" s="3">
        <f>RIGHT(LEFT(A1659,10),5)</f>
        <v>4735</v>
      </c>
      <c r="D1659" t="b" s="4">
        <f>RIGHT(A1659,5)=MID(A1659,6,5)</f>
        <v>1</v>
      </c>
      <c r="E1659" t="s" s="3">
        <v>4736</v>
      </c>
      <c r="F1659" s="5">
        <v>658</v>
      </c>
      <c r="G1659" s="5">
        <v>689</v>
      </c>
      <c r="H1659" s="5">
        <v>905</v>
      </c>
      <c r="I1659" s="5">
        <v>1094</v>
      </c>
      <c r="J1659" s="5">
        <v>1425</v>
      </c>
    </row>
    <row r="1660" ht="13.55" customHeight="1">
      <c r="A1660" t="s" s="3">
        <v>4737</v>
      </c>
      <c r="B1660" t="b" s="4">
        <f>LEFT(A1660,5)="METRO"</f>
        <v>0</v>
      </c>
      <c r="C1660" t="s" s="3">
        <f>RIGHT(LEFT(A1660,10),5)</f>
        <v>4738</v>
      </c>
      <c r="D1660" t="b" s="4">
        <f>RIGHT(A1660,5)=MID(A1660,6,5)</f>
        <v>1</v>
      </c>
      <c r="E1660" t="s" s="3">
        <v>4739</v>
      </c>
      <c r="F1660" s="5">
        <v>666</v>
      </c>
      <c r="G1660" s="5">
        <v>781</v>
      </c>
      <c r="H1660" s="5">
        <v>983</v>
      </c>
      <c r="I1660" s="5">
        <v>1237</v>
      </c>
      <c r="J1660" s="5">
        <v>1309</v>
      </c>
    </row>
    <row r="1661" ht="13.55" customHeight="1">
      <c r="A1661" t="s" s="3">
        <v>4740</v>
      </c>
      <c r="B1661" t="b" s="4">
        <f>LEFT(A1661,5)="METRO"</f>
        <v>0</v>
      </c>
      <c r="C1661" t="s" s="3">
        <f>RIGHT(LEFT(A1661,10),5)</f>
        <v>4741</v>
      </c>
      <c r="D1661" t="b" s="4">
        <f>RIGHT(A1661,5)=MID(A1661,6,5)</f>
        <v>1</v>
      </c>
      <c r="E1661" t="s" s="3">
        <v>4742</v>
      </c>
      <c r="F1661" s="5">
        <v>774</v>
      </c>
      <c r="G1661" s="5">
        <v>889</v>
      </c>
      <c r="H1661" s="5">
        <v>1123</v>
      </c>
      <c r="I1661" s="5">
        <v>1455</v>
      </c>
      <c r="J1661" s="5">
        <v>1673</v>
      </c>
    </row>
    <row r="1662" ht="13.55" customHeight="1">
      <c r="A1662" t="s" s="3">
        <v>4743</v>
      </c>
      <c r="B1662" t="b" s="4">
        <f>LEFT(A1662,5)="METRO"</f>
        <v>0</v>
      </c>
      <c r="C1662" t="s" s="3">
        <f>RIGHT(LEFT(A1662,10),5)</f>
        <v>4744</v>
      </c>
      <c r="D1662" t="b" s="4">
        <f>RIGHT(A1662,5)=MID(A1662,6,5)</f>
        <v>1</v>
      </c>
      <c r="E1662" t="s" s="3">
        <v>4745</v>
      </c>
      <c r="F1662" s="5">
        <v>658</v>
      </c>
      <c r="G1662" s="5">
        <v>806</v>
      </c>
      <c r="H1662" s="5">
        <v>905</v>
      </c>
      <c r="I1662" s="5">
        <v>1275</v>
      </c>
      <c r="J1662" s="5">
        <v>1425</v>
      </c>
    </row>
    <row r="1663" ht="13.55" customHeight="1">
      <c r="A1663" t="s" s="3">
        <v>4746</v>
      </c>
      <c r="B1663" t="b" s="4">
        <f>LEFT(A1663,5)="METRO"</f>
        <v>0</v>
      </c>
      <c r="C1663" t="s" s="3">
        <f>RIGHT(LEFT(A1663,10),5)</f>
        <v>4747</v>
      </c>
      <c r="D1663" t="b" s="4">
        <f>RIGHT(A1663,5)=MID(A1663,6,5)</f>
        <v>1</v>
      </c>
      <c r="E1663" t="s" s="3">
        <v>4748</v>
      </c>
      <c r="F1663" s="5">
        <v>658</v>
      </c>
      <c r="G1663" s="5">
        <v>806</v>
      </c>
      <c r="H1663" s="5">
        <v>905</v>
      </c>
      <c r="I1663" s="5">
        <v>1275</v>
      </c>
      <c r="J1663" s="5">
        <v>1441</v>
      </c>
    </row>
    <row r="1664" ht="13.55" customHeight="1">
      <c r="A1664" t="s" s="3">
        <v>4749</v>
      </c>
      <c r="B1664" t="b" s="4">
        <f>LEFT(A1664,5)="METRO"</f>
        <v>0</v>
      </c>
      <c r="C1664" t="s" s="3">
        <f>RIGHT(LEFT(A1664,10),5)</f>
        <v>4750</v>
      </c>
      <c r="D1664" t="b" s="4">
        <f>RIGHT(A1664,5)=MID(A1664,6,5)</f>
        <v>1</v>
      </c>
      <c r="E1664" t="s" s="3">
        <v>4751</v>
      </c>
      <c r="F1664" s="5">
        <v>785</v>
      </c>
      <c r="G1664" s="5">
        <v>822</v>
      </c>
      <c r="H1664" s="5">
        <v>1080</v>
      </c>
      <c r="I1664" s="5">
        <v>1467</v>
      </c>
      <c r="J1664" s="5">
        <v>1700</v>
      </c>
    </row>
    <row r="1665" ht="13.55" customHeight="1">
      <c r="A1665" t="s" s="3">
        <v>4752</v>
      </c>
      <c r="B1665" t="b" s="4">
        <f>LEFT(A1665,5)="METRO"</f>
        <v>0</v>
      </c>
      <c r="C1665" t="s" s="3">
        <f>RIGHT(LEFT(A1665,10),5)</f>
        <v>4753</v>
      </c>
      <c r="D1665" t="b" s="4">
        <f>RIGHT(A1665,5)=MID(A1665,6,5)</f>
        <v>1</v>
      </c>
      <c r="E1665" t="s" s="3">
        <v>4754</v>
      </c>
      <c r="F1665" s="5">
        <v>816</v>
      </c>
      <c r="G1665" s="5">
        <v>821</v>
      </c>
      <c r="H1665" s="5">
        <v>1079</v>
      </c>
      <c r="I1665" s="5">
        <v>1305</v>
      </c>
      <c r="J1665" s="5">
        <v>1699</v>
      </c>
    </row>
    <row r="1666" ht="13.55" customHeight="1">
      <c r="A1666" t="s" s="3">
        <v>4755</v>
      </c>
      <c r="B1666" t="b" s="4">
        <f>LEFT(A1666,5)="METRO"</f>
        <v>0</v>
      </c>
      <c r="C1666" t="s" s="3">
        <f>RIGHT(LEFT(A1666,10),5)</f>
        <v>4756</v>
      </c>
      <c r="D1666" t="b" s="4">
        <f>RIGHT(A1666,5)=MID(A1666,6,5)</f>
        <v>1</v>
      </c>
      <c r="E1666" t="s" s="3">
        <v>4757</v>
      </c>
      <c r="F1666" s="5">
        <v>663</v>
      </c>
      <c r="G1666" s="5">
        <v>694</v>
      </c>
      <c r="H1666" s="5">
        <v>912</v>
      </c>
      <c r="I1666" s="5">
        <v>1239</v>
      </c>
      <c r="J1666" s="5">
        <v>1436</v>
      </c>
    </row>
    <row r="1667" ht="13.55" customHeight="1">
      <c r="A1667" t="s" s="3">
        <v>4758</v>
      </c>
      <c r="B1667" t="b" s="4">
        <f>LEFT(A1667,5)="METRO"</f>
        <v>0</v>
      </c>
      <c r="C1667" t="s" s="3">
        <f>RIGHT(LEFT(A1667,10),5)</f>
        <v>4759</v>
      </c>
      <c r="D1667" t="b" s="4">
        <f>RIGHT(A1667,5)=MID(A1667,6,5)</f>
        <v>1</v>
      </c>
      <c r="E1667" t="s" s="3">
        <v>4760</v>
      </c>
      <c r="F1667" s="5">
        <v>658</v>
      </c>
      <c r="G1667" s="5">
        <v>697</v>
      </c>
      <c r="H1667" s="5">
        <v>905</v>
      </c>
      <c r="I1667" s="5">
        <v>1094</v>
      </c>
      <c r="J1667" s="5">
        <v>1365</v>
      </c>
    </row>
    <row r="1668" ht="13.55" customHeight="1">
      <c r="A1668" t="s" s="3">
        <v>4761</v>
      </c>
      <c r="B1668" t="b" s="4">
        <f>LEFT(A1668,5)="METRO"</f>
        <v>0</v>
      </c>
      <c r="C1668" t="s" s="3">
        <f>RIGHT(LEFT(A1668,10),5)</f>
        <v>4762</v>
      </c>
      <c r="D1668" t="b" s="4">
        <f>RIGHT(A1668,5)=MID(A1668,6,5)</f>
        <v>1</v>
      </c>
      <c r="E1668" t="s" s="3">
        <v>4763</v>
      </c>
      <c r="F1668" s="5">
        <v>694</v>
      </c>
      <c r="G1668" s="5">
        <v>727</v>
      </c>
      <c r="H1668" s="5">
        <v>955</v>
      </c>
      <c r="I1668" s="5">
        <v>1346</v>
      </c>
      <c r="J1668" s="5">
        <v>1527</v>
      </c>
    </row>
    <row r="1669" ht="13.55" customHeight="1">
      <c r="A1669" t="s" s="3">
        <v>4764</v>
      </c>
      <c r="B1669" t="b" s="4">
        <f>LEFT(A1669,5)="METRO"</f>
        <v>0</v>
      </c>
      <c r="C1669" t="s" s="3">
        <f>RIGHT(LEFT(A1669,10),5)</f>
        <v>4765</v>
      </c>
      <c r="D1669" t="b" s="4">
        <f>RIGHT(A1669,5)=MID(A1669,6,5)</f>
        <v>1</v>
      </c>
      <c r="E1669" t="s" s="3">
        <v>4766</v>
      </c>
      <c r="F1669" s="5">
        <v>765</v>
      </c>
      <c r="G1669" s="5">
        <v>872</v>
      </c>
      <c r="H1669" s="5">
        <v>1119</v>
      </c>
      <c r="I1669" s="5">
        <v>1565</v>
      </c>
      <c r="J1669" s="5">
        <v>1837</v>
      </c>
    </row>
    <row r="1670" ht="13.55" customHeight="1">
      <c r="A1670" t="s" s="3">
        <v>4767</v>
      </c>
      <c r="B1670" t="b" s="4">
        <f>LEFT(A1670,5)="METRO"</f>
        <v>0</v>
      </c>
      <c r="C1670" t="s" s="3">
        <f>RIGHT(LEFT(A1670,10),5)</f>
        <v>4768</v>
      </c>
      <c r="D1670" t="b" s="4">
        <f>RIGHT(A1670,5)=MID(A1670,6,5)</f>
        <v>1</v>
      </c>
      <c r="E1670" t="s" s="3">
        <v>4769</v>
      </c>
      <c r="F1670" s="5">
        <v>785</v>
      </c>
      <c r="G1670" s="5">
        <v>822</v>
      </c>
      <c r="H1670" s="5">
        <v>1080</v>
      </c>
      <c r="I1670" s="5">
        <v>1467</v>
      </c>
      <c r="J1670" s="5">
        <v>1700</v>
      </c>
    </row>
    <row r="1671" ht="13.55" customHeight="1">
      <c r="A1671" t="s" s="3">
        <v>4770</v>
      </c>
      <c r="B1671" t="b" s="4">
        <f>LEFT(A1671,5)="METRO"</f>
        <v>0</v>
      </c>
      <c r="C1671" t="s" s="3">
        <f>RIGHT(LEFT(A1671,10),5)</f>
        <v>4771</v>
      </c>
      <c r="D1671" t="b" s="4">
        <f>RIGHT(A1671,5)=MID(A1671,6,5)</f>
        <v>1</v>
      </c>
      <c r="E1671" t="s" s="3">
        <v>4772</v>
      </c>
      <c r="F1671" s="5">
        <v>658</v>
      </c>
      <c r="G1671" s="5">
        <v>806</v>
      </c>
      <c r="H1671" s="5">
        <v>905</v>
      </c>
      <c r="I1671" s="5">
        <v>1275</v>
      </c>
      <c r="J1671" s="5">
        <v>1425</v>
      </c>
    </row>
    <row r="1672" ht="13.55" customHeight="1">
      <c r="A1672" t="s" s="3">
        <v>4773</v>
      </c>
      <c r="B1672" t="b" s="4">
        <f>LEFT(A1672,5)="METRO"</f>
        <v>0</v>
      </c>
      <c r="C1672" t="s" s="3">
        <f>RIGHT(LEFT(A1672,10),5)</f>
        <v>4774</v>
      </c>
      <c r="D1672" t="b" s="4">
        <f>RIGHT(A1672,5)=MID(A1672,6,5)</f>
        <v>1</v>
      </c>
      <c r="E1672" t="s" s="3">
        <v>4775</v>
      </c>
      <c r="F1672" s="5">
        <v>658</v>
      </c>
      <c r="G1672" s="5">
        <v>806</v>
      </c>
      <c r="H1672" s="5">
        <v>905</v>
      </c>
      <c r="I1672" s="5">
        <v>1198</v>
      </c>
      <c r="J1672" s="5">
        <v>1536</v>
      </c>
    </row>
    <row r="1673" ht="13.55" customHeight="1">
      <c r="A1673" t="s" s="3">
        <v>4776</v>
      </c>
      <c r="B1673" t="b" s="4">
        <f>LEFT(A1673,5)="METRO"</f>
        <v>0</v>
      </c>
      <c r="C1673" t="s" s="3">
        <f>RIGHT(LEFT(A1673,10),5)</f>
        <v>4777</v>
      </c>
      <c r="D1673" t="b" s="4">
        <f>RIGHT(A1673,5)=MID(A1673,6,5)</f>
        <v>1</v>
      </c>
      <c r="E1673" t="s" s="3">
        <v>4778</v>
      </c>
      <c r="F1673" s="5">
        <v>658</v>
      </c>
      <c r="G1673" s="5">
        <v>689</v>
      </c>
      <c r="H1673" s="5">
        <v>905</v>
      </c>
      <c r="I1673" s="5">
        <v>1275</v>
      </c>
      <c r="J1673" s="5">
        <v>1425</v>
      </c>
    </row>
    <row r="1674" ht="13.55" customHeight="1">
      <c r="A1674" t="s" s="3">
        <v>4779</v>
      </c>
      <c r="B1674" t="b" s="4">
        <f>LEFT(A1674,5)="METRO"</f>
        <v>0</v>
      </c>
      <c r="C1674" t="s" s="3">
        <f>RIGHT(LEFT(A1674,10),5)</f>
        <v>4780</v>
      </c>
      <c r="D1674" t="b" s="4">
        <f>RIGHT(A1674,5)=MID(A1674,6,5)</f>
        <v>1</v>
      </c>
      <c r="E1674" t="s" s="3">
        <v>4781</v>
      </c>
      <c r="F1674" s="5">
        <v>658</v>
      </c>
      <c r="G1674" s="5">
        <v>689</v>
      </c>
      <c r="H1674" s="5">
        <v>905</v>
      </c>
      <c r="I1674" s="5">
        <v>1275</v>
      </c>
      <c r="J1674" s="5">
        <v>1536</v>
      </c>
    </row>
    <row r="1675" ht="13.55" customHeight="1">
      <c r="A1675" t="s" s="3">
        <v>4782</v>
      </c>
      <c r="B1675" t="b" s="4">
        <f>LEFT(A1675,5)="METRO"</f>
        <v>0</v>
      </c>
      <c r="C1675" t="s" s="3">
        <f>RIGHT(LEFT(A1675,10),5)</f>
        <v>4783</v>
      </c>
      <c r="D1675" t="b" s="4">
        <f>RIGHT(A1675,5)=MID(A1675,6,5)</f>
        <v>1</v>
      </c>
      <c r="E1675" t="s" s="3">
        <v>4784</v>
      </c>
      <c r="F1675" s="5">
        <v>785</v>
      </c>
      <c r="G1675" s="5">
        <v>822</v>
      </c>
      <c r="H1675" s="5">
        <v>1080</v>
      </c>
      <c r="I1675" s="5">
        <v>1467</v>
      </c>
      <c r="J1675" s="5">
        <v>1700</v>
      </c>
    </row>
    <row r="1676" ht="13.55" customHeight="1">
      <c r="A1676" t="s" s="3">
        <v>4785</v>
      </c>
      <c r="B1676" t="b" s="4">
        <f>LEFT(A1676,5)="METRO"</f>
        <v>0</v>
      </c>
      <c r="C1676" t="s" s="3">
        <f>RIGHT(LEFT(A1676,10),5)</f>
        <v>4786</v>
      </c>
      <c r="D1676" t="b" s="4">
        <f>RIGHT(A1676,5)=MID(A1676,6,5)</f>
        <v>1</v>
      </c>
      <c r="E1676" t="s" s="3">
        <v>4787</v>
      </c>
      <c r="F1676" s="5">
        <v>716</v>
      </c>
      <c r="G1676" s="5">
        <v>763</v>
      </c>
      <c r="H1676" s="5">
        <v>986</v>
      </c>
      <c r="I1676" s="5">
        <v>1385</v>
      </c>
      <c r="J1676" s="5">
        <v>1673</v>
      </c>
    </row>
    <row r="1677" ht="13.55" customHeight="1">
      <c r="A1677" t="s" s="3">
        <v>4788</v>
      </c>
      <c r="B1677" t="b" s="4">
        <f>LEFT(A1677,5)="METRO"</f>
        <v>0</v>
      </c>
      <c r="C1677" t="s" s="3">
        <f>RIGHT(LEFT(A1677,10),5)</f>
        <v>4789</v>
      </c>
      <c r="D1677" t="b" s="4">
        <f>RIGHT(A1677,5)=MID(A1677,6,5)</f>
        <v>1</v>
      </c>
      <c r="E1677" t="s" s="3">
        <v>4790</v>
      </c>
      <c r="F1677" s="5">
        <v>679</v>
      </c>
      <c r="G1677" s="5">
        <v>821</v>
      </c>
      <c r="H1677" s="5">
        <v>935</v>
      </c>
      <c r="I1677" s="5">
        <v>1137</v>
      </c>
      <c r="J1677" s="5">
        <v>1587</v>
      </c>
    </row>
    <row r="1678" ht="13.55" customHeight="1">
      <c r="A1678" t="s" s="3">
        <v>4791</v>
      </c>
      <c r="B1678" t="b" s="4">
        <f>LEFT(A1678,5)="METRO"</f>
        <v>0</v>
      </c>
      <c r="C1678" t="s" s="3">
        <f>RIGHT(LEFT(A1678,10),5)</f>
        <v>4792</v>
      </c>
      <c r="D1678" t="b" s="4">
        <f>RIGHT(A1678,5)=MID(A1678,6,5)</f>
        <v>1</v>
      </c>
      <c r="E1678" t="s" s="3">
        <v>4793</v>
      </c>
      <c r="F1678" s="5">
        <v>647</v>
      </c>
      <c r="G1678" s="5">
        <v>689</v>
      </c>
      <c r="H1678" s="5">
        <v>905</v>
      </c>
      <c r="I1678" s="5">
        <v>1094</v>
      </c>
      <c r="J1678" s="5">
        <v>1425</v>
      </c>
    </row>
    <row r="1679" ht="13.55" customHeight="1">
      <c r="A1679" t="s" s="3">
        <v>4794</v>
      </c>
      <c r="B1679" t="b" s="4">
        <f>LEFT(A1679,5)="METRO"</f>
        <v>0</v>
      </c>
      <c r="C1679" t="s" s="3">
        <f>RIGHT(LEFT(A1679,10),5)</f>
        <v>4795</v>
      </c>
      <c r="D1679" t="b" s="4">
        <f>RIGHT(A1679,5)=MID(A1679,6,5)</f>
        <v>1</v>
      </c>
      <c r="E1679" t="s" s="3">
        <v>4796</v>
      </c>
      <c r="F1679" s="5">
        <v>658</v>
      </c>
      <c r="G1679" s="5">
        <v>749</v>
      </c>
      <c r="H1679" s="5">
        <v>905</v>
      </c>
      <c r="I1679" s="5">
        <v>1253</v>
      </c>
      <c r="J1679" s="5">
        <v>1536</v>
      </c>
    </row>
    <row r="1680" ht="13.55" customHeight="1">
      <c r="A1680" t="s" s="3">
        <v>4797</v>
      </c>
      <c r="B1680" t="b" s="4">
        <f>LEFT(A1680,5)="METRO"</f>
        <v>0</v>
      </c>
      <c r="C1680" t="s" s="3">
        <f>RIGHT(LEFT(A1680,10),5)</f>
        <v>4798</v>
      </c>
      <c r="D1680" t="b" s="4">
        <f>RIGHT(A1680,5)=MID(A1680,6,5)</f>
        <v>1</v>
      </c>
      <c r="E1680" t="s" s="3">
        <v>4799</v>
      </c>
      <c r="F1680" s="5">
        <v>692</v>
      </c>
      <c r="G1680" s="5">
        <v>726</v>
      </c>
      <c r="H1680" s="5">
        <v>905</v>
      </c>
      <c r="I1680" s="5">
        <v>1189</v>
      </c>
      <c r="J1680" s="5">
        <v>1536</v>
      </c>
    </row>
    <row r="1681" ht="13.55" customHeight="1">
      <c r="A1681" t="s" s="3">
        <v>4800</v>
      </c>
      <c r="B1681" t="b" s="4">
        <f>LEFT(A1681,5)="METRO"</f>
        <v>0</v>
      </c>
      <c r="C1681" t="s" s="3">
        <f>RIGHT(LEFT(A1681,10),5)</f>
        <v>4801</v>
      </c>
      <c r="D1681" t="b" s="4">
        <f>RIGHT(A1681,5)=MID(A1681,6,5)</f>
        <v>1</v>
      </c>
      <c r="E1681" t="s" s="3">
        <v>4802</v>
      </c>
      <c r="F1681" s="5">
        <v>658</v>
      </c>
      <c r="G1681" s="5">
        <v>806</v>
      </c>
      <c r="H1681" s="5">
        <v>905</v>
      </c>
      <c r="I1681" s="5">
        <v>1201</v>
      </c>
      <c r="J1681" s="5">
        <v>1205</v>
      </c>
    </row>
    <row r="1682" ht="13.55" customHeight="1">
      <c r="A1682" t="s" s="3">
        <v>4803</v>
      </c>
      <c r="B1682" t="b" s="4">
        <f>LEFT(A1682,5)="METRO"</f>
        <v>0</v>
      </c>
      <c r="C1682" t="s" s="3">
        <f>RIGHT(LEFT(A1682,10),5)</f>
        <v>4804</v>
      </c>
      <c r="D1682" t="b" s="4">
        <f>RIGHT(A1682,5)=MID(A1682,6,5)</f>
        <v>1</v>
      </c>
      <c r="E1682" t="s" s="3">
        <v>4805</v>
      </c>
      <c r="F1682" s="5">
        <v>666</v>
      </c>
      <c r="G1682" s="5">
        <v>762</v>
      </c>
      <c r="H1682" s="5">
        <v>982</v>
      </c>
      <c r="I1682" s="5">
        <v>1306</v>
      </c>
      <c r="J1682" s="5">
        <v>1620</v>
      </c>
    </row>
    <row r="1683" ht="13.55" customHeight="1">
      <c r="A1683" t="s" s="3">
        <v>4806</v>
      </c>
      <c r="B1683" t="b" s="4">
        <f>LEFT(A1683,5)="METRO"</f>
        <v>0</v>
      </c>
      <c r="C1683" t="s" s="3">
        <f>RIGHT(LEFT(A1683,10),5)</f>
        <v>4807</v>
      </c>
      <c r="D1683" t="b" s="4">
        <f>RIGHT(A1683,5)=MID(A1683,6,5)</f>
        <v>1</v>
      </c>
      <c r="E1683" t="s" s="3">
        <v>4808</v>
      </c>
      <c r="F1683" s="5">
        <v>658</v>
      </c>
      <c r="G1683" s="5">
        <v>721</v>
      </c>
      <c r="H1683" s="5">
        <v>905</v>
      </c>
      <c r="I1683" s="5">
        <v>1275</v>
      </c>
      <c r="J1683" s="5">
        <v>1425</v>
      </c>
    </row>
    <row r="1684" ht="13.55" customHeight="1">
      <c r="A1684" t="s" s="3">
        <v>4809</v>
      </c>
      <c r="B1684" t="b" s="4">
        <f>LEFT(A1684,5)="METRO"</f>
        <v>0</v>
      </c>
      <c r="C1684" t="s" s="3">
        <f>RIGHT(LEFT(A1684,10),5)</f>
        <v>4810</v>
      </c>
      <c r="D1684" t="b" s="4">
        <f>RIGHT(A1684,5)=MID(A1684,6,5)</f>
        <v>1</v>
      </c>
      <c r="E1684" t="s" s="3">
        <v>4811</v>
      </c>
      <c r="F1684" s="5">
        <v>664</v>
      </c>
      <c r="G1684" s="5">
        <v>814</v>
      </c>
      <c r="H1684" s="5">
        <v>914</v>
      </c>
      <c r="I1684" s="5">
        <v>1233</v>
      </c>
      <c r="J1684" s="5">
        <v>1381</v>
      </c>
    </row>
    <row r="1685" ht="13.55" customHeight="1">
      <c r="A1685" t="s" s="3">
        <v>4812</v>
      </c>
      <c r="B1685" t="b" s="4">
        <f>LEFT(A1685,5)="METRO"</f>
        <v>0</v>
      </c>
      <c r="C1685" t="s" s="3">
        <f>RIGHT(LEFT(A1685,10),5)</f>
        <v>4813</v>
      </c>
      <c r="D1685" t="b" s="4">
        <f>RIGHT(A1685,5)=MID(A1685,6,5)</f>
        <v>1</v>
      </c>
      <c r="E1685" t="s" s="3">
        <v>4814</v>
      </c>
      <c r="F1685" s="5">
        <v>658</v>
      </c>
      <c r="G1685" s="5">
        <v>806</v>
      </c>
      <c r="H1685" s="5">
        <v>905</v>
      </c>
      <c r="I1685" s="5">
        <v>1275</v>
      </c>
      <c r="J1685" s="5">
        <v>1425</v>
      </c>
    </row>
    <row r="1686" ht="13.55" customHeight="1">
      <c r="A1686" t="s" s="3">
        <v>4815</v>
      </c>
      <c r="B1686" t="b" s="4">
        <f>LEFT(A1686,5)="METRO"</f>
        <v>0</v>
      </c>
      <c r="C1686" t="s" s="3">
        <f>RIGHT(LEFT(A1686,10),5)</f>
        <v>4816</v>
      </c>
      <c r="D1686" t="b" s="4">
        <f>RIGHT(A1686,5)=MID(A1686,6,5)</f>
        <v>1</v>
      </c>
      <c r="E1686" t="s" s="3">
        <v>4817</v>
      </c>
      <c r="F1686" s="5">
        <v>785</v>
      </c>
      <c r="G1686" s="5">
        <v>822</v>
      </c>
      <c r="H1686" s="5">
        <v>1080</v>
      </c>
      <c r="I1686" s="5">
        <v>1467</v>
      </c>
      <c r="J1686" s="5">
        <v>1700</v>
      </c>
    </row>
    <row r="1687" ht="13.55" customHeight="1">
      <c r="A1687" t="s" s="3">
        <v>4818</v>
      </c>
      <c r="B1687" t="b" s="4">
        <f>LEFT(A1687,5)="METRO"</f>
        <v>0</v>
      </c>
      <c r="C1687" t="s" s="3">
        <f>RIGHT(LEFT(A1687,10),5)</f>
        <v>4819</v>
      </c>
      <c r="D1687" t="b" s="4">
        <f>RIGHT(A1687,5)=MID(A1687,6,5)</f>
        <v>1</v>
      </c>
      <c r="E1687" t="s" s="3">
        <v>4820</v>
      </c>
      <c r="F1687" s="5">
        <v>658</v>
      </c>
      <c r="G1687" s="5">
        <v>689</v>
      </c>
      <c r="H1687" s="5">
        <v>905</v>
      </c>
      <c r="I1687" s="5">
        <v>1170</v>
      </c>
      <c r="J1687" s="5">
        <v>1373</v>
      </c>
    </row>
    <row r="1688" ht="13.55" customHeight="1">
      <c r="A1688" t="s" s="3">
        <v>4821</v>
      </c>
      <c r="B1688" t="b" s="4">
        <f>LEFT(A1688,5)="METRO"</f>
        <v>0</v>
      </c>
      <c r="C1688" t="s" s="3">
        <f>RIGHT(LEFT(A1688,10),5)</f>
        <v>4822</v>
      </c>
      <c r="D1688" t="b" s="4">
        <f>RIGHT(A1688,5)=MID(A1688,6,5)</f>
        <v>1</v>
      </c>
      <c r="E1688" t="s" s="3">
        <v>4823</v>
      </c>
      <c r="F1688" s="5">
        <v>658</v>
      </c>
      <c r="G1688" s="5">
        <v>689</v>
      </c>
      <c r="H1688" s="5">
        <v>905</v>
      </c>
      <c r="I1688" s="5">
        <v>1177</v>
      </c>
      <c r="J1688" s="5">
        <v>1425</v>
      </c>
    </row>
    <row r="1689" ht="13.55" customHeight="1">
      <c r="A1689" t="s" s="3">
        <v>4824</v>
      </c>
      <c r="B1689" t="b" s="4">
        <f>LEFT(A1689,5)="METRO"</f>
        <v>0</v>
      </c>
      <c r="C1689" t="s" s="3">
        <f>RIGHT(LEFT(A1689,10),5)</f>
        <v>4825</v>
      </c>
      <c r="D1689" t="b" s="4">
        <f>RIGHT(A1689,5)=MID(A1689,6,5)</f>
        <v>1</v>
      </c>
      <c r="E1689" t="s" s="3">
        <v>4826</v>
      </c>
      <c r="F1689" s="5">
        <v>785</v>
      </c>
      <c r="G1689" s="5">
        <v>822</v>
      </c>
      <c r="H1689" s="5">
        <v>1080</v>
      </c>
      <c r="I1689" s="5">
        <v>1467</v>
      </c>
      <c r="J1689" s="5">
        <v>1700</v>
      </c>
    </row>
    <row r="1690" ht="13.55" customHeight="1">
      <c r="A1690" t="s" s="3">
        <v>4827</v>
      </c>
      <c r="B1690" t="b" s="4">
        <f>LEFT(A1690,5)="METRO"</f>
        <v>0</v>
      </c>
      <c r="C1690" t="s" s="3">
        <f>RIGHT(LEFT(A1690,10),5)</f>
        <v>4828</v>
      </c>
      <c r="D1690" t="b" s="4">
        <f>RIGHT(A1690,5)=MID(A1690,6,5)</f>
        <v>1</v>
      </c>
      <c r="E1690" t="s" s="3">
        <v>4829</v>
      </c>
      <c r="F1690" s="5">
        <v>677</v>
      </c>
      <c r="G1690" s="5">
        <v>755</v>
      </c>
      <c r="H1690" s="5">
        <v>921</v>
      </c>
      <c r="I1690" s="5">
        <v>1199</v>
      </c>
      <c r="J1690" s="5">
        <v>1275</v>
      </c>
    </row>
    <row r="1691" ht="13.55" customHeight="1">
      <c r="A1691" t="s" s="3">
        <v>4830</v>
      </c>
      <c r="B1691" t="b" s="4">
        <f>LEFT(A1691,5)="METRO"</f>
        <v>0</v>
      </c>
      <c r="C1691" t="s" s="3">
        <f>RIGHT(LEFT(A1691,10),5)</f>
        <v>4831</v>
      </c>
      <c r="D1691" t="b" s="4">
        <f>RIGHT(A1691,5)=MID(A1691,6,5)</f>
        <v>1</v>
      </c>
      <c r="E1691" t="s" s="3">
        <v>4832</v>
      </c>
      <c r="F1691" s="5">
        <v>591</v>
      </c>
      <c r="G1691" s="5">
        <v>664</v>
      </c>
      <c r="H1691" s="5">
        <v>872</v>
      </c>
      <c r="I1691" s="5">
        <v>1178</v>
      </c>
      <c r="J1691" s="5">
        <v>1193</v>
      </c>
    </row>
    <row r="1692" ht="13.55" customHeight="1">
      <c r="A1692" t="s" s="3">
        <v>4833</v>
      </c>
      <c r="B1692" t="b" s="4">
        <f>LEFT(A1692,5)="METRO"</f>
        <v>0</v>
      </c>
      <c r="C1692" t="s" s="3">
        <f>RIGHT(LEFT(A1692,10),5)</f>
        <v>4834</v>
      </c>
      <c r="D1692" t="b" s="4">
        <f>RIGHT(A1692,5)=MID(A1692,6,5)</f>
        <v>1</v>
      </c>
      <c r="E1692" t="s" s="3">
        <v>4835</v>
      </c>
      <c r="F1692" s="5">
        <v>591</v>
      </c>
      <c r="G1692" s="5">
        <v>664</v>
      </c>
      <c r="H1692" s="5">
        <v>872</v>
      </c>
      <c r="I1692" s="5">
        <v>1142</v>
      </c>
      <c r="J1692" s="5">
        <v>1163</v>
      </c>
    </row>
    <row r="1693" ht="13.55" customHeight="1">
      <c r="A1693" t="s" s="3">
        <v>4836</v>
      </c>
      <c r="B1693" t="b" s="4">
        <f>LEFT(A1693,5)="METRO"</f>
        <v>0</v>
      </c>
      <c r="C1693" t="s" s="3">
        <f>RIGHT(LEFT(A1693,10),5)</f>
        <v>4837</v>
      </c>
      <c r="D1693" t="b" s="4">
        <f>RIGHT(A1693,5)=MID(A1693,6,5)</f>
        <v>1</v>
      </c>
      <c r="E1693" t="s" s="3">
        <v>4838</v>
      </c>
      <c r="F1693" s="5">
        <v>630</v>
      </c>
      <c r="G1693" s="5">
        <v>708</v>
      </c>
      <c r="H1693" s="5">
        <v>930</v>
      </c>
      <c r="I1693" s="5">
        <v>1177</v>
      </c>
      <c r="J1693" s="5">
        <v>1240</v>
      </c>
    </row>
    <row r="1694" ht="13.55" customHeight="1">
      <c r="A1694" t="s" s="3">
        <v>4839</v>
      </c>
      <c r="B1694" t="b" s="4">
        <f>LEFT(A1694,5)="METRO"</f>
        <v>0</v>
      </c>
      <c r="C1694" t="s" s="3">
        <f>RIGHT(LEFT(A1694,10),5)</f>
        <v>4840</v>
      </c>
      <c r="D1694" t="b" s="4">
        <f>RIGHT(A1694,5)=MID(A1694,6,5)</f>
        <v>1</v>
      </c>
      <c r="E1694" t="s" s="3">
        <v>4841</v>
      </c>
      <c r="F1694" s="5">
        <v>630</v>
      </c>
      <c r="G1694" s="5">
        <v>708</v>
      </c>
      <c r="H1694" s="5">
        <v>930</v>
      </c>
      <c r="I1694" s="5">
        <v>1177</v>
      </c>
      <c r="J1694" s="5">
        <v>1240</v>
      </c>
    </row>
    <row r="1695" ht="13.55" customHeight="1">
      <c r="A1695" t="s" s="3">
        <v>4842</v>
      </c>
      <c r="B1695" t="b" s="4">
        <f>LEFT(A1695,5)="METRO"</f>
        <v>0</v>
      </c>
      <c r="C1695" t="s" s="3">
        <f>RIGHT(LEFT(A1695,10),5)</f>
        <v>4843</v>
      </c>
      <c r="D1695" t="b" s="4">
        <f>RIGHT(A1695,5)=MID(A1695,6,5)</f>
        <v>1</v>
      </c>
      <c r="E1695" t="s" s="3">
        <v>4844</v>
      </c>
      <c r="F1695" s="5">
        <v>591</v>
      </c>
      <c r="G1695" s="5">
        <v>664</v>
      </c>
      <c r="H1695" s="5">
        <v>872</v>
      </c>
      <c r="I1695" s="5">
        <v>1150</v>
      </c>
      <c r="J1695" s="5">
        <v>1419</v>
      </c>
    </row>
    <row r="1696" ht="13.55" customHeight="1">
      <c r="A1696" t="s" s="3">
        <v>4845</v>
      </c>
      <c r="B1696" t="b" s="4">
        <f>LEFT(A1696,5)="METRO"</f>
        <v>0</v>
      </c>
      <c r="C1696" t="s" s="3">
        <f>RIGHT(LEFT(A1696,10),5)</f>
        <v>4846</v>
      </c>
      <c r="D1696" t="b" s="4">
        <f>RIGHT(A1696,5)=MID(A1696,6,5)</f>
        <v>1</v>
      </c>
      <c r="E1696" t="s" s="3">
        <v>4847</v>
      </c>
      <c r="F1696" s="5">
        <v>645</v>
      </c>
      <c r="G1696" s="5">
        <v>724</v>
      </c>
      <c r="H1696" s="5">
        <v>951</v>
      </c>
      <c r="I1696" s="5">
        <v>1150</v>
      </c>
      <c r="J1696" s="5">
        <v>1267</v>
      </c>
    </row>
    <row r="1697" ht="13.55" customHeight="1">
      <c r="A1697" t="s" s="3">
        <v>4848</v>
      </c>
      <c r="B1697" t="b" s="4">
        <f>LEFT(A1697,5)="METRO"</f>
        <v>0</v>
      </c>
      <c r="C1697" t="s" s="3">
        <f>RIGHT(LEFT(A1697,10),5)</f>
        <v>4849</v>
      </c>
      <c r="D1697" t="b" s="4">
        <f>RIGHT(A1697,5)=MID(A1697,6,5)</f>
        <v>1</v>
      </c>
      <c r="E1697" t="s" s="3">
        <v>4850</v>
      </c>
      <c r="F1697" s="5">
        <v>591</v>
      </c>
      <c r="G1697" s="5">
        <v>665</v>
      </c>
      <c r="H1697" s="5">
        <v>872</v>
      </c>
      <c r="I1697" s="5">
        <v>1103</v>
      </c>
      <c r="J1697" s="5">
        <v>1163</v>
      </c>
    </row>
    <row r="1698" ht="13.55" customHeight="1">
      <c r="A1698" t="s" s="3">
        <v>4851</v>
      </c>
      <c r="B1698" t="b" s="4">
        <f>LEFT(A1698,5)="METRO"</f>
        <v>0</v>
      </c>
      <c r="C1698" t="s" s="3">
        <f>RIGHT(LEFT(A1698,10),5)</f>
        <v>4852</v>
      </c>
      <c r="D1698" t="b" s="4">
        <f>RIGHT(A1698,5)=MID(A1698,6,5)</f>
        <v>1</v>
      </c>
      <c r="E1698" t="s" s="3">
        <v>4853</v>
      </c>
      <c r="F1698" s="5">
        <v>591</v>
      </c>
      <c r="G1698" s="5">
        <v>664</v>
      </c>
      <c r="H1698" s="5">
        <v>872</v>
      </c>
      <c r="I1698" s="5">
        <v>1054</v>
      </c>
      <c r="J1698" s="5">
        <v>1295</v>
      </c>
    </row>
    <row r="1699" ht="13.55" customHeight="1">
      <c r="A1699" t="s" s="3">
        <v>4854</v>
      </c>
      <c r="B1699" t="b" s="4">
        <f>LEFT(A1699,5)="METRO"</f>
        <v>0</v>
      </c>
      <c r="C1699" t="s" s="3">
        <f>RIGHT(LEFT(A1699,10),5)</f>
        <v>4855</v>
      </c>
      <c r="D1699" t="b" s="4">
        <f>RIGHT(A1699,5)=MID(A1699,6,5)</f>
        <v>1</v>
      </c>
      <c r="E1699" t="s" s="3">
        <v>4856</v>
      </c>
      <c r="F1699" s="5">
        <v>685</v>
      </c>
      <c r="G1699" s="5">
        <v>798</v>
      </c>
      <c r="H1699" s="5">
        <v>1010</v>
      </c>
      <c r="I1699" s="5">
        <v>1348</v>
      </c>
      <c r="J1699" s="5">
        <v>1714</v>
      </c>
    </row>
    <row r="1700" ht="13.55" customHeight="1">
      <c r="A1700" t="s" s="3">
        <v>4857</v>
      </c>
      <c r="B1700" t="b" s="4">
        <f>LEFT(A1700,5)="METRO"</f>
        <v>0</v>
      </c>
      <c r="C1700" t="s" s="3">
        <f>RIGHT(LEFT(A1700,10),5)</f>
        <v>4858</v>
      </c>
      <c r="D1700" t="b" s="4">
        <f>RIGHT(A1700,5)=MID(A1700,6,5)</f>
        <v>1</v>
      </c>
      <c r="E1700" t="s" s="3">
        <v>4859</v>
      </c>
      <c r="F1700" s="5">
        <v>591</v>
      </c>
      <c r="G1700" s="5">
        <v>664</v>
      </c>
      <c r="H1700" s="5">
        <v>872</v>
      </c>
      <c r="I1700" s="5">
        <v>1054</v>
      </c>
      <c r="J1700" s="5">
        <v>1161</v>
      </c>
    </row>
    <row r="1701" ht="13.55" customHeight="1">
      <c r="A1701" t="s" s="3">
        <v>4860</v>
      </c>
      <c r="B1701" t="b" s="4">
        <f>LEFT(A1701,5)="METRO"</f>
        <v>0</v>
      </c>
      <c r="C1701" t="s" s="3">
        <f>RIGHT(LEFT(A1701,10),5)</f>
        <v>4861</v>
      </c>
      <c r="D1701" t="b" s="4">
        <f>RIGHT(A1701,5)=MID(A1701,6,5)</f>
        <v>1</v>
      </c>
      <c r="E1701" t="s" s="3">
        <v>4862</v>
      </c>
      <c r="F1701" s="5">
        <v>596</v>
      </c>
      <c r="G1701" s="5">
        <v>699</v>
      </c>
      <c r="H1701" s="5">
        <v>880</v>
      </c>
      <c r="I1701" s="5">
        <v>1122</v>
      </c>
      <c r="J1701" s="5">
        <v>1172</v>
      </c>
    </row>
    <row r="1702" ht="13.55" customHeight="1">
      <c r="A1702" t="s" s="3">
        <v>4863</v>
      </c>
      <c r="B1702" t="b" s="4">
        <f>LEFT(A1702,5)="METRO"</f>
        <v>0</v>
      </c>
      <c r="C1702" t="s" s="3">
        <f>RIGHT(LEFT(A1702,10),5)</f>
        <v>4864</v>
      </c>
      <c r="D1702" t="b" s="4">
        <f>RIGHT(A1702,5)=MID(A1702,6,5)</f>
        <v>1</v>
      </c>
      <c r="E1702" t="s" s="3">
        <v>4865</v>
      </c>
      <c r="F1702" s="5">
        <v>591</v>
      </c>
      <c r="G1702" s="5">
        <v>685</v>
      </c>
      <c r="H1702" s="5">
        <v>872</v>
      </c>
      <c r="I1702" s="5">
        <v>1193</v>
      </c>
      <c r="J1702" s="5">
        <v>1326</v>
      </c>
    </row>
    <row r="1703" ht="13.55" customHeight="1">
      <c r="A1703" t="s" s="3">
        <v>4866</v>
      </c>
      <c r="B1703" t="b" s="4">
        <f>LEFT(A1703,5)="METRO"</f>
        <v>0</v>
      </c>
      <c r="C1703" t="s" s="3">
        <f>RIGHT(LEFT(A1703,10),5)</f>
        <v>4867</v>
      </c>
      <c r="D1703" t="b" s="4">
        <f>RIGHT(A1703,5)=MID(A1703,6,5)</f>
        <v>1</v>
      </c>
      <c r="E1703" t="s" s="3">
        <v>4868</v>
      </c>
      <c r="F1703" s="5">
        <v>591</v>
      </c>
      <c r="G1703" s="5">
        <v>777</v>
      </c>
      <c r="H1703" s="5">
        <v>872</v>
      </c>
      <c r="I1703" s="5">
        <v>1093</v>
      </c>
      <c r="J1703" s="5">
        <v>1480</v>
      </c>
    </row>
    <row r="1704" ht="13.55" customHeight="1">
      <c r="A1704" t="s" s="3">
        <v>4869</v>
      </c>
      <c r="B1704" t="b" s="4">
        <f>LEFT(A1704,5)="METRO"</f>
        <v>0</v>
      </c>
      <c r="C1704" t="s" s="3">
        <f>RIGHT(LEFT(A1704,10),5)</f>
        <v>4870</v>
      </c>
      <c r="D1704" t="b" s="4">
        <f>RIGHT(A1704,5)=MID(A1704,6,5)</f>
        <v>1</v>
      </c>
      <c r="E1704" t="s" s="3">
        <v>4871</v>
      </c>
      <c r="F1704" s="5">
        <v>598</v>
      </c>
      <c r="G1704" s="5">
        <v>735</v>
      </c>
      <c r="H1704" s="5">
        <v>882</v>
      </c>
      <c r="I1704" s="5">
        <v>1091</v>
      </c>
      <c r="J1704" s="5">
        <v>1176</v>
      </c>
    </row>
    <row r="1705" ht="13.55" customHeight="1">
      <c r="A1705" t="s" s="3">
        <v>4872</v>
      </c>
      <c r="B1705" t="b" s="4">
        <f>LEFT(A1705,5)="METRO"</f>
        <v>0</v>
      </c>
      <c r="C1705" t="s" s="3">
        <f>RIGHT(LEFT(A1705,10),5)</f>
        <v>4873</v>
      </c>
      <c r="D1705" t="b" s="4">
        <f>RIGHT(A1705,5)=MID(A1705,6,5)</f>
        <v>1</v>
      </c>
      <c r="E1705" t="s" s="3">
        <v>4874</v>
      </c>
      <c r="F1705" s="5">
        <v>769</v>
      </c>
      <c r="G1705" s="5">
        <v>774</v>
      </c>
      <c r="H1705" s="5">
        <v>1005</v>
      </c>
      <c r="I1705" s="5">
        <v>1272</v>
      </c>
      <c r="J1705" s="5">
        <v>1338</v>
      </c>
    </row>
    <row r="1706" ht="13.55" customHeight="1">
      <c r="A1706" t="s" s="3">
        <v>4875</v>
      </c>
      <c r="B1706" t="b" s="4">
        <f>LEFT(A1706,5)="METRO"</f>
        <v>0</v>
      </c>
      <c r="C1706" t="s" s="3">
        <f>RIGHT(LEFT(A1706,10),5)</f>
        <v>4876</v>
      </c>
      <c r="D1706" t="b" s="4">
        <f>RIGHT(A1706,5)=MID(A1706,6,5)</f>
        <v>1</v>
      </c>
      <c r="E1706" t="s" s="3">
        <v>4877</v>
      </c>
      <c r="F1706" s="5">
        <v>591</v>
      </c>
      <c r="G1706" s="5">
        <v>711</v>
      </c>
      <c r="H1706" s="5">
        <v>872</v>
      </c>
      <c r="I1706" s="5">
        <v>1054</v>
      </c>
      <c r="J1706" s="5">
        <v>1254</v>
      </c>
    </row>
    <row r="1707" ht="13.55" customHeight="1">
      <c r="A1707" t="s" s="3">
        <v>4878</v>
      </c>
      <c r="B1707" t="b" s="4">
        <f>LEFT(A1707,5)="METRO"</f>
        <v>0</v>
      </c>
      <c r="C1707" t="s" s="3">
        <f>RIGHT(LEFT(A1707,10),5)</f>
        <v>4879</v>
      </c>
      <c r="D1707" t="b" s="4">
        <f>RIGHT(A1707,5)=MID(A1707,6,5)</f>
        <v>1</v>
      </c>
      <c r="E1707" t="s" s="3">
        <v>4880</v>
      </c>
      <c r="F1707" s="5">
        <v>626</v>
      </c>
      <c r="G1707" s="5">
        <v>718</v>
      </c>
      <c r="H1707" s="5">
        <v>923</v>
      </c>
      <c r="I1707" s="5">
        <v>1116</v>
      </c>
      <c r="J1707" s="5">
        <v>1241</v>
      </c>
    </row>
    <row r="1708" ht="13.55" customHeight="1">
      <c r="A1708" t="s" s="3">
        <v>4881</v>
      </c>
      <c r="B1708" t="b" s="4">
        <f>LEFT(A1708,5)="METRO"</f>
        <v>0</v>
      </c>
      <c r="C1708" t="s" s="3">
        <f>RIGHT(LEFT(A1708,10),5)</f>
        <v>4882</v>
      </c>
      <c r="D1708" t="b" s="4">
        <f>RIGHT(A1708,5)=MID(A1708,6,5)</f>
        <v>1</v>
      </c>
      <c r="E1708" t="s" s="3">
        <v>4883</v>
      </c>
      <c r="F1708" s="5">
        <v>591</v>
      </c>
      <c r="G1708" s="5">
        <v>745</v>
      </c>
      <c r="H1708" s="5">
        <v>872</v>
      </c>
      <c r="I1708" s="5">
        <v>1152</v>
      </c>
      <c r="J1708" s="5">
        <v>1161</v>
      </c>
    </row>
    <row r="1709" ht="13.55" customHeight="1">
      <c r="A1709" t="s" s="3">
        <v>4884</v>
      </c>
      <c r="B1709" t="b" s="4">
        <f>LEFT(A1709,5)="METRO"</f>
        <v>0</v>
      </c>
      <c r="C1709" t="s" s="3">
        <f>RIGHT(LEFT(A1709,10),5)</f>
        <v>4885</v>
      </c>
      <c r="D1709" t="b" s="4">
        <f>RIGHT(A1709,5)=MID(A1709,6,5)</f>
        <v>1</v>
      </c>
      <c r="E1709" t="s" s="3">
        <v>4886</v>
      </c>
      <c r="F1709" s="5">
        <v>591</v>
      </c>
      <c r="G1709" s="5">
        <v>686</v>
      </c>
      <c r="H1709" s="5">
        <v>872</v>
      </c>
      <c r="I1709" s="5">
        <v>1110</v>
      </c>
      <c r="J1709" s="5">
        <v>1161</v>
      </c>
    </row>
    <row r="1710" ht="13.55" customHeight="1">
      <c r="A1710" t="s" s="3">
        <v>4887</v>
      </c>
      <c r="B1710" t="b" s="4">
        <f>LEFT(A1710,5)="METRO"</f>
        <v>0</v>
      </c>
      <c r="C1710" t="s" s="3">
        <f>RIGHT(LEFT(A1710,10),5)</f>
        <v>4888</v>
      </c>
      <c r="D1710" t="b" s="4">
        <f>RIGHT(A1710,5)=MID(A1710,6,5)</f>
        <v>1</v>
      </c>
      <c r="E1710" t="s" s="3">
        <v>4889</v>
      </c>
      <c r="F1710" s="5">
        <v>644</v>
      </c>
      <c r="G1710" s="5">
        <v>743</v>
      </c>
      <c r="H1710" s="5">
        <v>950</v>
      </c>
      <c r="I1710" s="5">
        <v>1262</v>
      </c>
      <c r="J1710" s="5">
        <v>1267</v>
      </c>
    </row>
    <row r="1711" ht="13.55" customHeight="1">
      <c r="A1711" t="s" s="3">
        <v>4890</v>
      </c>
      <c r="B1711" t="b" s="4">
        <f>LEFT(A1711,5)="METRO"</f>
        <v>0</v>
      </c>
      <c r="C1711" t="s" s="3">
        <f>RIGHT(LEFT(A1711,10),5)</f>
        <v>4891</v>
      </c>
      <c r="D1711" t="b" s="4">
        <f>RIGHT(A1711,5)=MID(A1711,6,5)</f>
        <v>1</v>
      </c>
      <c r="E1711" t="s" s="3">
        <v>4892</v>
      </c>
      <c r="F1711" s="5">
        <v>653</v>
      </c>
      <c r="G1711" s="5">
        <v>858</v>
      </c>
      <c r="H1711" s="5">
        <v>963</v>
      </c>
      <c r="I1711" s="5">
        <v>1214</v>
      </c>
      <c r="J1711" s="5">
        <v>1283</v>
      </c>
    </row>
    <row r="1712" ht="13.55" customHeight="1">
      <c r="A1712" t="s" s="3">
        <v>4893</v>
      </c>
      <c r="B1712" t="b" s="4">
        <f>LEFT(A1712,5)="METRO"</f>
        <v>0</v>
      </c>
      <c r="C1712" t="s" s="3">
        <f>RIGHT(LEFT(A1712,10),5)</f>
        <v>4894</v>
      </c>
      <c r="D1712" t="b" s="4">
        <f>RIGHT(A1712,5)=MID(A1712,6,5)</f>
        <v>1</v>
      </c>
      <c r="E1712" t="s" s="3">
        <v>4895</v>
      </c>
      <c r="F1712" s="5">
        <v>591</v>
      </c>
      <c r="G1712" s="5">
        <v>664</v>
      </c>
      <c r="H1712" s="5">
        <v>872</v>
      </c>
      <c r="I1712" s="5">
        <v>1073</v>
      </c>
      <c r="J1712" s="5">
        <v>1163</v>
      </c>
    </row>
    <row r="1713" ht="13.55" customHeight="1">
      <c r="A1713" t="s" s="3">
        <v>4896</v>
      </c>
      <c r="B1713" t="b" s="4">
        <f>LEFT(A1713,5)="METRO"</f>
        <v>0</v>
      </c>
      <c r="C1713" t="s" s="3">
        <f>RIGHT(LEFT(A1713,10),5)</f>
        <v>4897</v>
      </c>
      <c r="D1713" t="b" s="4">
        <f>RIGHT(A1713,5)=MID(A1713,6,5)</f>
        <v>1</v>
      </c>
      <c r="E1713" t="s" s="3">
        <v>4898</v>
      </c>
      <c r="F1713" s="5">
        <v>733</v>
      </c>
      <c r="G1713" s="5">
        <v>823</v>
      </c>
      <c r="H1713" s="5">
        <v>1082</v>
      </c>
      <c r="I1713" s="5">
        <v>1308</v>
      </c>
      <c r="J1713" s="5">
        <v>1441</v>
      </c>
    </row>
    <row r="1714" ht="13.55" customHeight="1">
      <c r="A1714" t="s" s="3">
        <v>4899</v>
      </c>
      <c r="B1714" t="b" s="4">
        <f>LEFT(A1714,5)="METRO"</f>
        <v>0</v>
      </c>
      <c r="C1714" t="s" s="3">
        <f>RIGHT(LEFT(A1714,10),5)</f>
        <v>4900</v>
      </c>
      <c r="D1714" t="b" s="4">
        <f>RIGHT(A1714,5)=MID(A1714,6,5)</f>
        <v>1</v>
      </c>
      <c r="E1714" t="s" s="3">
        <v>4901</v>
      </c>
      <c r="F1714" s="5">
        <v>591</v>
      </c>
      <c r="G1714" s="5">
        <v>689</v>
      </c>
      <c r="H1714" s="5">
        <v>872</v>
      </c>
      <c r="I1714" s="5">
        <v>1103</v>
      </c>
      <c r="J1714" s="5">
        <v>1163</v>
      </c>
    </row>
    <row r="1715" ht="13.55" customHeight="1">
      <c r="A1715" t="s" s="3">
        <v>4902</v>
      </c>
      <c r="B1715" t="b" s="4">
        <f>LEFT(A1715,5)="METRO"</f>
        <v>0</v>
      </c>
      <c r="C1715" t="s" s="3">
        <f>RIGHT(LEFT(A1715,10),5)</f>
        <v>4903</v>
      </c>
      <c r="D1715" t="b" s="4">
        <f>RIGHT(A1715,5)=MID(A1715,6,5)</f>
        <v>1</v>
      </c>
      <c r="E1715" t="s" s="3">
        <v>4904</v>
      </c>
      <c r="F1715" s="5">
        <v>591</v>
      </c>
      <c r="G1715" s="5">
        <v>777</v>
      </c>
      <c r="H1715" s="5">
        <v>872</v>
      </c>
      <c r="I1715" s="5">
        <v>1054</v>
      </c>
      <c r="J1715" s="5">
        <v>1199</v>
      </c>
    </row>
    <row r="1716" ht="13.55" customHeight="1">
      <c r="A1716" t="s" s="3">
        <v>4905</v>
      </c>
      <c r="B1716" t="b" s="4">
        <f>LEFT(A1716,5)="METRO"</f>
        <v>0</v>
      </c>
      <c r="C1716" t="s" s="3">
        <f>RIGHT(LEFT(A1716,10),5)</f>
        <v>4906</v>
      </c>
      <c r="D1716" t="b" s="4">
        <f>RIGHT(A1716,5)=MID(A1716,6,5)</f>
        <v>1</v>
      </c>
      <c r="E1716" t="s" s="3">
        <v>4907</v>
      </c>
      <c r="F1716" s="5">
        <v>630</v>
      </c>
      <c r="G1716" s="5">
        <v>749</v>
      </c>
      <c r="H1716" s="5">
        <v>930</v>
      </c>
      <c r="I1716" s="5">
        <v>1254</v>
      </c>
      <c r="J1716" s="5">
        <v>1417</v>
      </c>
    </row>
    <row r="1717" ht="13.55" customHeight="1">
      <c r="A1717" t="s" s="3">
        <v>4908</v>
      </c>
      <c r="B1717" t="b" s="4">
        <f>LEFT(A1717,5)="METRO"</f>
        <v>0</v>
      </c>
      <c r="C1717" t="s" s="3">
        <f>RIGHT(LEFT(A1717,10),5)</f>
        <v>4909</v>
      </c>
      <c r="D1717" t="b" s="4">
        <f>RIGHT(A1717,5)=MID(A1717,6,5)</f>
        <v>1</v>
      </c>
      <c r="E1717" t="s" s="3">
        <v>4910</v>
      </c>
      <c r="F1717" s="5">
        <v>591</v>
      </c>
      <c r="G1717" s="5">
        <v>664</v>
      </c>
      <c r="H1717" s="5">
        <v>872</v>
      </c>
      <c r="I1717" s="5">
        <v>1101</v>
      </c>
      <c r="J1717" s="5">
        <v>1177</v>
      </c>
    </row>
    <row r="1718" ht="13.55" customHeight="1">
      <c r="A1718" t="s" s="3">
        <v>4911</v>
      </c>
      <c r="B1718" t="b" s="4">
        <f>LEFT(A1718,5)="METRO"</f>
        <v>0</v>
      </c>
      <c r="C1718" t="s" s="3">
        <f>RIGHT(LEFT(A1718,10),5)</f>
        <v>4912</v>
      </c>
      <c r="D1718" t="b" s="4">
        <f>RIGHT(A1718,5)=MID(A1718,6,5)</f>
        <v>1</v>
      </c>
      <c r="E1718" t="s" s="3">
        <v>4913</v>
      </c>
      <c r="F1718" s="5">
        <v>591</v>
      </c>
      <c r="G1718" s="5">
        <v>708</v>
      </c>
      <c r="H1718" s="5">
        <v>872</v>
      </c>
      <c r="I1718" s="5">
        <v>1095</v>
      </c>
      <c r="J1718" s="5">
        <v>1227</v>
      </c>
    </row>
    <row r="1719" ht="13.55" customHeight="1">
      <c r="A1719" t="s" s="3">
        <v>4914</v>
      </c>
      <c r="B1719" t="b" s="4">
        <f>LEFT(A1719,5)="METRO"</f>
        <v>0</v>
      </c>
      <c r="C1719" t="s" s="3">
        <f>RIGHT(LEFT(A1719,10),5)</f>
        <v>4915</v>
      </c>
      <c r="D1719" t="b" s="4">
        <f>RIGHT(A1719,5)=MID(A1719,6,5)</f>
        <v>1</v>
      </c>
      <c r="E1719" t="s" s="3">
        <v>4916</v>
      </c>
      <c r="F1719" s="5">
        <v>593</v>
      </c>
      <c r="G1719" s="5">
        <v>666</v>
      </c>
      <c r="H1719" s="5">
        <v>875</v>
      </c>
      <c r="I1719" s="5">
        <v>1058</v>
      </c>
      <c r="J1719" s="5">
        <v>1231</v>
      </c>
    </row>
    <row r="1720" ht="13.55" customHeight="1">
      <c r="A1720" t="s" s="3">
        <v>4917</v>
      </c>
      <c r="B1720" t="b" s="4">
        <f>LEFT(A1720,5)="METRO"</f>
        <v>0</v>
      </c>
      <c r="C1720" t="s" s="3">
        <f>RIGHT(LEFT(A1720,10),5)</f>
        <v>4918</v>
      </c>
      <c r="D1720" t="b" s="4">
        <f>RIGHT(A1720,5)=MID(A1720,6,5)</f>
        <v>1</v>
      </c>
      <c r="E1720" t="s" s="3">
        <v>4919</v>
      </c>
      <c r="F1720" s="5">
        <v>616</v>
      </c>
      <c r="G1720" s="5">
        <v>692</v>
      </c>
      <c r="H1720" s="5">
        <v>909</v>
      </c>
      <c r="I1720" s="5">
        <v>1099</v>
      </c>
      <c r="J1720" s="5">
        <v>1212</v>
      </c>
    </row>
    <row r="1721" ht="13.55" customHeight="1">
      <c r="A1721" t="s" s="3">
        <v>4920</v>
      </c>
      <c r="B1721" t="b" s="4">
        <f>LEFT(A1721,5)="METRO"</f>
        <v>0</v>
      </c>
      <c r="C1721" t="s" s="3">
        <f>RIGHT(LEFT(A1721,10),5)</f>
        <v>4921</v>
      </c>
      <c r="D1721" t="b" s="4">
        <f>RIGHT(A1721,5)=MID(A1721,6,5)</f>
        <v>1</v>
      </c>
      <c r="E1721" t="s" s="3">
        <v>4922</v>
      </c>
      <c r="F1721" s="5">
        <v>591</v>
      </c>
      <c r="G1721" s="5">
        <v>739</v>
      </c>
      <c r="H1721" s="5">
        <v>872</v>
      </c>
      <c r="I1721" s="5">
        <v>1159</v>
      </c>
      <c r="J1721" s="5">
        <v>1163</v>
      </c>
    </row>
    <row r="1722" ht="13.55" customHeight="1">
      <c r="A1722" t="s" s="3">
        <v>4923</v>
      </c>
      <c r="B1722" t="b" s="4">
        <f>LEFT(A1722,5)="METRO"</f>
        <v>0</v>
      </c>
      <c r="C1722" t="s" s="3">
        <f>RIGHT(LEFT(A1722,10),5)</f>
        <v>4924</v>
      </c>
      <c r="D1722" t="b" s="4">
        <f>RIGHT(A1722,5)=MID(A1722,6,5)</f>
        <v>1</v>
      </c>
      <c r="E1722" t="s" s="3">
        <v>4925</v>
      </c>
      <c r="F1722" s="5">
        <v>605</v>
      </c>
      <c r="G1722" s="5">
        <v>679</v>
      </c>
      <c r="H1722" s="5">
        <v>892</v>
      </c>
      <c r="I1722" s="5">
        <v>1143</v>
      </c>
      <c r="J1722" s="5">
        <v>1338</v>
      </c>
    </row>
    <row r="1723" ht="13.55" customHeight="1">
      <c r="A1723" t="s" s="3">
        <v>4926</v>
      </c>
      <c r="B1723" t="b" s="4">
        <f>LEFT(A1723,5)="METRO"</f>
        <v>0</v>
      </c>
      <c r="C1723" t="s" s="3">
        <f>RIGHT(LEFT(A1723,10),5)</f>
        <v>4927</v>
      </c>
      <c r="D1723" t="b" s="4">
        <f>RIGHT(A1723,5)=MID(A1723,6,5)</f>
        <v>1</v>
      </c>
      <c r="E1723" t="s" s="3">
        <v>4928</v>
      </c>
      <c r="F1723" s="5">
        <v>630</v>
      </c>
      <c r="G1723" s="5">
        <v>708</v>
      </c>
      <c r="H1723" s="5">
        <v>930</v>
      </c>
      <c r="I1723" s="5">
        <v>1177</v>
      </c>
      <c r="J1723" s="5">
        <v>1240</v>
      </c>
    </row>
    <row r="1724" ht="13.55" customHeight="1">
      <c r="A1724" t="s" s="3">
        <v>4929</v>
      </c>
      <c r="B1724" t="b" s="4">
        <f>LEFT(A1724,5)="METRO"</f>
        <v>0</v>
      </c>
      <c r="C1724" t="s" s="3">
        <f>RIGHT(LEFT(A1724,10),5)</f>
        <v>4930</v>
      </c>
      <c r="D1724" t="b" s="4">
        <f>RIGHT(A1724,5)=MID(A1724,6,5)</f>
        <v>1</v>
      </c>
      <c r="E1724" t="s" s="3">
        <v>4931</v>
      </c>
      <c r="F1724" s="5">
        <v>591</v>
      </c>
      <c r="G1724" s="5">
        <v>664</v>
      </c>
      <c r="H1724" s="5">
        <v>872</v>
      </c>
      <c r="I1724" s="5">
        <v>1054</v>
      </c>
      <c r="J1724" s="5">
        <v>1161</v>
      </c>
    </row>
    <row r="1725" ht="13.55" customHeight="1">
      <c r="A1725" t="s" s="3">
        <v>4932</v>
      </c>
      <c r="B1725" t="b" s="4">
        <f>LEFT(A1725,5)="METRO"</f>
        <v>0</v>
      </c>
      <c r="C1725" t="s" s="3">
        <f>RIGHT(LEFT(A1725,10),5)</f>
        <v>4933</v>
      </c>
      <c r="D1725" t="b" s="4">
        <f>RIGHT(A1725,5)=MID(A1725,6,5)</f>
        <v>1</v>
      </c>
      <c r="E1725" t="s" s="3">
        <v>4934</v>
      </c>
      <c r="F1725" s="5">
        <v>615</v>
      </c>
      <c r="G1725" s="5">
        <v>710</v>
      </c>
      <c r="H1725" s="5">
        <v>908</v>
      </c>
      <c r="I1725" s="5">
        <v>1257</v>
      </c>
      <c r="J1725" s="5">
        <v>1453</v>
      </c>
    </row>
    <row r="1726" ht="13.55" customHeight="1">
      <c r="A1726" t="s" s="3">
        <v>4935</v>
      </c>
      <c r="B1726" t="b" s="4">
        <f>LEFT(A1726,5)="METRO"</f>
        <v>0</v>
      </c>
      <c r="C1726" t="s" s="3">
        <f>RIGHT(LEFT(A1726,10),5)</f>
        <v>4936</v>
      </c>
      <c r="D1726" t="b" s="4">
        <f>RIGHT(A1726,5)=MID(A1726,6,5)</f>
        <v>1</v>
      </c>
      <c r="E1726" t="s" s="3">
        <v>4937</v>
      </c>
      <c r="F1726" s="5">
        <v>591</v>
      </c>
      <c r="G1726" s="5">
        <v>664</v>
      </c>
      <c r="H1726" s="5">
        <v>872</v>
      </c>
      <c r="I1726" s="5">
        <v>1103</v>
      </c>
      <c r="J1726" s="5">
        <v>1161</v>
      </c>
    </row>
    <row r="1727" ht="13.55" customHeight="1">
      <c r="A1727" t="s" s="3">
        <v>4938</v>
      </c>
      <c r="B1727" t="b" s="4">
        <f>LEFT(A1727,5)="METRO"</f>
        <v>0</v>
      </c>
      <c r="C1727" t="s" s="3">
        <f>RIGHT(LEFT(A1727,10),5)</f>
        <v>4939</v>
      </c>
      <c r="D1727" t="b" s="4">
        <f>RIGHT(A1727,5)=MID(A1727,6,5)</f>
        <v>1</v>
      </c>
      <c r="E1727" t="s" s="3">
        <v>4940</v>
      </c>
      <c r="F1727" s="5">
        <v>591</v>
      </c>
      <c r="G1727" s="5">
        <v>664</v>
      </c>
      <c r="H1727" s="5">
        <v>872</v>
      </c>
      <c r="I1727" s="5">
        <v>1103</v>
      </c>
      <c r="J1727" s="5">
        <v>1163</v>
      </c>
    </row>
    <row r="1728" ht="13.55" customHeight="1">
      <c r="A1728" t="s" s="3">
        <v>4941</v>
      </c>
      <c r="B1728" t="b" s="4">
        <f>LEFT(A1728,5)="METRO"</f>
        <v>0</v>
      </c>
      <c r="C1728" t="s" s="3">
        <f>RIGHT(LEFT(A1728,10),5)</f>
        <v>4942</v>
      </c>
      <c r="D1728" t="b" s="4">
        <f>RIGHT(A1728,5)=MID(A1728,6,5)</f>
        <v>1</v>
      </c>
      <c r="E1728" t="s" s="3">
        <v>4943</v>
      </c>
      <c r="F1728" s="5">
        <v>591</v>
      </c>
      <c r="G1728" s="5">
        <v>664</v>
      </c>
      <c r="H1728" s="5">
        <v>872</v>
      </c>
      <c r="I1728" s="5">
        <v>1078</v>
      </c>
      <c r="J1728" s="5">
        <v>1355</v>
      </c>
    </row>
    <row r="1729" ht="13.55" customHeight="1">
      <c r="A1729" t="s" s="3">
        <v>4944</v>
      </c>
      <c r="B1729" t="b" s="4">
        <f>LEFT(A1729,5)="METRO"</f>
        <v>0</v>
      </c>
      <c r="C1729" t="s" s="3">
        <f>RIGHT(LEFT(A1729,10),5)</f>
        <v>4945</v>
      </c>
      <c r="D1729" t="b" s="4">
        <f>RIGHT(A1729,5)=MID(A1729,6,5)</f>
        <v>1</v>
      </c>
      <c r="E1729" t="s" s="3">
        <v>4946</v>
      </c>
      <c r="F1729" s="5">
        <v>630</v>
      </c>
      <c r="G1729" s="5">
        <v>772</v>
      </c>
      <c r="H1729" s="5">
        <v>930</v>
      </c>
      <c r="I1729" s="5">
        <v>1124</v>
      </c>
      <c r="J1729" s="5">
        <v>1423</v>
      </c>
    </row>
    <row r="1730" ht="13.55" customHeight="1">
      <c r="A1730" t="s" s="3">
        <v>4947</v>
      </c>
      <c r="B1730" t="b" s="4">
        <f>LEFT(A1730,5)="METRO"</f>
        <v>0</v>
      </c>
      <c r="C1730" t="s" s="3">
        <f>RIGHT(LEFT(A1730,10),5)</f>
        <v>4948</v>
      </c>
      <c r="D1730" t="b" s="4">
        <f>RIGHT(A1730,5)=MID(A1730,6,5)</f>
        <v>1</v>
      </c>
      <c r="E1730" t="s" s="3">
        <v>4949</v>
      </c>
      <c r="F1730" s="5">
        <v>591</v>
      </c>
      <c r="G1730" s="5">
        <v>760</v>
      </c>
      <c r="H1730" s="5">
        <v>872</v>
      </c>
      <c r="I1730" s="5">
        <v>1103</v>
      </c>
      <c r="J1730" s="5">
        <v>1163</v>
      </c>
    </row>
    <row r="1731" ht="13.55" customHeight="1">
      <c r="A1731" t="s" s="3">
        <v>4950</v>
      </c>
      <c r="B1731" t="b" s="4">
        <f>LEFT(A1731,5)="METRO"</f>
        <v>0</v>
      </c>
      <c r="C1731" t="s" s="3">
        <f>RIGHT(LEFT(A1731,10),5)</f>
        <v>4951</v>
      </c>
      <c r="D1731" t="b" s="4">
        <f>RIGHT(A1731,5)=MID(A1731,6,5)</f>
        <v>1</v>
      </c>
      <c r="E1731" t="s" s="3">
        <v>4952</v>
      </c>
      <c r="F1731" s="5">
        <v>591</v>
      </c>
      <c r="G1731" s="5">
        <v>664</v>
      </c>
      <c r="H1731" s="5">
        <v>872</v>
      </c>
      <c r="I1731" s="5">
        <v>1120</v>
      </c>
      <c r="J1731" s="5">
        <v>1161</v>
      </c>
    </row>
    <row r="1732" ht="13.55" customHeight="1">
      <c r="A1732" t="s" s="3">
        <v>4953</v>
      </c>
      <c r="B1732" t="b" s="4">
        <f>LEFT(A1732,5)="METRO"</f>
        <v>0</v>
      </c>
      <c r="C1732" t="s" s="3">
        <f>RIGHT(LEFT(A1732,10),5)</f>
        <v>4954</v>
      </c>
      <c r="D1732" t="b" s="4">
        <f>RIGHT(A1732,5)=MID(A1732,6,5)</f>
        <v>1</v>
      </c>
      <c r="E1732" t="s" s="3">
        <v>4955</v>
      </c>
      <c r="F1732" s="5">
        <v>622</v>
      </c>
      <c r="G1732" s="5">
        <v>698</v>
      </c>
      <c r="H1732" s="5">
        <v>917</v>
      </c>
      <c r="I1732" s="5">
        <v>1109</v>
      </c>
      <c r="J1732" s="5">
        <v>1223</v>
      </c>
    </row>
    <row r="1733" ht="13.55" customHeight="1">
      <c r="A1733" t="s" s="3">
        <v>4956</v>
      </c>
      <c r="B1733" t="b" s="4">
        <f>LEFT(A1733,5)="METRO"</f>
        <v>0</v>
      </c>
      <c r="C1733" t="s" s="3">
        <f>RIGHT(LEFT(A1733,10),5)</f>
        <v>4957</v>
      </c>
      <c r="D1733" t="b" s="4">
        <f>RIGHT(A1733,5)=MID(A1733,6,5)</f>
        <v>1</v>
      </c>
      <c r="E1733" t="s" s="3">
        <v>4958</v>
      </c>
      <c r="F1733" s="5">
        <v>628</v>
      </c>
      <c r="G1733" s="5">
        <v>706</v>
      </c>
      <c r="H1733" s="5">
        <v>927</v>
      </c>
      <c r="I1733" s="5">
        <v>1121</v>
      </c>
      <c r="J1733" s="5">
        <v>1235</v>
      </c>
    </row>
    <row r="1734" ht="13.55" customHeight="1">
      <c r="A1734" t="s" s="3">
        <v>4959</v>
      </c>
      <c r="B1734" t="b" s="4">
        <f>LEFT(A1734,5)="METRO"</f>
        <v>0</v>
      </c>
      <c r="C1734" t="s" s="3">
        <f>RIGHT(LEFT(A1734,10),5)</f>
        <v>4960</v>
      </c>
      <c r="D1734" t="b" s="4">
        <f>RIGHT(A1734,5)=MID(A1734,6,5)</f>
        <v>1</v>
      </c>
      <c r="E1734" t="s" s="3">
        <v>4961</v>
      </c>
      <c r="F1734" s="5">
        <v>591</v>
      </c>
      <c r="G1734" s="5">
        <v>684</v>
      </c>
      <c r="H1734" s="5">
        <v>872</v>
      </c>
      <c r="I1734" s="5">
        <v>1105</v>
      </c>
      <c r="J1734" s="5">
        <v>1268</v>
      </c>
    </row>
    <row r="1735" ht="13.55" customHeight="1">
      <c r="A1735" t="s" s="3">
        <v>4962</v>
      </c>
      <c r="B1735" t="b" s="4">
        <f>LEFT(A1735,5)="METRO"</f>
        <v>0</v>
      </c>
      <c r="C1735" t="s" s="3">
        <f>RIGHT(LEFT(A1735,10),5)</f>
        <v>4963</v>
      </c>
      <c r="D1735" t="b" s="4">
        <f>RIGHT(A1735,5)=MID(A1735,6,5)</f>
        <v>1</v>
      </c>
      <c r="E1735" t="s" s="3">
        <v>4964</v>
      </c>
      <c r="F1735" s="5">
        <v>763</v>
      </c>
      <c r="G1735" s="5">
        <v>857</v>
      </c>
      <c r="H1735" s="5">
        <v>1126</v>
      </c>
      <c r="I1735" s="5">
        <v>1425</v>
      </c>
      <c r="J1735" s="5">
        <v>1502</v>
      </c>
    </row>
    <row r="1736" ht="13.55" customHeight="1">
      <c r="A1736" t="s" s="3">
        <v>4965</v>
      </c>
      <c r="B1736" t="b" s="4">
        <f>LEFT(A1736,5)="METRO"</f>
        <v>0</v>
      </c>
      <c r="C1736" t="s" s="3">
        <f>RIGHT(LEFT(A1736,10),5)</f>
        <v>4966</v>
      </c>
      <c r="D1736" t="b" s="4">
        <f>RIGHT(A1736,5)=MID(A1736,6,5)</f>
        <v>1</v>
      </c>
      <c r="E1736" t="s" s="3">
        <v>4967</v>
      </c>
      <c r="F1736" s="5">
        <v>591</v>
      </c>
      <c r="G1736" s="5">
        <v>664</v>
      </c>
      <c r="H1736" s="5">
        <v>872</v>
      </c>
      <c r="I1736" s="5">
        <v>1229</v>
      </c>
      <c r="J1736" s="5">
        <v>1480</v>
      </c>
    </row>
    <row r="1737" ht="13.55" customHeight="1">
      <c r="A1737" t="s" s="3">
        <v>4968</v>
      </c>
      <c r="B1737" t="b" s="4">
        <f>LEFT(A1737,5)="METRO"</f>
        <v>0</v>
      </c>
      <c r="C1737" t="s" s="3">
        <f>RIGHT(LEFT(A1737,10),5)</f>
        <v>4969</v>
      </c>
      <c r="D1737" t="b" s="4">
        <f>RIGHT(A1737,5)=MID(A1737,6,5)</f>
        <v>1</v>
      </c>
      <c r="E1737" t="s" s="3">
        <v>4970</v>
      </c>
      <c r="F1737" s="5">
        <v>591</v>
      </c>
      <c r="G1737" s="5">
        <v>664</v>
      </c>
      <c r="H1737" s="5">
        <v>872</v>
      </c>
      <c r="I1737" s="5">
        <v>1149</v>
      </c>
      <c r="J1737" s="5">
        <v>1324</v>
      </c>
    </row>
    <row r="1738" ht="13.55" customHeight="1">
      <c r="A1738" t="s" s="3">
        <v>4971</v>
      </c>
      <c r="B1738" t="b" s="4">
        <f>LEFT(A1738,5)="METRO"</f>
        <v>0</v>
      </c>
      <c r="C1738" t="s" s="3">
        <f>RIGHT(LEFT(A1738,10),5)</f>
        <v>4972</v>
      </c>
      <c r="D1738" t="b" s="4">
        <f>RIGHT(A1738,5)=MID(A1738,6,5)</f>
        <v>1</v>
      </c>
      <c r="E1738" t="s" s="3">
        <v>4973</v>
      </c>
      <c r="F1738" s="5">
        <v>723</v>
      </c>
      <c r="G1738" s="5">
        <v>728</v>
      </c>
      <c r="H1738" s="5">
        <v>956</v>
      </c>
      <c r="I1738" s="5">
        <v>1316</v>
      </c>
      <c r="J1738" s="5">
        <v>1508</v>
      </c>
    </row>
    <row r="1739" ht="13.55" customHeight="1">
      <c r="A1739" t="s" s="3">
        <v>4974</v>
      </c>
      <c r="B1739" t="b" s="4">
        <f>LEFT(A1739,5)="METRO"</f>
        <v>0</v>
      </c>
      <c r="C1739" t="s" s="3">
        <f>RIGHT(LEFT(A1739,10),5)</f>
        <v>4975</v>
      </c>
      <c r="D1739" t="b" s="4">
        <f>RIGHT(A1739,5)=MID(A1739,6,5)</f>
        <v>1</v>
      </c>
      <c r="E1739" t="s" s="3">
        <v>4976</v>
      </c>
      <c r="F1739" s="5">
        <v>591</v>
      </c>
      <c r="G1739" s="5">
        <v>664</v>
      </c>
      <c r="H1739" s="5">
        <v>872</v>
      </c>
      <c r="I1739" s="5">
        <v>1103</v>
      </c>
      <c r="J1739" s="5">
        <v>1163</v>
      </c>
    </row>
    <row r="1740" ht="13.55" customHeight="1">
      <c r="A1740" t="s" s="3">
        <v>4977</v>
      </c>
      <c r="B1740" t="b" s="4">
        <f>LEFT(A1740,5)="METRO"</f>
        <v>0</v>
      </c>
      <c r="C1740" t="s" s="3">
        <f>RIGHT(LEFT(A1740,10),5)</f>
        <v>4978</v>
      </c>
      <c r="D1740" t="b" s="4">
        <f>RIGHT(A1740,5)=MID(A1740,6,5)</f>
        <v>1</v>
      </c>
      <c r="E1740" t="s" s="3">
        <v>4979</v>
      </c>
      <c r="F1740" s="5">
        <v>630</v>
      </c>
      <c r="G1740" s="5">
        <v>708</v>
      </c>
      <c r="H1740" s="5">
        <v>930</v>
      </c>
      <c r="I1740" s="5">
        <v>1177</v>
      </c>
      <c r="J1740" s="5">
        <v>1240</v>
      </c>
    </row>
    <row r="1741" ht="13.55" customHeight="1">
      <c r="A1741" t="s" s="3">
        <v>4980</v>
      </c>
      <c r="B1741" t="b" s="4">
        <f>LEFT(A1741,5)="METRO"</f>
        <v>0</v>
      </c>
      <c r="C1741" t="s" s="3">
        <f>RIGHT(LEFT(A1741,10),5)</f>
        <v>4981</v>
      </c>
      <c r="D1741" t="b" s="4">
        <f>RIGHT(A1741,5)=MID(A1741,6,5)</f>
        <v>1</v>
      </c>
      <c r="E1741" t="s" s="3">
        <v>4982</v>
      </c>
      <c r="F1741" s="5">
        <v>630</v>
      </c>
      <c r="G1741" s="5">
        <v>708</v>
      </c>
      <c r="H1741" s="5">
        <v>930</v>
      </c>
      <c r="I1741" s="5">
        <v>1177</v>
      </c>
      <c r="J1741" s="5">
        <v>1240</v>
      </c>
    </row>
    <row r="1742" ht="13.55" customHeight="1">
      <c r="A1742" t="s" s="3">
        <v>4983</v>
      </c>
      <c r="B1742" t="b" s="4">
        <f>LEFT(A1742,5)="METRO"</f>
        <v>0</v>
      </c>
      <c r="C1742" t="s" s="3">
        <f>RIGHT(LEFT(A1742,10),5)</f>
        <v>4984</v>
      </c>
      <c r="D1742" t="b" s="4">
        <f>RIGHT(A1742,5)=MID(A1742,6,5)</f>
        <v>1</v>
      </c>
      <c r="E1742" t="s" s="3">
        <v>4985</v>
      </c>
      <c r="F1742" s="5">
        <v>652</v>
      </c>
      <c r="G1742" s="5">
        <v>732</v>
      </c>
      <c r="H1742" s="5">
        <v>962</v>
      </c>
      <c r="I1742" s="5">
        <v>1269</v>
      </c>
      <c r="J1742" s="5">
        <v>1426</v>
      </c>
    </row>
    <row r="1743" ht="13.55" customHeight="1">
      <c r="A1743" t="s" s="3">
        <v>4986</v>
      </c>
      <c r="B1743" t="b" s="4">
        <f>LEFT(A1743,5)="METRO"</f>
        <v>0</v>
      </c>
      <c r="C1743" t="s" s="3">
        <f>RIGHT(LEFT(A1743,10),5)</f>
        <v>4987</v>
      </c>
      <c r="D1743" t="b" s="4">
        <f>RIGHT(A1743,5)=MID(A1743,6,5)</f>
        <v>1</v>
      </c>
      <c r="E1743" t="s" s="3">
        <v>4988</v>
      </c>
      <c r="F1743" s="5">
        <v>622</v>
      </c>
      <c r="G1743" s="5">
        <v>699</v>
      </c>
      <c r="H1743" s="5">
        <v>917</v>
      </c>
      <c r="I1743" s="5">
        <v>1109</v>
      </c>
      <c r="J1743" s="5">
        <v>1223</v>
      </c>
    </row>
    <row r="1744" ht="13.55" customHeight="1">
      <c r="A1744" t="s" s="3">
        <v>4989</v>
      </c>
      <c r="B1744" t="b" s="4">
        <f>LEFT(A1744,5)="METRO"</f>
        <v>0</v>
      </c>
      <c r="C1744" t="s" s="3">
        <f>RIGHT(LEFT(A1744,10),5)</f>
        <v>4990</v>
      </c>
      <c r="D1744" t="b" s="4">
        <f>RIGHT(A1744,5)=MID(A1744,6,5)</f>
        <v>1</v>
      </c>
      <c r="E1744" t="s" s="3">
        <v>4991</v>
      </c>
      <c r="F1744" s="5">
        <v>591</v>
      </c>
      <c r="G1744" s="5">
        <v>664</v>
      </c>
      <c r="H1744" s="5">
        <v>872</v>
      </c>
      <c r="I1744" s="5">
        <v>1103</v>
      </c>
      <c r="J1744" s="5">
        <v>1163</v>
      </c>
    </row>
    <row r="1745" ht="13.55" customHeight="1">
      <c r="A1745" t="s" s="3">
        <v>4992</v>
      </c>
      <c r="B1745" t="b" s="4">
        <f>LEFT(A1745,5)="METRO"</f>
        <v>0</v>
      </c>
      <c r="C1745" t="s" s="3">
        <f>RIGHT(LEFT(A1745,10),5)</f>
        <v>4993</v>
      </c>
      <c r="D1745" t="b" s="4">
        <f>RIGHT(A1745,5)=MID(A1745,6,5)</f>
        <v>1</v>
      </c>
      <c r="E1745" t="s" s="3">
        <v>4994</v>
      </c>
      <c r="F1745" s="5">
        <v>591</v>
      </c>
      <c r="G1745" s="5">
        <v>664</v>
      </c>
      <c r="H1745" s="5">
        <v>872</v>
      </c>
      <c r="I1745" s="5">
        <v>1229</v>
      </c>
      <c r="J1745" s="5">
        <v>1298</v>
      </c>
    </row>
    <row r="1746" ht="13.55" customHeight="1">
      <c r="A1746" t="s" s="3">
        <v>4995</v>
      </c>
      <c r="B1746" t="b" s="4">
        <f>LEFT(A1746,5)="METRO"</f>
        <v>0</v>
      </c>
      <c r="C1746" t="s" s="3">
        <f>RIGHT(LEFT(A1746,10),5)</f>
        <v>4996</v>
      </c>
      <c r="D1746" t="b" s="4">
        <f>RIGHT(A1746,5)=MID(A1746,6,5)</f>
        <v>1</v>
      </c>
      <c r="E1746" t="s" s="3">
        <v>4997</v>
      </c>
      <c r="F1746" s="5">
        <v>591</v>
      </c>
      <c r="G1746" s="5">
        <v>664</v>
      </c>
      <c r="H1746" s="5">
        <v>872</v>
      </c>
      <c r="I1746" s="5">
        <v>1054</v>
      </c>
      <c r="J1746" s="5">
        <v>1163</v>
      </c>
    </row>
    <row r="1747" ht="13.55" customHeight="1">
      <c r="A1747" t="s" s="3">
        <v>4998</v>
      </c>
      <c r="B1747" t="b" s="4">
        <f>LEFT(A1747,5)="METRO"</f>
        <v>0</v>
      </c>
      <c r="C1747" t="s" s="3">
        <f>RIGHT(LEFT(A1747,10),5)</f>
        <v>4999</v>
      </c>
      <c r="D1747" t="b" s="4">
        <f>RIGHT(A1747,5)=MID(A1747,6,5)</f>
        <v>1</v>
      </c>
      <c r="E1747" t="s" s="3">
        <v>5000</v>
      </c>
      <c r="F1747" s="5">
        <v>633</v>
      </c>
      <c r="G1747" s="5">
        <v>711</v>
      </c>
      <c r="H1747" s="5">
        <v>934</v>
      </c>
      <c r="I1747" s="5">
        <v>1214</v>
      </c>
      <c r="J1747" s="5">
        <v>1246</v>
      </c>
    </row>
    <row r="1748" ht="13.55" customHeight="1">
      <c r="A1748" t="s" s="3">
        <v>5001</v>
      </c>
      <c r="B1748" t="b" s="4">
        <f>LEFT(A1748,5)="METRO"</f>
        <v>0</v>
      </c>
      <c r="C1748" t="s" s="3">
        <f>RIGHT(LEFT(A1748,10),5)</f>
        <v>5002</v>
      </c>
      <c r="D1748" t="b" s="4">
        <f>RIGHT(A1748,5)=MID(A1748,6,5)</f>
        <v>1</v>
      </c>
      <c r="E1748" t="s" s="3">
        <v>5003</v>
      </c>
      <c r="F1748" s="5">
        <v>591</v>
      </c>
      <c r="G1748" s="5">
        <v>664</v>
      </c>
      <c r="H1748" s="5">
        <v>872</v>
      </c>
      <c r="I1748" s="5">
        <v>1130</v>
      </c>
      <c r="J1748" s="5">
        <v>1163</v>
      </c>
    </row>
    <row r="1749" ht="13.55" customHeight="1">
      <c r="A1749" t="s" s="3">
        <v>5004</v>
      </c>
      <c r="B1749" t="b" s="4">
        <f>LEFT(A1749,5)="METRO"</f>
        <v>0</v>
      </c>
      <c r="C1749" t="s" s="3">
        <f>RIGHT(LEFT(A1749,10),5)</f>
        <v>5005</v>
      </c>
      <c r="D1749" t="b" s="4">
        <f>RIGHT(A1749,5)=MID(A1749,6,5)</f>
        <v>1</v>
      </c>
      <c r="E1749" t="s" s="3">
        <v>5006</v>
      </c>
      <c r="F1749" s="5">
        <v>591</v>
      </c>
      <c r="G1749" s="5">
        <v>775</v>
      </c>
      <c r="H1749" s="5">
        <v>872</v>
      </c>
      <c r="I1749" s="5">
        <v>1143</v>
      </c>
      <c r="J1749" s="5">
        <v>1163</v>
      </c>
    </row>
    <row r="1750" ht="13.55" customHeight="1">
      <c r="A1750" t="s" s="3">
        <v>5007</v>
      </c>
      <c r="B1750" t="b" s="4">
        <f>LEFT(A1750,5)="METRO"</f>
        <v>0</v>
      </c>
      <c r="C1750" t="s" s="3">
        <f>RIGHT(LEFT(A1750,10),5)</f>
        <v>5008</v>
      </c>
      <c r="D1750" t="b" s="4">
        <f>RIGHT(A1750,5)=MID(A1750,6,5)</f>
        <v>1</v>
      </c>
      <c r="E1750" t="s" s="3">
        <v>5009</v>
      </c>
      <c r="F1750" s="5">
        <v>591</v>
      </c>
      <c r="G1750" s="5">
        <v>743</v>
      </c>
      <c r="H1750" s="5">
        <v>872</v>
      </c>
      <c r="I1750" s="5">
        <v>1229</v>
      </c>
      <c r="J1750" s="5">
        <v>1342</v>
      </c>
    </row>
    <row r="1751" ht="13.55" customHeight="1">
      <c r="A1751" t="s" s="3">
        <v>5010</v>
      </c>
      <c r="B1751" t="b" s="4">
        <f>LEFT(A1751,5)="METRO"</f>
        <v>0</v>
      </c>
      <c r="C1751" t="s" s="3">
        <f>RIGHT(LEFT(A1751,10),5)</f>
        <v>5011</v>
      </c>
      <c r="D1751" t="b" s="4">
        <f>RIGHT(A1751,5)=MID(A1751,6,5)</f>
        <v>1</v>
      </c>
      <c r="E1751" t="s" s="3">
        <v>5012</v>
      </c>
      <c r="F1751" s="5">
        <v>591</v>
      </c>
      <c r="G1751" s="5">
        <v>777</v>
      </c>
      <c r="H1751" s="5">
        <v>872</v>
      </c>
      <c r="I1751" s="5">
        <v>1161</v>
      </c>
      <c r="J1751" s="5">
        <v>1386</v>
      </c>
    </row>
    <row r="1752" ht="13.55" customHeight="1">
      <c r="A1752" t="s" s="3">
        <v>5013</v>
      </c>
      <c r="B1752" t="b" s="4">
        <f>LEFT(A1752,5)="METRO"</f>
        <v>0</v>
      </c>
      <c r="C1752" t="s" s="3">
        <f>RIGHT(LEFT(A1752,10),5)</f>
        <v>5014</v>
      </c>
      <c r="D1752" t="b" s="4">
        <f>RIGHT(A1752,5)=MID(A1752,6,5)</f>
        <v>1</v>
      </c>
      <c r="E1752" t="s" s="3">
        <v>5015</v>
      </c>
      <c r="F1752" s="5">
        <v>666</v>
      </c>
      <c r="G1752" s="5">
        <v>748</v>
      </c>
      <c r="H1752" s="5">
        <v>983</v>
      </c>
      <c r="I1752" s="5">
        <v>1304</v>
      </c>
      <c r="J1752" s="5">
        <v>1309</v>
      </c>
    </row>
    <row r="1753" ht="13.55" customHeight="1">
      <c r="A1753" t="s" s="3">
        <v>5016</v>
      </c>
      <c r="B1753" t="b" s="4">
        <f>LEFT(A1753,5)="METRO"</f>
        <v>0</v>
      </c>
      <c r="C1753" t="s" s="3">
        <f>RIGHT(LEFT(A1753,10),5)</f>
        <v>5017</v>
      </c>
      <c r="D1753" t="b" s="4">
        <f>RIGHT(A1753,5)=MID(A1753,6,5)</f>
        <v>1</v>
      </c>
      <c r="E1753" t="s" s="3">
        <v>5018</v>
      </c>
      <c r="F1753" s="5">
        <v>591</v>
      </c>
      <c r="G1753" s="5">
        <v>664</v>
      </c>
      <c r="H1753" s="5">
        <v>872</v>
      </c>
      <c r="I1753" s="5">
        <v>1054</v>
      </c>
      <c r="J1753" s="5">
        <v>1163</v>
      </c>
    </row>
    <row r="1754" ht="13.55" customHeight="1">
      <c r="A1754" t="s" s="3">
        <v>5019</v>
      </c>
      <c r="B1754" t="b" s="4">
        <f>LEFT(A1754,5)="METRO"</f>
        <v>0</v>
      </c>
      <c r="C1754" t="s" s="3">
        <f>RIGHT(LEFT(A1754,10),5)</f>
        <v>5020</v>
      </c>
      <c r="D1754" t="b" s="4">
        <f>RIGHT(A1754,5)=MID(A1754,6,5)</f>
        <v>1</v>
      </c>
      <c r="E1754" t="s" s="3">
        <v>5021</v>
      </c>
      <c r="F1754" s="5">
        <v>591</v>
      </c>
      <c r="G1754" s="5">
        <v>664</v>
      </c>
      <c r="H1754" s="5">
        <v>872</v>
      </c>
      <c r="I1754" s="5">
        <v>1054</v>
      </c>
      <c r="J1754" s="5">
        <v>1195</v>
      </c>
    </row>
    <row r="1755" ht="13.55" customHeight="1">
      <c r="A1755" t="s" s="3">
        <v>5022</v>
      </c>
      <c r="B1755" t="b" s="4">
        <f>LEFT(A1755,5)="METRO"</f>
        <v>0</v>
      </c>
      <c r="C1755" t="s" s="3">
        <f>RIGHT(LEFT(A1755,10),5)</f>
        <v>5023</v>
      </c>
      <c r="D1755" t="b" s="4">
        <f>RIGHT(A1755,5)=MID(A1755,6,5)</f>
        <v>1</v>
      </c>
      <c r="E1755" t="s" s="3">
        <v>5024</v>
      </c>
      <c r="F1755" s="5">
        <v>591</v>
      </c>
      <c r="G1755" s="5">
        <v>664</v>
      </c>
      <c r="H1755" s="5">
        <v>872</v>
      </c>
      <c r="I1755" s="5">
        <v>1054</v>
      </c>
      <c r="J1755" s="5">
        <v>1161</v>
      </c>
    </row>
    <row r="1756" ht="13.55" customHeight="1">
      <c r="A1756" t="s" s="3">
        <v>5025</v>
      </c>
      <c r="B1756" t="b" s="4">
        <f>LEFT(A1756,5)="METRO"</f>
        <v>0</v>
      </c>
      <c r="C1756" t="s" s="3">
        <f>RIGHT(LEFT(A1756,10),5)</f>
        <v>5026</v>
      </c>
      <c r="D1756" t="b" s="4">
        <f>RIGHT(A1756,5)=MID(A1756,6,5)</f>
        <v>1</v>
      </c>
      <c r="E1756" t="s" s="3">
        <v>5027</v>
      </c>
      <c r="F1756" s="5">
        <v>591</v>
      </c>
      <c r="G1756" s="5">
        <v>664</v>
      </c>
      <c r="H1756" s="5">
        <v>872</v>
      </c>
      <c r="I1756" s="5">
        <v>1159</v>
      </c>
      <c r="J1756" s="5">
        <v>1163</v>
      </c>
    </row>
    <row r="1757" ht="13.55" customHeight="1">
      <c r="A1757" t="s" s="3">
        <v>5028</v>
      </c>
      <c r="B1757" t="b" s="4">
        <f>LEFT(A1757,5)="METRO"</f>
        <v>0</v>
      </c>
      <c r="C1757" t="s" s="3">
        <f>RIGHT(LEFT(A1757,10),5)</f>
        <v>5029</v>
      </c>
      <c r="D1757" t="b" s="4">
        <f>RIGHT(A1757,5)=MID(A1757,6,5)</f>
        <v>1</v>
      </c>
      <c r="E1757" t="s" s="3">
        <v>5030</v>
      </c>
      <c r="F1757" s="5">
        <v>610</v>
      </c>
      <c r="G1757" s="5">
        <v>716</v>
      </c>
      <c r="H1757" s="5">
        <v>900</v>
      </c>
      <c r="I1757" s="5">
        <v>1268</v>
      </c>
      <c r="J1757" s="5">
        <v>1460</v>
      </c>
    </row>
    <row r="1758" ht="13.55" customHeight="1">
      <c r="A1758" t="s" s="3">
        <v>5031</v>
      </c>
      <c r="B1758" t="b" s="4">
        <f>LEFT(A1758,5)="METRO"</f>
        <v>0</v>
      </c>
      <c r="C1758" t="s" s="3">
        <f>RIGHT(LEFT(A1758,10),5)</f>
        <v>5032</v>
      </c>
      <c r="D1758" t="b" s="4">
        <f>RIGHT(A1758,5)=MID(A1758,6,5)</f>
        <v>1</v>
      </c>
      <c r="E1758" t="s" s="3">
        <v>5033</v>
      </c>
      <c r="F1758" s="5">
        <v>636</v>
      </c>
      <c r="G1758" s="5">
        <v>756</v>
      </c>
      <c r="H1758" s="5">
        <v>939</v>
      </c>
      <c r="I1758" s="5">
        <v>1323</v>
      </c>
      <c r="J1758" s="5">
        <v>1483</v>
      </c>
    </row>
    <row r="1759" ht="13.55" customHeight="1">
      <c r="A1759" t="s" s="3">
        <v>5034</v>
      </c>
      <c r="B1759" t="b" s="4">
        <f>LEFT(A1759,5)="METRO"</f>
        <v>0</v>
      </c>
      <c r="C1759" t="s" s="3">
        <f>RIGHT(LEFT(A1759,10),5)</f>
        <v>5035</v>
      </c>
      <c r="D1759" t="b" s="4">
        <f>RIGHT(A1759,5)=MID(A1759,6,5)</f>
        <v>1</v>
      </c>
      <c r="E1759" t="s" s="3">
        <v>5036</v>
      </c>
      <c r="F1759" s="5">
        <v>638</v>
      </c>
      <c r="G1759" s="5">
        <v>788</v>
      </c>
      <c r="H1759" s="5">
        <v>941</v>
      </c>
      <c r="I1759" s="5">
        <v>1138</v>
      </c>
      <c r="J1759" s="5">
        <v>1279</v>
      </c>
    </row>
    <row r="1760" ht="13.55" customHeight="1">
      <c r="A1760" t="s" s="3">
        <v>5037</v>
      </c>
      <c r="B1760" t="b" s="4">
        <f>LEFT(A1760,5)="METRO"</f>
        <v>0</v>
      </c>
      <c r="C1760" t="s" s="3">
        <f>RIGHT(LEFT(A1760,10),5)</f>
        <v>5038</v>
      </c>
      <c r="D1760" t="b" s="4">
        <f>RIGHT(A1760,5)=MID(A1760,6,5)</f>
        <v>1</v>
      </c>
      <c r="E1760" t="s" s="3">
        <v>5039</v>
      </c>
      <c r="F1760" s="5">
        <v>591</v>
      </c>
      <c r="G1760" s="5">
        <v>664</v>
      </c>
      <c r="H1760" s="5">
        <v>872</v>
      </c>
      <c r="I1760" s="5">
        <v>1218</v>
      </c>
      <c r="J1760" s="5">
        <v>1237</v>
      </c>
    </row>
    <row r="1761" ht="13.55" customHeight="1">
      <c r="A1761" t="s" s="3">
        <v>5040</v>
      </c>
      <c r="B1761" t="b" s="4">
        <f>LEFT(A1761,5)="METRO"</f>
        <v>0</v>
      </c>
      <c r="C1761" t="s" s="3">
        <f>RIGHT(LEFT(A1761,10),5)</f>
        <v>5041</v>
      </c>
      <c r="D1761" t="b" s="4">
        <f>RIGHT(A1761,5)=MID(A1761,6,5)</f>
        <v>1</v>
      </c>
      <c r="E1761" t="s" s="3">
        <v>5042</v>
      </c>
      <c r="F1761" s="5">
        <v>630</v>
      </c>
      <c r="G1761" s="5">
        <v>708</v>
      </c>
      <c r="H1761" s="5">
        <v>930</v>
      </c>
      <c r="I1761" s="5">
        <v>1177</v>
      </c>
      <c r="J1761" s="5">
        <v>1240</v>
      </c>
    </row>
    <row r="1762" ht="13.55" customHeight="1">
      <c r="A1762" t="s" s="3">
        <v>5043</v>
      </c>
      <c r="B1762" t="b" s="4">
        <f>LEFT(A1762,5)="METRO"</f>
        <v>0</v>
      </c>
      <c r="C1762" t="s" s="3">
        <f>RIGHT(LEFT(A1762,10),5)</f>
        <v>5044</v>
      </c>
      <c r="D1762" t="b" s="4">
        <f>RIGHT(A1762,5)=MID(A1762,6,5)</f>
        <v>1</v>
      </c>
      <c r="E1762" t="s" s="3">
        <v>5045</v>
      </c>
      <c r="F1762" s="5">
        <v>772</v>
      </c>
      <c r="G1762" s="5">
        <v>867</v>
      </c>
      <c r="H1762" s="5">
        <v>1139</v>
      </c>
      <c r="I1762" s="5">
        <v>1377</v>
      </c>
      <c r="J1762" s="5">
        <v>1517</v>
      </c>
    </row>
    <row r="1763" ht="13.55" customHeight="1">
      <c r="A1763" t="s" s="3">
        <v>5046</v>
      </c>
      <c r="B1763" t="b" s="4">
        <f>LEFT(A1763,5)="METRO"</f>
        <v>0</v>
      </c>
      <c r="C1763" t="s" s="3">
        <f>RIGHT(LEFT(A1763,10),5)</f>
        <v>5047</v>
      </c>
      <c r="D1763" t="b" s="4">
        <f>RIGHT(A1763,5)=MID(A1763,6,5)</f>
        <v>1</v>
      </c>
      <c r="E1763" t="s" s="3">
        <v>5048</v>
      </c>
      <c r="F1763" s="5">
        <v>591</v>
      </c>
      <c r="G1763" s="5">
        <v>664</v>
      </c>
      <c r="H1763" s="5">
        <v>872</v>
      </c>
      <c r="I1763" s="5">
        <v>1076</v>
      </c>
      <c r="J1763" s="5">
        <v>1161</v>
      </c>
    </row>
    <row r="1764" ht="13.55" customHeight="1">
      <c r="A1764" t="s" s="3">
        <v>5049</v>
      </c>
      <c r="B1764" t="b" s="4">
        <f>LEFT(A1764,5)="METRO"</f>
        <v>0</v>
      </c>
      <c r="C1764" t="s" s="3">
        <f>RIGHT(LEFT(A1764,10),5)</f>
        <v>5050</v>
      </c>
      <c r="D1764" t="b" s="4">
        <f>RIGHT(A1764,5)=MID(A1764,6,5)</f>
        <v>1</v>
      </c>
      <c r="E1764" t="s" s="3">
        <v>5051</v>
      </c>
      <c r="F1764" s="5">
        <v>630</v>
      </c>
      <c r="G1764" s="5">
        <v>708</v>
      </c>
      <c r="H1764" s="5">
        <v>930</v>
      </c>
      <c r="I1764" s="5">
        <v>1177</v>
      </c>
      <c r="J1764" s="5">
        <v>1240</v>
      </c>
    </row>
    <row r="1765" ht="13.55" customHeight="1">
      <c r="A1765" t="s" s="3">
        <v>5052</v>
      </c>
      <c r="B1765" t="b" s="4">
        <f>LEFT(A1765,5)="METRO"</f>
        <v>0</v>
      </c>
      <c r="C1765" t="s" s="3">
        <f>RIGHT(LEFT(A1765,10),5)</f>
        <v>5053</v>
      </c>
      <c r="D1765" t="b" s="4">
        <f>RIGHT(A1765,5)=MID(A1765,6,5)</f>
        <v>1</v>
      </c>
      <c r="E1765" t="s" s="3">
        <v>5054</v>
      </c>
      <c r="F1765" s="5">
        <v>591</v>
      </c>
      <c r="G1765" s="5">
        <v>664</v>
      </c>
      <c r="H1765" s="5">
        <v>872</v>
      </c>
      <c r="I1765" s="5">
        <v>1073</v>
      </c>
      <c r="J1765" s="5">
        <v>1161</v>
      </c>
    </row>
    <row r="1766" ht="13.55" customHeight="1">
      <c r="A1766" t="s" s="3">
        <v>5055</v>
      </c>
      <c r="B1766" t="b" s="4">
        <f>LEFT(A1766,5)="METRO"</f>
        <v>0</v>
      </c>
      <c r="C1766" t="s" s="3">
        <f>RIGHT(LEFT(A1766,10),5)</f>
        <v>5056</v>
      </c>
      <c r="D1766" t="b" s="4">
        <f>RIGHT(A1766,5)=MID(A1766,6,5)</f>
        <v>1</v>
      </c>
      <c r="E1766" t="s" s="3">
        <v>5057</v>
      </c>
      <c r="F1766" s="5">
        <v>591</v>
      </c>
      <c r="G1766" s="5">
        <v>665</v>
      </c>
      <c r="H1766" s="5">
        <v>872</v>
      </c>
      <c r="I1766" s="5">
        <v>1074</v>
      </c>
      <c r="J1766" s="5">
        <v>1163</v>
      </c>
    </row>
    <row r="1767" ht="13.55" customHeight="1">
      <c r="A1767" t="s" s="3">
        <v>5058</v>
      </c>
      <c r="B1767" t="b" s="4">
        <f>LEFT(A1767,5)="METRO"</f>
        <v>0</v>
      </c>
      <c r="C1767" t="s" s="3">
        <f>RIGHT(LEFT(A1767,10),5)</f>
        <v>5059</v>
      </c>
      <c r="D1767" t="b" s="4">
        <f>RIGHT(A1767,5)=MID(A1767,6,5)</f>
        <v>1</v>
      </c>
      <c r="E1767" t="s" s="3">
        <v>5060</v>
      </c>
      <c r="F1767" s="5">
        <v>602</v>
      </c>
      <c r="G1767" s="5">
        <v>676</v>
      </c>
      <c r="H1767" s="5">
        <v>888</v>
      </c>
      <c r="I1767" s="5">
        <v>1074</v>
      </c>
      <c r="J1767" s="5">
        <v>1331</v>
      </c>
    </row>
    <row r="1768" ht="13.55" customHeight="1">
      <c r="A1768" t="s" s="3">
        <v>5061</v>
      </c>
      <c r="B1768" t="b" s="4">
        <f>LEFT(A1768,5)="METRO"</f>
        <v>0</v>
      </c>
      <c r="C1768" t="s" s="3">
        <f>RIGHT(LEFT(A1768,10),5)</f>
        <v>5062</v>
      </c>
      <c r="D1768" t="b" s="4">
        <f>RIGHT(A1768,5)=MID(A1768,6,5)</f>
        <v>1</v>
      </c>
      <c r="E1768" t="s" s="3">
        <v>5063</v>
      </c>
      <c r="F1768" s="5">
        <v>591</v>
      </c>
      <c r="G1768" s="5">
        <v>664</v>
      </c>
      <c r="H1768" s="5">
        <v>872</v>
      </c>
      <c r="I1768" s="5">
        <v>1159</v>
      </c>
      <c r="J1768" s="5">
        <v>1163</v>
      </c>
    </row>
    <row r="1769" ht="13.55" customHeight="1">
      <c r="A1769" t="s" s="3">
        <v>5064</v>
      </c>
      <c r="B1769" t="b" s="4">
        <f>LEFT(A1769,5)="METRO"</f>
        <v>0</v>
      </c>
      <c r="C1769" t="s" s="3">
        <f>RIGHT(LEFT(A1769,10),5)</f>
        <v>5065</v>
      </c>
      <c r="D1769" t="b" s="4">
        <f>RIGHT(A1769,5)=MID(A1769,6,5)</f>
        <v>1</v>
      </c>
      <c r="E1769" t="s" s="3">
        <v>5066</v>
      </c>
      <c r="F1769" s="5">
        <v>591</v>
      </c>
      <c r="G1769" s="5">
        <v>664</v>
      </c>
      <c r="H1769" s="5">
        <v>872</v>
      </c>
      <c r="I1769" s="5">
        <v>1159</v>
      </c>
      <c r="J1769" s="5">
        <v>1163</v>
      </c>
    </row>
    <row r="1770" ht="13.55" customHeight="1">
      <c r="A1770" t="s" s="3">
        <v>5067</v>
      </c>
      <c r="B1770" t="b" s="4">
        <f>LEFT(A1770,5)="METRO"</f>
        <v>0</v>
      </c>
      <c r="C1770" t="s" s="3">
        <f>RIGHT(LEFT(A1770,10),5)</f>
        <v>5068</v>
      </c>
      <c r="D1770" t="b" s="4">
        <f>RIGHT(A1770,5)=MID(A1770,6,5)</f>
        <v>1</v>
      </c>
      <c r="E1770" t="s" s="3">
        <v>5069</v>
      </c>
      <c r="F1770" s="5">
        <v>675</v>
      </c>
      <c r="G1770" s="5">
        <v>758</v>
      </c>
      <c r="H1770" s="5">
        <v>996</v>
      </c>
      <c r="I1770" s="5">
        <v>1204</v>
      </c>
      <c r="J1770" s="5">
        <v>1326</v>
      </c>
    </row>
    <row r="1771" ht="13.55" customHeight="1">
      <c r="A1771" t="s" s="3">
        <v>5070</v>
      </c>
      <c r="B1771" t="b" s="4">
        <f>LEFT(A1771,5)="METRO"</f>
        <v>0</v>
      </c>
      <c r="C1771" t="s" s="3">
        <f>RIGHT(LEFT(A1771,10),5)</f>
        <v>5071</v>
      </c>
      <c r="D1771" t="b" s="4">
        <f>RIGHT(A1771,5)=MID(A1771,6,5)</f>
        <v>1</v>
      </c>
      <c r="E1771" t="s" s="3">
        <v>5072</v>
      </c>
      <c r="F1771" s="5">
        <v>873</v>
      </c>
      <c r="G1771" s="5">
        <v>978</v>
      </c>
      <c r="H1771" s="5">
        <v>1285</v>
      </c>
      <c r="I1771" s="5">
        <v>1811</v>
      </c>
      <c r="J1771" s="5">
        <v>2181</v>
      </c>
    </row>
    <row r="1772" ht="13.55" customHeight="1">
      <c r="A1772" t="s" s="3">
        <v>5073</v>
      </c>
      <c r="B1772" t="b" s="4">
        <f>LEFT(A1772,5)="METRO"</f>
        <v>0</v>
      </c>
      <c r="C1772" t="s" s="3">
        <f>RIGHT(LEFT(A1772,10),5)</f>
        <v>5074</v>
      </c>
      <c r="D1772" t="b" s="4">
        <f>RIGHT(A1772,5)=MID(A1772,6,5)</f>
        <v>1</v>
      </c>
      <c r="E1772" t="s" s="3">
        <v>5075</v>
      </c>
      <c r="F1772" s="5">
        <v>1034</v>
      </c>
      <c r="G1772" s="5">
        <v>1260</v>
      </c>
      <c r="H1772" s="5">
        <v>1526</v>
      </c>
      <c r="I1772" s="5">
        <v>2150</v>
      </c>
      <c r="J1772" s="5">
        <v>2339</v>
      </c>
    </row>
    <row r="1773" ht="13.55" customHeight="1">
      <c r="A1773" t="s" s="3">
        <v>5076</v>
      </c>
      <c r="B1773" t="b" s="4">
        <f>LEFT(A1773,5)="METRO"</f>
        <v>0</v>
      </c>
      <c r="C1773" t="s" s="3">
        <f>RIGHT(LEFT(A1773,10),5)</f>
        <v>5077</v>
      </c>
      <c r="D1773" t="b" s="4">
        <f>RIGHT(A1773,5)=MID(A1773,6,5)</f>
        <v>1</v>
      </c>
      <c r="E1773" t="s" s="3">
        <v>5078</v>
      </c>
      <c r="F1773" s="5">
        <v>1041</v>
      </c>
      <c r="G1773" s="5">
        <v>1169</v>
      </c>
      <c r="H1773" s="5">
        <v>1536</v>
      </c>
      <c r="I1773" s="5">
        <v>2012</v>
      </c>
      <c r="J1773" s="5">
        <v>2284</v>
      </c>
    </row>
    <row r="1774" ht="13.55" customHeight="1">
      <c r="A1774" t="s" s="3">
        <v>5079</v>
      </c>
      <c r="B1774" t="b" s="4">
        <f>LEFT(A1774,5)="METRO"</f>
        <v>0</v>
      </c>
      <c r="C1774" t="s" s="3">
        <f>RIGHT(LEFT(A1774,10),5)</f>
        <v>5080</v>
      </c>
      <c r="D1774" t="b" s="4">
        <f>RIGHT(A1774,5)=MID(A1774,6,5)</f>
        <v>1</v>
      </c>
      <c r="E1774" t="s" s="3">
        <v>5081</v>
      </c>
      <c r="F1774" s="5">
        <v>1037</v>
      </c>
      <c r="G1774" s="5">
        <v>1161</v>
      </c>
      <c r="H1774" s="5">
        <v>1526</v>
      </c>
      <c r="I1774" s="5">
        <v>2150</v>
      </c>
      <c r="J1774" s="5">
        <v>2552</v>
      </c>
    </row>
    <row r="1775" ht="13.55" customHeight="1">
      <c r="A1775" t="s" s="3">
        <v>5082</v>
      </c>
      <c r="B1775" t="b" s="4">
        <f>LEFT(A1775,5)="METRO"</f>
        <v>0</v>
      </c>
      <c r="C1775" t="s" s="3">
        <f>RIGHT(LEFT(A1775,10),5)</f>
        <v>5083</v>
      </c>
      <c r="D1775" t="b" s="4">
        <f>RIGHT(A1775,5)=MID(A1775,6,5)</f>
        <v>1</v>
      </c>
      <c r="E1775" t="s" s="3">
        <v>5084</v>
      </c>
      <c r="F1775" s="5">
        <v>934</v>
      </c>
      <c r="G1775" s="5">
        <v>1046</v>
      </c>
      <c r="H1775" s="5">
        <v>1374</v>
      </c>
      <c r="I1775" s="5">
        <v>1936</v>
      </c>
      <c r="J1775" s="5">
        <v>2298</v>
      </c>
    </row>
    <row r="1776" ht="13.55" customHeight="1">
      <c r="A1776" t="s" s="3">
        <v>5085</v>
      </c>
      <c r="B1776" t="b" s="4">
        <f>LEFT(A1776,5)="METRO"</f>
        <v>0</v>
      </c>
      <c r="C1776" t="s" s="3">
        <f>RIGHT(LEFT(A1776,10),5)</f>
        <v>5086</v>
      </c>
      <c r="D1776" t="b" s="4">
        <f>RIGHT(A1776,5)=MID(A1776,6,5)</f>
        <v>1</v>
      </c>
      <c r="E1776" t="s" s="3">
        <v>5087</v>
      </c>
      <c r="F1776" s="5">
        <v>873</v>
      </c>
      <c r="G1776" s="5">
        <v>978</v>
      </c>
      <c r="H1776" s="5">
        <v>1285</v>
      </c>
      <c r="I1776" s="5">
        <v>1564</v>
      </c>
      <c r="J1776" s="5">
        <v>2149</v>
      </c>
    </row>
    <row r="1777" ht="13.55" customHeight="1">
      <c r="A1777" t="s" s="3">
        <v>5088</v>
      </c>
      <c r="B1777" t="b" s="4">
        <f>LEFT(A1777,5)="METRO"</f>
        <v>0</v>
      </c>
      <c r="C1777" t="s" s="3">
        <f>RIGHT(LEFT(A1777,10),5)</f>
        <v>5089</v>
      </c>
      <c r="D1777" t="b" s="4">
        <f>RIGHT(A1777,5)=MID(A1777,6,5)</f>
        <v>1</v>
      </c>
      <c r="E1777" t="s" s="3">
        <v>5090</v>
      </c>
      <c r="F1777" s="5">
        <v>820</v>
      </c>
      <c r="G1777" s="5">
        <v>918</v>
      </c>
      <c r="H1777" s="5">
        <v>1206</v>
      </c>
      <c r="I1777" s="5">
        <v>1510</v>
      </c>
      <c r="J1777" s="5">
        <v>2017</v>
      </c>
    </row>
    <row r="1778" ht="13.55" customHeight="1">
      <c r="A1778" t="s" s="3">
        <v>5091</v>
      </c>
      <c r="B1778" t="b" s="4">
        <f>LEFT(A1778,5)="METRO"</f>
        <v>0</v>
      </c>
      <c r="C1778" t="s" s="3">
        <f>RIGHT(LEFT(A1778,10),5)</f>
        <v>5092</v>
      </c>
      <c r="D1778" t="b" s="4">
        <f>RIGHT(A1778,5)=MID(A1778,6,5)</f>
        <v>1</v>
      </c>
      <c r="E1778" t="s" s="3">
        <v>5093</v>
      </c>
      <c r="F1778" s="5">
        <v>709</v>
      </c>
      <c r="G1778" s="5">
        <v>929</v>
      </c>
      <c r="H1778" s="5">
        <v>1043</v>
      </c>
      <c r="I1778" s="5">
        <v>1470</v>
      </c>
      <c r="J1778" s="5">
        <v>1745</v>
      </c>
    </row>
    <row r="1779" ht="13.55" customHeight="1">
      <c r="A1779" t="s" s="3">
        <v>5094</v>
      </c>
      <c r="B1779" t="b" s="4">
        <f>LEFT(A1779,5)="METRO"</f>
        <v>0</v>
      </c>
      <c r="C1779" t="s" s="3">
        <f>RIGHT(LEFT(A1779,10),5)</f>
        <v>5095</v>
      </c>
      <c r="D1779" t="b" s="4">
        <f>RIGHT(A1779,5)=MID(A1779,6,5)</f>
        <v>1</v>
      </c>
      <c r="E1779" t="s" s="3">
        <v>5096</v>
      </c>
      <c r="F1779" s="5">
        <v>1051</v>
      </c>
      <c r="G1779" s="5">
        <v>1099</v>
      </c>
      <c r="H1779" s="5">
        <v>1279</v>
      </c>
      <c r="I1779" s="5">
        <v>1802</v>
      </c>
      <c r="J1779" s="5">
        <v>2170</v>
      </c>
    </row>
    <row r="1780" ht="13.55" customHeight="1">
      <c r="A1780" t="s" s="3">
        <v>5097</v>
      </c>
      <c r="B1780" t="b" s="4">
        <f>LEFT(A1780,5)="METRO"</f>
        <v>0</v>
      </c>
      <c r="C1780" t="s" s="3">
        <f>RIGHT(LEFT(A1780,10),5)</f>
        <v>5098</v>
      </c>
      <c r="D1780" t="b" s="4">
        <f>RIGHT(A1780,5)=MID(A1780,6,5)</f>
        <v>1</v>
      </c>
      <c r="E1780" t="s" s="3">
        <v>5099</v>
      </c>
      <c r="F1780" s="5">
        <v>1083</v>
      </c>
      <c r="G1780" s="5">
        <v>1213</v>
      </c>
      <c r="H1780" s="5">
        <v>1594</v>
      </c>
      <c r="I1780" s="5">
        <v>2246</v>
      </c>
      <c r="J1780" s="5">
        <v>2666</v>
      </c>
    </row>
    <row r="1781" ht="13.55" customHeight="1">
      <c r="A1781" t="s" s="3">
        <v>5100</v>
      </c>
      <c r="B1781" t="b" s="4">
        <f>LEFT(A1781,5)="METRO"</f>
        <v>0</v>
      </c>
      <c r="C1781" t="s" s="3">
        <f>RIGHT(LEFT(A1781,10),5)</f>
        <v>5101</v>
      </c>
      <c r="D1781" t="b" s="4">
        <f>RIGHT(A1781,5)=MID(A1781,6,5)</f>
        <v>1</v>
      </c>
      <c r="E1781" t="s" s="3">
        <v>5102</v>
      </c>
      <c r="F1781" s="5">
        <v>818</v>
      </c>
      <c r="G1781" s="5">
        <v>965</v>
      </c>
      <c r="H1781" s="5">
        <v>1203</v>
      </c>
      <c r="I1781" s="5">
        <v>1630</v>
      </c>
      <c r="J1781" s="5">
        <v>1842</v>
      </c>
    </row>
    <row r="1782" ht="13.55" customHeight="1">
      <c r="A1782" t="s" s="3">
        <v>5103</v>
      </c>
      <c r="B1782" t="b" s="4">
        <f>LEFT(A1782,5)="METRO"</f>
        <v>0</v>
      </c>
      <c r="C1782" t="s" s="3">
        <f>RIGHT(LEFT(A1782,10),5)</f>
        <v>5104</v>
      </c>
      <c r="D1782" t="b" s="4">
        <f>RIGHT(A1782,5)=MID(A1782,6,5)</f>
        <v>1</v>
      </c>
      <c r="E1782" t="s" s="3">
        <v>5105</v>
      </c>
      <c r="F1782" s="5">
        <v>746</v>
      </c>
      <c r="G1782" s="5">
        <v>856</v>
      </c>
      <c r="H1782" s="5">
        <v>1097</v>
      </c>
      <c r="I1782" s="5">
        <v>1546</v>
      </c>
      <c r="J1782" s="5">
        <v>1835</v>
      </c>
    </row>
    <row r="1783" ht="13.55" customHeight="1">
      <c r="A1783" t="s" s="3">
        <v>5106</v>
      </c>
      <c r="B1783" t="b" s="4">
        <f>LEFT(A1783,5)="METRO"</f>
        <v>0</v>
      </c>
      <c r="C1783" t="s" s="3">
        <f>RIGHT(LEFT(A1783,10),5)</f>
        <v>5107</v>
      </c>
      <c r="D1783" t="b" s="4">
        <f>RIGHT(A1783,5)=MID(A1783,6,5)</f>
        <v>1</v>
      </c>
      <c r="E1783" t="s" s="3">
        <v>5108</v>
      </c>
      <c r="F1783" s="5">
        <v>907</v>
      </c>
      <c r="G1783" s="5">
        <v>1015</v>
      </c>
      <c r="H1783" s="5">
        <v>1334</v>
      </c>
      <c r="I1783" s="5">
        <v>1683</v>
      </c>
      <c r="J1783" s="5">
        <v>2231</v>
      </c>
    </row>
    <row r="1784" ht="13.55" customHeight="1">
      <c r="A1784" t="s" s="3">
        <v>5109</v>
      </c>
      <c r="B1784" t="b" s="4">
        <f>LEFT(A1784,5)="METRO"</f>
        <v>0</v>
      </c>
      <c r="C1784" t="s" s="3">
        <f>RIGHT(LEFT(A1784,10),5)</f>
        <v>5110</v>
      </c>
      <c r="D1784" t="b" s="4">
        <f>RIGHT(A1784,5)=MID(A1784,6,5)</f>
        <v>1</v>
      </c>
      <c r="E1784" t="s" s="3">
        <v>5111</v>
      </c>
      <c r="F1784" s="5">
        <v>973</v>
      </c>
      <c r="G1784" s="5">
        <v>1136</v>
      </c>
      <c r="H1784" s="5">
        <v>1427</v>
      </c>
      <c r="I1784" s="5">
        <v>1836</v>
      </c>
      <c r="J1784" s="5">
        <v>2168</v>
      </c>
    </row>
    <row r="1785" ht="13.55" customHeight="1">
      <c r="A1785" t="s" s="3">
        <v>5112</v>
      </c>
      <c r="B1785" t="b" s="4">
        <f>LEFT(A1785,5)="METRO"</f>
        <v>0</v>
      </c>
      <c r="C1785" t="s" s="3">
        <f>RIGHT(LEFT(A1785,10),5)</f>
        <v>5113</v>
      </c>
      <c r="D1785" t="b" s="4">
        <f>RIGHT(A1785,5)=MID(A1785,6,5)</f>
        <v>1</v>
      </c>
      <c r="E1785" t="s" s="3">
        <v>5114</v>
      </c>
      <c r="F1785" s="5">
        <v>899</v>
      </c>
      <c r="G1785" s="5">
        <v>1048</v>
      </c>
      <c r="H1785" s="5">
        <v>1289</v>
      </c>
      <c r="I1785" s="5">
        <v>1729</v>
      </c>
      <c r="J1785" s="5">
        <v>2178</v>
      </c>
    </row>
    <row r="1786" ht="13.55" customHeight="1">
      <c r="A1786" t="s" s="3">
        <v>5115</v>
      </c>
      <c r="B1786" t="b" s="4">
        <f>LEFT(A1786,5)="METRO"</f>
        <v>0</v>
      </c>
      <c r="C1786" t="s" s="3">
        <f>RIGHT(LEFT(A1786,10),5)</f>
        <v>5116</v>
      </c>
      <c r="D1786" t="b" s="4">
        <f>RIGHT(A1786,5)=MID(A1786,6,5)</f>
        <v>1</v>
      </c>
      <c r="E1786" t="s" s="3">
        <v>5117</v>
      </c>
      <c r="F1786" s="5">
        <v>1010</v>
      </c>
      <c r="G1786" s="5">
        <v>1134</v>
      </c>
      <c r="H1786" s="5">
        <v>1490</v>
      </c>
      <c r="I1786" s="5">
        <v>1959</v>
      </c>
      <c r="J1786" s="5">
        <v>2018</v>
      </c>
    </row>
    <row r="1787" ht="13.55" customHeight="1">
      <c r="A1787" t="s" s="3">
        <v>5118</v>
      </c>
      <c r="B1787" t="b" s="4">
        <f>LEFT(A1787,5)="METRO"</f>
        <v>0</v>
      </c>
      <c r="C1787" t="s" s="3">
        <f>RIGHT(LEFT(A1787,10),5)</f>
        <v>5119</v>
      </c>
      <c r="D1787" t="b" s="4">
        <f>RIGHT(A1787,5)=MID(A1787,6,5)</f>
        <v>1</v>
      </c>
      <c r="E1787" t="s" s="3">
        <v>5120</v>
      </c>
      <c r="F1787" s="5">
        <v>698</v>
      </c>
      <c r="G1787" s="5">
        <v>800</v>
      </c>
      <c r="H1787" s="5">
        <v>1026</v>
      </c>
      <c r="I1787" s="5">
        <v>1363</v>
      </c>
      <c r="J1787" s="5">
        <v>1368</v>
      </c>
    </row>
    <row r="1788" ht="13.55" customHeight="1">
      <c r="A1788" t="s" s="3">
        <v>5121</v>
      </c>
      <c r="B1788" t="b" s="4">
        <f>LEFT(A1788,5)="METRO"</f>
        <v>0</v>
      </c>
      <c r="C1788" t="s" s="3">
        <f>RIGHT(LEFT(A1788,10),5)</f>
        <v>5122</v>
      </c>
      <c r="D1788" t="b" s="4">
        <f>RIGHT(A1788,5)=MID(A1788,6,5)</f>
        <v>1</v>
      </c>
      <c r="E1788" t="s" s="3">
        <v>5123</v>
      </c>
      <c r="F1788" s="5">
        <v>990</v>
      </c>
      <c r="G1788" s="5">
        <v>1112</v>
      </c>
      <c r="H1788" s="5">
        <v>1461</v>
      </c>
      <c r="I1788" s="5">
        <v>1897</v>
      </c>
      <c r="J1788" s="5">
        <v>2156</v>
      </c>
    </row>
    <row r="1789" ht="13.55" customHeight="1">
      <c r="A1789" t="s" s="3">
        <v>5124</v>
      </c>
      <c r="B1789" t="b" s="4">
        <f>LEFT(A1789,5)="METRO"</f>
        <v>0</v>
      </c>
      <c r="C1789" t="s" s="3">
        <f>RIGHT(LEFT(A1789,10),5)</f>
        <v>5125</v>
      </c>
      <c r="D1789" t="b" s="4">
        <f>RIGHT(A1789,5)=MID(A1789,6,5)</f>
        <v>1</v>
      </c>
      <c r="E1789" t="s" s="3">
        <v>5126</v>
      </c>
      <c r="F1789" s="5">
        <v>1029</v>
      </c>
      <c r="G1789" s="5">
        <v>1149</v>
      </c>
      <c r="H1789" s="5">
        <v>1510</v>
      </c>
      <c r="I1789" s="5">
        <v>1986</v>
      </c>
      <c r="J1789" s="5">
        <v>2011</v>
      </c>
    </row>
    <row r="1790" ht="13.55" customHeight="1">
      <c r="A1790" t="s" s="3">
        <v>5127</v>
      </c>
      <c r="B1790" t="b" s="4">
        <f>LEFT(A1790,5)="METRO"</f>
        <v>0</v>
      </c>
      <c r="C1790" t="s" s="3">
        <f>RIGHT(LEFT(A1790,10),5)</f>
        <v>5128</v>
      </c>
      <c r="D1790" t="b" s="4">
        <f>RIGHT(A1790,5)=MID(A1790,6,5)</f>
        <v>1</v>
      </c>
      <c r="E1790" t="s" s="3">
        <v>5129</v>
      </c>
      <c r="F1790" s="5">
        <v>991</v>
      </c>
      <c r="G1790" s="5">
        <v>1032</v>
      </c>
      <c r="H1790" s="5">
        <v>1356</v>
      </c>
      <c r="I1790" s="5">
        <v>1697</v>
      </c>
      <c r="J1790" s="5">
        <v>1933</v>
      </c>
    </row>
    <row r="1791" ht="13.55" customHeight="1">
      <c r="A1791" t="s" s="3">
        <v>5130</v>
      </c>
      <c r="B1791" t="b" s="4">
        <f>LEFT(A1791,5)="METRO"</f>
        <v>0</v>
      </c>
      <c r="C1791" t="s" s="3">
        <f>RIGHT(LEFT(A1791,10),5)</f>
        <v>5131</v>
      </c>
      <c r="D1791" t="b" s="4">
        <f>RIGHT(A1791,5)=MID(A1791,6,5)</f>
        <v>1</v>
      </c>
      <c r="E1791" t="s" s="3">
        <v>5132</v>
      </c>
      <c r="F1791" s="5">
        <v>721</v>
      </c>
      <c r="G1791" s="5">
        <v>814</v>
      </c>
      <c r="H1791" s="5">
        <v>1009</v>
      </c>
      <c r="I1791" s="5">
        <v>1288</v>
      </c>
      <c r="J1791" s="5">
        <v>1712</v>
      </c>
    </row>
    <row r="1792" ht="13.55" customHeight="1">
      <c r="A1792" t="s" s="3">
        <v>5133</v>
      </c>
      <c r="B1792" t="b" s="4">
        <f>LEFT(A1792,5)="METRO"</f>
        <v>0</v>
      </c>
      <c r="C1792" t="s" s="3">
        <f>RIGHT(LEFT(A1792,10),5)</f>
        <v>5134</v>
      </c>
      <c r="D1792" t="b" s="4">
        <f>RIGHT(A1792,5)=MID(A1792,6,5)</f>
        <v>1</v>
      </c>
      <c r="E1792" t="s" s="3">
        <v>5135</v>
      </c>
      <c r="F1792" s="5">
        <v>743</v>
      </c>
      <c r="G1792" s="5">
        <v>792</v>
      </c>
      <c r="H1792" s="5">
        <v>1040</v>
      </c>
      <c r="I1792" s="5">
        <v>1330</v>
      </c>
      <c r="J1792" s="5">
        <v>1458</v>
      </c>
    </row>
    <row r="1793" ht="13.55" customHeight="1">
      <c r="A1793" t="s" s="3">
        <v>5136</v>
      </c>
      <c r="B1793" t="b" s="4">
        <f>LEFT(A1793,5)="METRO"</f>
        <v>0</v>
      </c>
      <c r="C1793" t="s" s="3">
        <f>RIGHT(LEFT(A1793,10),5)</f>
        <v>5137</v>
      </c>
      <c r="D1793" t="b" s="4">
        <f>RIGHT(A1793,5)=MID(A1793,6,5)</f>
        <v>1</v>
      </c>
      <c r="E1793" t="s" s="3">
        <v>5138</v>
      </c>
      <c r="F1793" s="5">
        <v>667</v>
      </c>
      <c r="G1793" s="5">
        <v>742</v>
      </c>
      <c r="H1793" s="5">
        <v>933</v>
      </c>
      <c r="I1793" s="5">
        <v>1129</v>
      </c>
      <c r="J1793" s="5">
        <v>1243</v>
      </c>
    </row>
    <row r="1794" ht="13.55" customHeight="1">
      <c r="A1794" t="s" s="3">
        <v>5139</v>
      </c>
      <c r="B1794" t="b" s="4">
        <f>LEFT(A1794,5)="METRO"</f>
        <v>0</v>
      </c>
      <c r="C1794" t="s" s="3">
        <f>RIGHT(LEFT(A1794,10),5)</f>
        <v>5140</v>
      </c>
      <c r="D1794" t="b" s="4">
        <f>RIGHT(A1794,5)=MID(A1794,6,5)</f>
        <v>1</v>
      </c>
      <c r="E1794" t="s" s="3">
        <v>5141</v>
      </c>
      <c r="F1794" s="5">
        <v>760</v>
      </c>
      <c r="G1794" s="5">
        <v>781</v>
      </c>
      <c r="H1794" s="5">
        <v>877</v>
      </c>
      <c r="I1794" s="5">
        <v>1158</v>
      </c>
      <c r="J1794" s="5">
        <v>1372</v>
      </c>
    </row>
    <row r="1795" ht="13.55" customHeight="1">
      <c r="A1795" t="s" s="3">
        <v>5142</v>
      </c>
      <c r="B1795" t="b" s="4">
        <f>LEFT(A1795,5)="METRO"</f>
        <v>0</v>
      </c>
      <c r="C1795" t="s" s="3">
        <f>RIGHT(LEFT(A1795,10),5)</f>
        <v>5143</v>
      </c>
      <c r="D1795" t="b" s="4">
        <f>RIGHT(A1795,5)=MID(A1795,6,5)</f>
        <v>1</v>
      </c>
      <c r="E1795" t="s" s="3">
        <v>5144</v>
      </c>
      <c r="F1795" s="5">
        <v>720</v>
      </c>
      <c r="G1795" s="5">
        <v>854</v>
      </c>
      <c r="H1795" s="5">
        <v>1063</v>
      </c>
      <c r="I1795" s="5">
        <v>1353</v>
      </c>
      <c r="J1795" s="5">
        <v>1804</v>
      </c>
    </row>
    <row r="1796" ht="13.55" customHeight="1">
      <c r="A1796" t="s" s="3">
        <v>5145</v>
      </c>
      <c r="B1796" t="b" s="4">
        <f>LEFT(A1796,5)="METRO"</f>
        <v>0</v>
      </c>
      <c r="C1796" t="s" s="3">
        <f>RIGHT(LEFT(A1796,10),5)</f>
        <v>5146</v>
      </c>
      <c r="D1796" t="b" s="4">
        <f>RIGHT(A1796,5)=MID(A1796,6,5)</f>
        <v>1</v>
      </c>
      <c r="E1796" t="s" s="3">
        <v>5147</v>
      </c>
      <c r="F1796" s="5">
        <v>627</v>
      </c>
      <c r="G1796" s="5">
        <v>667</v>
      </c>
      <c r="H1796" s="5">
        <v>877</v>
      </c>
      <c r="I1796" s="5">
        <v>1236</v>
      </c>
      <c r="J1796" s="5">
        <v>1488</v>
      </c>
    </row>
    <row r="1797" ht="13.55" customHeight="1">
      <c r="A1797" t="s" s="3">
        <v>5148</v>
      </c>
      <c r="B1797" t="b" s="4">
        <f>LEFT(A1797,5)="METRO"</f>
        <v>0</v>
      </c>
      <c r="C1797" t="s" s="3">
        <f>RIGHT(LEFT(A1797,10),5)</f>
        <v>5149</v>
      </c>
      <c r="D1797" t="b" s="4">
        <f>RIGHT(A1797,5)=MID(A1797,6,5)</f>
        <v>1</v>
      </c>
      <c r="E1797" t="s" s="3">
        <v>5150</v>
      </c>
      <c r="F1797" s="5">
        <v>867</v>
      </c>
      <c r="G1797" s="5">
        <v>1080</v>
      </c>
      <c r="H1797" s="5">
        <v>1213</v>
      </c>
      <c r="I1797" s="5">
        <v>1709</v>
      </c>
      <c r="J1797" s="5">
        <v>1838</v>
      </c>
    </row>
    <row r="1798" ht="13.55" customHeight="1">
      <c r="A1798" t="s" s="3">
        <v>5151</v>
      </c>
      <c r="B1798" t="b" s="4">
        <f>LEFT(A1798,5)="METRO"</f>
        <v>0</v>
      </c>
      <c r="C1798" t="s" s="3">
        <f>RIGHT(LEFT(A1798,10),5)</f>
        <v>5152</v>
      </c>
      <c r="D1798" t="b" s="4">
        <f>RIGHT(A1798,5)=MID(A1798,6,5)</f>
        <v>1</v>
      </c>
      <c r="E1798" t="s" s="3">
        <v>5153</v>
      </c>
      <c r="F1798" s="5">
        <v>759</v>
      </c>
      <c r="G1798" s="5">
        <v>764</v>
      </c>
      <c r="H1798" s="5">
        <v>914</v>
      </c>
      <c r="I1798" s="5">
        <v>1260</v>
      </c>
      <c r="J1798" s="5">
        <v>1358</v>
      </c>
    </row>
    <row r="1799" ht="13.55" customHeight="1">
      <c r="A1799" t="s" s="3">
        <v>5154</v>
      </c>
      <c r="B1799" t="b" s="4">
        <f>LEFT(A1799,5)="METRO"</f>
        <v>0</v>
      </c>
      <c r="C1799" t="s" s="3">
        <f>RIGHT(LEFT(A1799,10),5)</f>
        <v>5155</v>
      </c>
      <c r="D1799" t="b" s="4">
        <f>RIGHT(A1799,5)=MID(A1799,6,5)</f>
        <v>1</v>
      </c>
      <c r="E1799" t="s" s="3">
        <v>5156</v>
      </c>
      <c r="F1799" s="5">
        <v>627</v>
      </c>
      <c r="G1799" s="5">
        <v>767</v>
      </c>
      <c r="H1799" s="5">
        <v>877</v>
      </c>
      <c r="I1799" s="5">
        <v>1236</v>
      </c>
      <c r="J1799" s="5">
        <v>1488</v>
      </c>
    </row>
    <row r="1800" ht="13.55" customHeight="1">
      <c r="A1800" t="s" s="3">
        <v>5157</v>
      </c>
      <c r="B1800" t="b" s="4">
        <f>LEFT(A1800,5)="METRO"</f>
        <v>0</v>
      </c>
      <c r="C1800" t="s" s="3">
        <f>RIGHT(LEFT(A1800,10),5)</f>
        <v>5158</v>
      </c>
      <c r="D1800" t="b" s="4">
        <f>RIGHT(A1800,5)=MID(A1800,6,5)</f>
        <v>1</v>
      </c>
      <c r="E1800" t="s" s="3">
        <v>5159</v>
      </c>
      <c r="F1800" s="5">
        <v>627</v>
      </c>
      <c r="G1800" s="5">
        <v>707</v>
      </c>
      <c r="H1800" s="5">
        <v>877</v>
      </c>
      <c r="I1800" s="5">
        <v>1236</v>
      </c>
      <c r="J1800" s="5">
        <v>1488</v>
      </c>
    </row>
    <row r="1801" ht="13.55" customHeight="1">
      <c r="A1801" t="s" s="3">
        <v>5160</v>
      </c>
      <c r="B1801" t="b" s="4">
        <f>LEFT(A1801,5)="METRO"</f>
        <v>0</v>
      </c>
      <c r="C1801" t="s" s="3">
        <f>RIGHT(LEFT(A1801,10),5)</f>
        <v>5161</v>
      </c>
      <c r="D1801" t="b" s="4">
        <f>RIGHT(A1801,5)=MID(A1801,6,5)</f>
        <v>1</v>
      </c>
      <c r="E1801" t="s" s="3">
        <v>5162</v>
      </c>
      <c r="F1801" s="5">
        <v>627</v>
      </c>
      <c r="G1801" s="5">
        <v>707</v>
      </c>
      <c r="H1801" s="5">
        <v>877</v>
      </c>
      <c r="I1801" s="5">
        <v>1236</v>
      </c>
      <c r="J1801" s="5">
        <v>1488</v>
      </c>
    </row>
    <row r="1802" ht="13.55" customHeight="1">
      <c r="A1802" t="s" s="3">
        <v>5163</v>
      </c>
      <c r="B1802" t="b" s="4">
        <f>LEFT(A1802,5)="METRO"</f>
        <v>0</v>
      </c>
      <c r="C1802" t="s" s="3">
        <f>RIGHT(LEFT(A1802,10),5)</f>
        <v>5164</v>
      </c>
      <c r="D1802" t="b" s="4">
        <f>RIGHT(A1802,5)=MID(A1802,6,5)</f>
        <v>1</v>
      </c>
      <c r="E1802" t="s" s="3">
        <v>5165</v>
      </c>
      <c r="F1802" s="5">
        <v>844</v>
      </c>
      <c r="G1802" s="5">
        <v>937</v>
      </c>
      <c r="H1802" s="5">
        <v>1231</v>
      </c>
      <c r="I1802" s="5">
        <v>1567</v>
      </c>
      <c r="J1802" s="5">
        <v>1730</v>
      </c>
    </row>
    <row r="1803" ht="13.55" customHeight="1">
      <c r="A1803" t="s" s="3">
        <v>5166</v>
      </c>
      <c r="B1803" t="b" s="4">
        <f>LEFT(A1803,5)="METRO"</f>
        <v>0</v>
      </c>
      <c r="C1803" t="s" s="3">
        <f>RIGHT(LEFT(A1803,10),5)</f>
        <v>5167</v>
      </c>
      <c r="D1803" t="b" s="4">
        <f>RIGHT(A1803,5)=MID(A1803,6,5)</f>
        <v>1</v>
      </c>
      <c r="E1803" t="s" s="3">
        <v>5168</v>
      </c>
      <c r="F1803" s="5">
        <v>675</v>
      </c>
      <c r="G1803" s="5">
        <v>718</v>
      </c>
      <c r="H1803" s="5">
        <v>944</v>
      </c>
      <c r="I1803" s="5">
        <v>1244</v>
      </c>
      <c r="J1803" s="5">
        <v>1602</v>
      </c>
    </row>
    <row r="1804" ht="13.55" customHeight="1">
      <c r="A1804" t="s" s="3">
        <v>5169</v>
      </c>
      <c r="B1804" t="b" s="4">
        <f>LEFT(A1804,5)="METRO"</f>
        <v>0</v>
      </c>
      <c r="C1804" t="s" s="3">
        <f>RIGHT(LEFT(A1804,10),5)</f>
        <v>5170</v>
      </c>
      <c r="D1804" t="b" s="4">
        <f>RIGHT(A1804,5)=MID(A1804,6,5)</f>
        <v>1</v>
      </c>
      <c r="E1804" t="s" s="3">
        <v>5171</v>
      </c>
      <c r="F1804" s="5">
        <v>1066</v>
      </c>
      <c r="G1804" s="5">
        <v>1111</v>
      </c>
      <c r="H1804" s="5">
        <v>1460</v>
      </c>
      <c r="I1804" s="5">
        <v>1845</v>
      </c>
      <c r="J1804" s="5">
        <v>2478</v>
      </c>
    </row>
    <row r="1805" ht="13.55" customHeight="1">
      <c r="A1805" t="s" s="3">
        <v>5172</v>
      </c>
      <c r="B1805" t="b" s="4">
        <f>LEFT(A1805,5)="METRO"</f>
        <v>0</v>
      </c>
      <c r="C1805" t="s" s="3">
        <f>RIGHT(LEFT(A1805,10),5)</f>
        <v>5173</v>
      </c>
      <c r="D1805" t="b" s="4">
        <f>RIGHT(A1805,5)=MID(A1805,6,5)</f>
        <v>1</v>
      </c>
      <c r="E1805" t="s" s="3">
        <v>5174</v>
      </c>
      <c r="F1805" s="5">
        <v>594</v>
      </c>
      <c r="G1805" s="5">
        <v>691</v>
      </c>
      <c r="H1805" s="5">
        <v>877</v>
      </c>
      <c r="I1805" s="5">
        <v>1181</v>
      </c>
      <c r="J1805" s="5">
        <v>1488</v>
      </c>
    </row>
    <row r="1806" ht="13.55" customHeight="1">
      <c r="A1806" t="s" s="3">
        <v>5175</v>
      </c>
      <c r="B1806" t="b" s="4">
        <f>LEFT(A1806,5)="METRO"</f>
        <v>0</v>
      </c>
      <c r="C1806" t="s" s="3">
        <f>RIGHT(LEFT(A1806,10),5)</f>
        <v>5176</v>
      </c>
      <c r="D1806" t="b" s="4">
        <f>RIGHT(A1806,5)=MID(A1806,6,5)</f>
        <v>1</v>
      </c>
      <c r="E1806" t="s" s="3">
        <v>5177</v>
      </c>
      <c r="F1806" s="5">
        <v>723</v>
      </c>
      <c r="G1806" s="5">
        <v>806</v>
      </c>
      <c r="H1806" s="5">
        <v>956</v>
      </c>
      <c r="I1806" s="5">
        <v>1228</v>
      </c>
      <c r="J1806" s="5">
        <v>1273</v>
      </c>
    </row>
    <row r="1807" ht="13.55" customHeight="1">
      <c r="A1807" t="s" s="3">
        <v>5178</v>
      </c>
      <c r="B1807" t="b" s="4">
        <f>LEFT(A1807,5)="METRO"</f>
        <v>0</v>
      </c>
      <c r="C1807" t="s" s="3">
        <f>RIGHT(LEFT(A1807,10),5)</f>
        <v>5179</v>
      </c>
      <c r="D1807" t="b" s="4">
        <f>RIGHT(A1807,5)=MID(A1807,6,5)</f>
        <v>1</v>
      </c>
      <c r="E1807" t="s" s="3">
        <v>5180</v>
      </c>
      <c r="F1807" s="5">
        <v>627</v>
      </c>
      <c r="G1807" s="5">
        <v>707</v>
      </c>
      <c r="H1807" s="5">
        <v>877</v>
      </c>
      <c r="I1807" s="5">
        <v>1184</v>
      </c>
      <c r="J1807" s="5">
        <v>1488</v>
      </c>
    </row>
    <row r="1808" ht="13.55" customHeight="1">
      <c r="A1808" t="s" s="3">
        <v>5181</v>
      </c>
      <c r="B1808" t="b" s="4">
        <f>LEFT(A1808,5)="METRO"</f>
        <v>0</v>
      </c>
      <c r="C1808" t="s" s="3">
        <f>RIGHT(LEFT(A1808,10),5)</f>
        <v>5182</v>
      </c>
      <c r="D1808" t="b" s="4">
        <f>RIGHT(A1808,5)=MID(A1808,6,5)</f>
        <v>1</v>
      </c>
      <c r="E1808" t="s" s="3">
        <v>5183</v>
      </c>
      <c r="F1808" s="5">
        <v>618</v>
      </c>
      <c r="G1808" s="5">
        <v>734</v>
      </c>
      <c r="H1808" s="5">
        <v>891</v>
      </c>
      <c r="I1808" s="5">
        <v>1256</v>
      </c>
      <c r="J1808" s="5">
        <v>1512</v>
      </c>
    </row>
    <row r="1809" ht="13.55" customHeight="1">
      <c r="A1809" t="s" s="3">
        <v>5184</v>
      </c>
      <c r="B1809" t="b" s="4">
        <f>LEFT(A1809,5)="METRO"</f>
        <v>0</v>
      </c>
      <c r="C1809" t="s" s="3">
        <f>RIGHT(LEFT(A1809,10),5)</f>
        <v>5185</v>
      </c>
      <c r="D1809" t="b" s="4">
        <f>RIGHT(A1809,5)=MID(A1809,6,5)</f>
        <v>1</v>
      </c>
      <c r="E1809" t="s" s="3">
        <v>5186</v>
      </c>
      <c r="F1809" s="5">
        <v>627</v>
      </c>
      <c r="G1809" s="5">
        <v>781</v>
      </c>
      <c r="H1809" s="5">
        <v>877</v>
      </c>
      <c r="I1809" s="5">
        <v>1092</v>
      </c>
      <c r="J1809" s="5">
        <v>1488</v>
      </c>
    </row>
    <row r="1810" ht="13.55" customHeight="1">
      <c r="A1810" t="s" s="3">
        <v>5187</v>
      </c>
      <c r="B1810" t="b" s="4">
        <f>LEFT(A1810,5)="METRO"</f>
        <v>0</v>
      </c>
      <c r="C1810" t="s" s="3">
        <f>RIGHT(LEFT(A1810,10),5)</f>
        <v>5188</v>
      </c>
      <c r="D1810" t="b" s="4">
        <f>RIGHT(A1810,5)=MID(A1810,6,5)</f>
        <v>1</v>
      </c>
      <c r="E1810" t="s" s="3">
        <v>5189</v>
      </c>
      <c r="F1810" s="5">
        <v>791</v>
      </c>
      <c r="G1810" s="5">
        <v>796</v>
      </c>
      <c r="H1810" s="5">
        <v>1041</v>
      </c>
      <c r="I1810" s="5">
        <v>1259</v>
      </c>
      <c r="J1810" s="5">
        <v>1386</v>
      </c>
    </row>
    <row r="1811" ht="13.55" customHeight="1">
      <c r="A1811" t="s" s="3">
        <v>5190</v>
      </c>
      <c r="B1811" t="b" s="4">
        <f>LEFT(A1811,5)="METRO"</f>
        <v>0</v>
      </c>
      <c r="C1811" t="s" s="3">
        <f>RIGHT(LEFT(A1811,10),5)</f>
        <v>5191</v>
      </c>
      <c r="D1811" t="b" s="4">
        <f>RIGHT(A1811,5)=MID(A1811,6,5)</f>
        <v>1</v>
      </c>
      <c r="E1811" t="s" s="3">
        <v>5192</v>
      </c>
      <c r="F1811" s="5">
        <v>704</v>
      </c>
      <c r="G1811" s="5">
        <v>750</v>
      </c>
      <c r="H1811" s="5">
        <v>985</v>
      </c>
      <c r="I1811" s="5">
        <v>1351</v>
      </c>
      <c r="J1811" s="5">
        <v>1672</v>
      </c>
    </row>
    <row r="1812" ht="13.55" customHeight="1">
      <c r="A1812" t="s" s="3">
        <v>5193</v>
      </c>
      <c r="B1812" t="b" s="4">
        <f>LEFT(A1812,5)="METRO"</f>
        <v>0</v>
      </c>
      <c r="C1812" t="s" s="3">
        <f>RIGHT(LEFT(A1812,10),5)</f>
        <v>5194</v>
      </c>
      <c r="D1812" t="b" s="4">
        <f>RIGHT(A1812,5)=MID(A1812,6,5)</f>
        <v>1</v>
      </c>
      <c r="E1812" t="s" s="3">
        <v>5195</v>
      </c>
      <c r="F1812" s="5">
        <v>742</v>
      </c>
      <c r="G1812" s="5">
        <v>825</v>
      </c>
      <c r="H1812" s="5">
        <v>926</v>
      </c>
      <c r="I1812" s="5">
        <v>1252</v>
      </c>
      <c r="J1812" s="5">
        <v>1461</v>
      </c>
    </row>
    <row r="1813" ht="13.55" customHeight="1">
      <c r="A1813" t="s" s="3">
        <v>5196</v>
      </c>
      <c r="B1813" t="b" s="4">
        <f>LEFT(A1813,5)="METRO"</f>
        <v>0</v>
      </c>
      <c r="C1813" t="s" s="3">
        <f>RIGHT(LEFT(A1813,10),5)</f>
        <v>5197</v>
      </c>
      <c r="D1813" t="b" s="4">
        <f>RIGHT(A1813,5)=MID(A1813,6,5)</f>
        <v>1</v>
      </c>
      <c r="E1813" t="s" s="3">
        <v>5198</v>
      </c>
      <c r="F1813" s="5">
        <v>607</v>
      </c>
      <c r="G1813" s="5">
        <v>682</v>
      </c>
      <c r="H1813" s="5">
        <v>896</v>
      </c>
      <c r="I1813" s="5">
        <v>1263</v>
      </c>
      <c r="J1813" s="5">
        <v>1521</v>
      </c>
    </row>
    <row r="1814" ht="13.55" customHeight="1">
      <c r="A1814" t="s" s="3">
        <v>5199</v>
      </c>
      <c r="B1814" t="b" s="4">
        <f>LEFT(A1814,5)="METRO"</f>
        <v>0</v>
      </c>
      <c r="C1814" t="s" s="3">
        <f>RIGHT(LEFT(A1814,10),5)</f>
        <v>5200</v>
      </c>
      <c r="D1814" t="b" s="4">
        <f>RIGHT(A1814,5)=MID(A1814,6,5)</f>
        <v>1</v>
      </c>
      <c r="E1814" t="s" s="3">
        <v>5201</v>
      </c>
      <c r="F1814" s="5">
        <v>637</v>
      </c>
      <c r="G1814" s="5">
        <v>719</v>
      </c>
      <c r="H1814" s="5">
        <v>891</v>
      </c>
      <c r="I1814" s="5">
        <v>1256</v>
      </c>
      <c r="J1814" s="5">
        <v>1512</v>
      </c>
    </row>
    <row r="1815" ht="13.55" customHeight="1">
      <c r="A1815" t="s" s="3">
        <v>5202</v>
      </c>
      <c r="B1815" t="b" s="4">
        <f>LEFT(A1815,5)="METRO"</f>
        <v>0</v>
      </c>
      <c r="C1815" t="s" s="3">
        <f>RIGHT(LEFT(A1815,10),5)</f>
        <v>5203</v>
      </c>
      <c r="D1815" t="b" s="4">
        <f>RIGHT(A1815,5)=MID(A1815,6,5)</f>
        <v>1</v>
      </c>
      <c r="E1815" t="s" s="3">
        <v>5204</v>
      </c>
      <c r="F1815" s="5">
        <v>943</v>
      </c>
      <c r="G1815" s="5">
        <v>1028</v>
      </c>
      <c r="H1815" s="5">
        <v>1172</v>
      </c>
      <c r="I1815" s="5">
        <v>1534</v>
      </c>
      <c r="J1815" s="5">
        <v>1989</v>
      </c>
    </row>
    <row r="1816" ht="13.55" customHeight="1">
      <c r="A1816" t="s" s="3">
        <v>5205</v>
      </c>
      <c r="B1816" t="b" s="4">
        <f>LEFT(A1816,5)="METRO"</f>
        <v>0</v>
      </c>
      <c r="C1816" t="s" s="3">
        <f>RIGHT(LEFT(A1816,10),5)</f>
        <v>5206</v>
      </c>
      <c r="D1816" t="b" s="4">
        <f>RIGHT(A1816,5)=MID(A1816,6,5)</f>
        <v>1</v>
      </c>
      <c r="E1816" t="s" s="3">
        <v>5207</v>
      </c>
      <c r="F1816" s="5">
        <v>627</v>
      </c>
      <c r="G1816" s="5">
        <v>732</v>
      </c>
      <c r="H1816" s="5">
        <v>877</v>
      </c>
      <c r="I1816" s="5">
        <v>1114</v>
      </c>
      <c r="J1816" s="5">
        <v>1488</v>
      </c>
    </row>
    <row r="1817" ht="13.55" customHeight="1">
      <c r="A1817" t="s" s="3">
        <v>5208</v>
      </c>
      <c r="B1817" t="b" s="4">
        <f>LEFT(A1817,5)="METRO"</f>
        <v>0</v>
      </c>
      <c r="C1817" t="s" s="3">
        <f>RIGHT(LEFT(A1817,10),5)</f>
        <v>5209</v>
      </c>
      <c r="D1817" t="b" s="4">
        <f>RIGHT(A1817,5)=MID(A1817,6,5)</f>
        <v>1</v>
      </c>
      <c r="E1817" t="s" s="3">
        <v>5210</v>
      </c>
      <c r="F1817" s="5">
        <v>676</v>
      </c>
      <c r="G1817" s="5">
        <v>731</v>
      </c>
      <c r="H1817" s="5">
        <v>905</v>
      </c>
      <c r="I1817" s="5">
        <v>1130</v>
      </c>
      <c r="J1817" s="5">
        <v>1288</v>
      </c>
    </row>
    <row r="1818" ht="13.55" customHeight="1">
      <c r="A1818" t="s" s="3">
        <v>5211</v>
      </c>
      <c r="B1818" t="b" s="4">
        <f>LEFT(A1818,5)="METRO"</f>
        <v>0</v>
      </c>
      <c r="C1818" t="s" s="3">
        <f>RIGHT(LEFT(A1818,10),5)</f>
        <v>5212</v>
      </c>
      <c r="D1818" t="b" s="4">
        <f>RIGHT(A1818,5)=MID(A1818,6,5)</f>
        <v>1</v>
      </c>
      <c r="E1818" t="s" s="3">
        <v>5213</v>
      </c>
      <c r="F1818" s="5">
        <v>705</v>
      </c>
      <c r="G1818" s="5">
        <v>709</v>
      </c>
      <c r="H1818" s="5">
        <v>905</v>
      </c>
      <c r="I1818" s="5">
        <v>1138</v>
      </c>
      <c r="J1818" s="5">
        <v>1291</v>
      </c>
    </row>
    <row r="1819" ht="13.55" customHeight="1">
      <c r="A1819" t="s" s="3">
        <v>5214</v>
      </c>
      <c r="B1819" t="b" s="4">
        <f>LEFT(A1819,5)="METRO"</f>
        <v>0</v>
      </c>
      <c r="C1819" t="s" s="3">
        <f>RIGHT(LEFT(A1819,10),5)</f>
        <v>5215</v>
      </c>
      <c r="D1819" t="b" s="4">
        <f>RIGHT(A1819,5)=MID(A1819,6,5)</f>
        <v>1</v>
      </c>
      <c r="E1819" t="s" s="3">
        <v>5216</v>
      </c>
      <c r="F1819" s="5">
        <v>768</v>
      </c>
      <c r="G1819" s="5">
        <v>773</v>
      </c>
      <c r="H1819" s="5">
        <v>1010</v>
      </c>
      <c r="I1819" s="5">
        <v>1276</v>
      </c>
      <c r="J1819" s="5">
        <v>1486</v>
      </c>
    </row>
    <row r="1820" ht="13.55" customHeight="1">
      <c r="A1820" t="s" s="3">
        <v>5217</v>
      </c>
      <c r="B1820" t="b" s="4">
        <f>LEFT(A1820,5)="METRO"</f>
        <v>0</v>
      </c>
      <c r="C1820" t="s" s="3">
        <f>RIGHT(LEFT(A1820,10),5)</f>
        <v>5218</v>
      </c>
      <c r="D1820" t="b" s="4">
        <f>RIGHT(A1820,5)=MID(A1820,6,5)</f>
        <v>1</v>
      </c>
      <c r="E1820" t="s" s="3">
        <v>5219</v>
      </c>
      <c r="F1820" s="5">
        <v>662</v>
      </c>
      <c r="G1820" s="5">
        <v>711</v>
      </c>
      <c r="H1820" s="5">
        <v>905</v>
      </c>
      <c r="I1820" s="5">
        <v>1168</v>
      </c>
      <c r="J1820" s="5">
        <v>1205</v>
      </c>
    </row>
    <row r="1821" ht="13.55" customHeight="1">
      <c r="A1821" t="s" s="3">
        <v>5220</v>
      </c>
      <c r="B1821" t="b" s="4">
        <f>LEFT(A1821,5)="METRO"</f>
        <v>0</v>
      </c>
      <c r="C1821" t="s" s="3">
        <f>RIGHT(LEFT(A1821,10),5)</f>
        <v>5221</v>
      </c>
      <c r="D1821" t="b" s="4">
        <f>RIGHT(A1821,5)=MID(A1821,6,5)</f>
        <v>1</v>
      </c>
      <c r="E1821" t="s" s="3">
        <v>5222</v>
      </c>
      <c r="F1821" s="5">
        <v>672</v>
      </c>
      <c r="G1821" s="5">
        <v>777</v>
      </c>
      <c r="H1821" s="5">
        <v>905</v>
      </c>
      <c r="I1821" s="5">
        <v>1214</v>
      </c>
      <c r="J1821" s="5">
        <v>1354</v>
      </c>
    </row>
    <row r="1822" ht="13.55" customHeight="1">
      <c r="A1822" t="s" s="3">
        <v>5223</v>
      </c>
      <c r="B1822" t="b" s="4">
        <f>LEFT(A1822,5)="METRO"</f>
        <v>0</v>
      </c>
      <c r="C1822" t="s" s="3">
        <f>RIGHT(LEFT(A1822,10),5)</f>
        <v>5224</v>
      </c>
      <c r="D1822" t="b" s="4">
        <f>RIGHT(A1822,5)=MID(A1822,6,5)</f>
        <v>1</v>
      </c>
      <c r="E1822" t="s" s="3">
        <v>5225</v>
      </c>
      <c r="F1822" s="5">
        <v>879</v>
      </c>
      <c r="G1822" s="5">
        <v>884</v>
      </c>
      <c r="H1822" s="5">
        <v>1121</v>
      </c>
      <c r="I1822" s="5">
        <v>1373</v>
      </c>
      <c r="J1822" s="5">
        <v>1494</v>
      </c>
    </row>
    <row r="1823" ht="13.55" customHeight="1">
      <c r="A1823" t="s" s="3">
        <v>5226</v>
      </c>
      <c r="B1823" t="b" s="4">
        <f>LEFT(A1823,5)="METRO"</f>
        <v>0</v>
      </c>
      <c r="C1823" t="s" s="3">
        <f>RIGHT(LEFT(A1823,10),5)</f>
        <v>5227</v>
      </c>
      <c r="D1823" t="b" s="4">
        <f>RIGHT(A1823,5)=MID(A1823,6,5)</f>
        <v>1</v>
      </c>
      <c r="E1823" t="s" s="3">
        <v>5228</v>
      </c>
      <c r="F1823" s="5">
        <v>1128</v>
      </c>
      <c r="G1823" s="5">
        <v>1139</v>
      </c>
      <c r="H1823" s="5">
        <v>1301</v>
      </c>
      <c r="I1823" s="5">
        <v>1574</v>
      </c>
      <c r="J1823" s="5">
        <v>1733</v>
      </c>
    </row>
    <row r="1824" ht="13.55" customHeight="1">
      <c r="A1824" t="s" s="3">
        <v>5229</v>
      </c>
      <c r="B1824" t="b" s="4">
        <f>LEFT(A1824,5)="METRO"</f>
        <v>0</v>
      </c>
      <c r="C1824" t="s" s="3">
        <f>RIGHT(LEFT(A1824,10),5)</f>
        <v>5230</v>
      </c>
      <c r="D1824" t="b" s="4">
        <f>RIGHT(A1824,5)=MID(A1824,6,5)</f>
        <v>1</v>
      </c>
      <c r="E1824" t="s" s="3">
        <v>5231</v>
      </c>
      <c r="F1824" s="5">
        <v>830</v>
      </c>
      <c r="G1824" s="5">
        <v>835</v>
      </c>
      <c r="H1824" s="5">
        <v>1029</v>
      </c>
      <c r="I1824" s="5">
        <v>1260</v>
      </c>
      <c r="J1824" s="5">
        <v>1746</v>
      </c>
    </row>
    <row r="1825" ht="13.55" customHeight="1">
      <c r="A1825" t="s" s="3">
        <v>5232</v>
      </c>
      <c r="B1825" t="b" s="4">
        <f>LEFT(A1825,5)="METRO"</f>
        <v>0</v>
      </c>
      <c r="C1825" t="s" s="3">
        <f>RIGHT(LEFT(A1825,10),5)</f>
        <v>5233</v>
      </c>
      <c r="D1825" t="b" s="4">
        <f>RIGHT(A1825,5)=MID(A1825,6,5)</f>
        <v>1</v>
      </c>
      <c r="E1825" t="s" s="3">
        <v>5234</v>
      </c>
      <c r="F1825" s="5">
        <v>785</v>
      </c>
      <c r="G1825" s="5">
        <v>798</v>
      </c>
      <c r="H1825" s="5">
        <v>905</v>
      </c>
      <c r="I1825" s="5">
        <v>1275</v>
      </c>
      <c r="J1825" s="5">
        <v>1280</v>
      </c>
    </row>
    <row r="1826" ht="13.55" customHeight="1">
      <c r="A1826" t="s" s="3">
        <v>5235</v>
      </c>
      <c r="B1826" t="b" s="4">
        <f>LEFT(A1826,5)="METRO"</f>
        <v>0</v>
      </c>
      <c r="C1826" t="s" s="3">
        <f>RIGHT(LEFT(A1826,10),5)</f>
        <v>5236</v>
      </c>
      <c r="D1826" t="b" s="4">
        <f>RIGHT(A1826,5)=MID(A1826,6,5)</f>
        <v>1</v>
      </c>
      <c r="E1826" t="s" s="3">
        <v>5237</v>
      </c>
      <c r="F1826" s="5">
        <v>892</v>
      </c>
      <c r="G1826" s="5">
        <v>898</v>
      </c>
      <c r="H1826" s="5">
        <v>1052</v>
      </c>
      <c r="I1826" s="5">
        <v>1419</v>
      </c>
      <c r="J1826" s="5">
        <v>1566</v>
      </c>
    </row>
    <row r="1827" ht="13.55" customHeight="1">
      <c r="A1827" t="s" s="3">
        <v>5238</v>
      </c>
      <c r="B1827" t="b" s="4">
        <f>LEFT(A1827,5)="METRO"</f>
        <v>0</v>
      </c>
      <c r="C1827" t="s" s="3">
        <f>RIGHT(LEFT(A1827,10),5)</f>
        <v>5239</v>
      </c>
      <c r="D1827" t="b" s="4">
        <f>RIGHT(A1827,5)=MID(A1827,6,5)</f>
        <v>1</v>
      </c>
      <c r="E1827" t="s" s="3">
        <v>5240</v>
      </c>
      <c r="F1827" s="5">
        <v>619</v>
      </c>
      <c r="G1827" s="5">
        <v>769</v>
      </c>
      <c r="H1827" s="5">
        <v>913</v>
      </c>
      <c r="I1827" s="5">
        <v>1161</v>
      </c>
      <c r="J1827" s="5">
        <v>1321</v>
      </c>
    </row>
    <row r="1828" ht="13.55" customHeight="1">
      <c r="A1828" t="s" s="3">
        <v>5241</v>
      </c>
      <c r="B1828" t="b" s="4">
        <f>LEFT(A1828,5)="METRO"</f>
        <v>0</v>
      </c>
      <c r="C1828" t="s" s="3">
        <f>RIGHT(LEFT(A1828,10),5)</f>
        <v>5242</v>
      </c>
      <c r="D1828" t="b" s="4">
        <f>RIGHT(A1828,5)=MID(A1828,6,5)</f>
        <v>1</v>
      </c>
      <c r="E1828" t="s" s="3">
        <v>5243</v>
      </c>
      <c r="F1828" s="5">
        <v>765</v>
      </c>
      <c r="G1828" s="5">
        <v>770</v>
      </c>
      <c r="H1828" s="5">
        <v>1012</v>
      </c>
      <c r="I1828" s="5">
        <v>1224</v>
      </c>
      <c r="J1828" s="5">
        <v>1381</v>
      </c>
    </row>
    <row r="1829" ht="13.55" customHeight="1">
      <c r="A1829" t="s" s="3">
        <v>5244</v>
      </c>
      <c r="B1829" t="b" s="4">
        <f>LEFT(A1829,5)="METRO"</f>
        <v>0</v>
      </c>
      <c r="C1829" t="s" s="3">
        <f>RIGHT(LEFT(A1829,10),5)</f>
        <v>5245</v>
      </c>
      <c r="D1829" t="b" s="4">
        <f>RIGHT(A1829,5)=MID(A1829,6,5)</f>
        <v>1</v>
      </c>
      <c r="E1829" t="s" s="3">
        <v>5246</v>
      </c>
      <c r="F1829" s="5">
        <v>693</v>
      </c>
      <c r="G1829" s="5">
        <v>842</v>
      </c>
      <c r="H1829" s="5">
        <v>1023</v>
      </c>
      <c r="I1829" s="5">
        <v>1276</v>
      </c>
      <c r="J1829" s="5">
        <v>1417</v>
      </c>
    </row>
    <row r="1830" ht="13.55" customHeight="1">
      <c r="A1830" t="s" s="3">
        <v>5247</v>
      </c>
      <c r="B1830" t="b" s="4">
        <f>LEFT(A1830,5)="METRO"</f>
        <v>0</v>
      </c>
      <c r="C1830" t="s" s="3">
        <f>RIGHT(LEFT(A1830,10),5)</f>
        <v>5248</v>
      </c>
      <c r="D1830" t="b" s="4">
        <f>RIGHT(A1830,5)=MID(A1830,6,5)</f>
        <v>1</v>
      </c>
      <c r="E1830" t="s" s="3">
        <v>5249</v>
      </c>
      <c r="F1830" s="5">
        <v>1015</v>
      </c>
      <c r="G1830" s="5">
        <v>1058</v>
      </c>
      <c r="H1830" s="5">
        <v>1266</v>
      </c>
      <c r="I1830" s="5">
        <v>1662</v>
      </c>
      <c r="J1830" s="5">
        <v>1739</v>
      </c>
    </row>
    <row r="1831" ht="13.55" customHeight="1">
      <c r="A1831" t="s" s="3">
        <v>5250</v>
      </c>
      <c r="B1831" t="b" s="4">
        <f>LEFT(A1831,5)="METRO"</f>
        <v>0</v>
      </c>
      <c r="C1831" t="s" s="3">
        <f>RIGHT(LEFT(A1831,10),5)</f>
        <v>5251</v>
      </c>
      <c r="D1831" t="b" s="4">
        <f>RIGHT(A1831,5)=MID(A1831,6,5)</f>
        <v>1</v>
      </c>
      <c r="E1831" t="s" s="3">
        <v>5252</v>
      </c>
      <c r="F1831" s="5">
        <v>909</v>
      </c>
      <c r="G1831" s="5">
        <v>915</v>
      </c>
      <c r="H1831" s="5">
        <v>1202</v>
      </c>
      <c r="I1831" s="5">
        <v>1453</v>
      </c>
      <c r="J1831" s="5">
        <v>1681</v>
      </c>
    </row>
    <row r="1832" ht="13.55" customHeight="1">
      <c r="A1832" t="s" s="3">
        <v>5253</v>
      </c>
      <c r="B1832" t="b" s="4">
        <f>LEFT(A1832,5)="METRO"</f>
        <v>0</v>
      </c>
      <c r="C1832" t="s" s="3">
        <f>RIGHT(LEFT(A1832,10),5)</f>
        <v>5254</v>
      </c>
      <c r="D1832" t="b" s="4">
        <f>RIGHT(A1832,5)=MID(A1832,6,5)</f>
        <v>1</v>
      </c>
      <c r="E1832" t="s" s="3">
        <v>5255</v>
      </c>
      <c r="F1832" s="5">
        <v>747</v>
      </c>
      <c r="G1832" s="5">
        <v>763</v>
      </c>
      <c r="H1832" s="5">
        <v>976</v>
      </c>
      <c r="I1832" s="5">
        <v>1251</v>
      </c>
      <c r="J1832" s="5">
        <v>1567</v>
      </c>
    </row>
    <row r="1833" ht="13.55" customHeight="1">
      <c r="A1833" t="s" s="3">
        <v>5256</v>
      </c>
      <c r="B1833" t="b" s="4">
        <f>LEFT(A1833,5)="METRO"</f>
        <v>0</v>
      </c>
      <c r="C1833" t="s" s="3">
        <f>RIGHT(LEFT(A1833,10),5)</f>
        <v>5257</v>
      </c>
      <c r="D1833" t="b" s="4">
        <f>RIGHT(A1833,5)=MID(A1833,6,5)</f>
        <v>1</v>
      </c>
      <c r="E1833" t="s" s="3">
        <v>5258</v>
      </c>
      <c r="F1833" s="5">
        <v>791</v>
      </c>
      <c r="G1833" s="5">
        <v>828</v>
      </c>
      <c r="H1833" s="5">
        <v>970</v>
      </c>
      <c r="I1833" s="5">
        <v>1238</v>
      </c>
      <c r="J1833" s="5">
        <v>1328</v>
      </c>
    </row>
    <row r="1834" ht="13.55" customHeight="1">
      <c r="A1834" t="s" s="3">
        <v>5259</v>
      </c>
      <c r="B1834" t="b" s="4">
        <f>LEFT(A1834,5)="METRO"</f>
        <v>0</v>
      </c>
      <c r="C1834" t="s" s="3">
        <f>RIGHT(LEFT(A1834,10),5)</f>
        <v>5260</v>
      </c>
      <c r="D1834" t="b" s="4">
        <f>RIGHT(A1834,5)=MID(A1834,6,5)</f>
        <v>1</v>
      </c>
      <c r="E1834" t="s" s="3">
        <v>5261</v>
      </c>
      <c r="F1834" s="5">
        <v>758</v>
      </c>
      <c r="G1834" s="5">
        <v>927</v>
      </c>
      <c r="H1834" s="5">
        <v>1119</v>
      </c>
      <c r="I1834" s="5">
        <v>1375</v>
      </c>
      <c r="J1834" s="5">
        <v>1490</v>
      </c>
    </row>
    <row r="1835" ht="13.55" customHeight="1">
      <c r="A1835" t="s" s="3">
        <v>5262</v>
      </c>
      <c r="B1835" t="b" s="4">
        <f>LEFT(A1835,5)="METRO"</f>
        <v>0</v>
      </c>
      <c r="C1835" t="s" s="3">
        <f>RIGHT(LEFT(A1835,10),5)</f>
        <v>5263</v>
      </c>
      <c r="D1835" t="b" s="4">
        <f>RIGHT(A1835,5)=MID(A1835,6,5)</f>
        <v>1</v>
      </c>
      <c r="E1835" t="s" s="3">
        <v>5264</v>
      </c>
      <c r="F1835" s="5">
        <v>706</v>
      </c>
      <c r="G1835" s="5">
        <v>816</v>
      </c>
      <c r="H1835" s="5">
        <v>1005</v>
      </c>
      <c r="I1835" s="5">
        <v>1232</v>
      </c>
      <c r="J1835" s="5">
        <v>1338</v>
      </c>
    </row>
    <row r="1836" ht="13.55" customHeight="1">
      <c r="A1836" t="s" s="3">
        <v>5265</v>
      </c>
      <c r="B1836" t="b" s="4">
        <f>LEFT(A1836,5)="METRO"</f>
        <v>0</v>
      </c>
      <c r="C1836" t="s" s="3">
        <f>RIGHT(LEFT(A1836,10),5)</f>
        <v>5266</v>
      </c>
      <c r="D1836" t="b" s="4">
        <f>RIGHT(A1836,5)=MID(A1836,6,5)</f>
        <v>1</v>
      </c>
      <c r="E1836" t="s" s="3">
        <v>5267</v>
      </c>
      <c r="F1836" s="5">
        <v>718</v>
      </c>
      <c r="G1836" s="5">
        <v>834</v>
      </c>
      <c r="H1836" s="5">
        <v>1059</v>
      </c>
      <c r="I1836" s="5">
        <v>1432</v>
      </c>
      <c r="J1836" s="5">
        <v>1481</v>
      </c>
    </row>
    <row r="1837" ht="13.55" customHeight="1">
      <c r="A1837" t="s" s="3">
        <v>5268</v>
      </c>
      <c r="B1837" t="b" s="4">
        <f>LEFT(A1837,5)="METRO"</f>
        <v>0</v>
      </c>
      <c r="C1837" t="s" s="3">
        <f>RIGHT(LEFT(A1837,10),5)</f>
        <v>5269</v>
      </c>
      <c r="D1837" t="b" s="4">
        <f>RIGHT(A1837,5)=MID(A1837,6,5)</f>
        <v>1</v>
      </c>
      <c r="E1837" t="s" s="3">
        <v>5270</v>
      </c>
      <c r="F1837" s="5">
        <v>786</v>
      </c>
      <c r="G1837" s="5">
        <v>791</v>
      </c>
      <c r="H1837" s="5">
        <v>1018</v>
      </c>
      <c r="I1837" s="5">
        <v>1332</v>
      </c>
      <c r="J1837" s="5">
        <v>1728</v>
      </c>
    </row>
    <row r="1838" ht="13.55" customHeight="1">
      <c r="A1838" t="s" s="3">
        <v>5271</v>
      </c>
      <c r="B1838" t="b" s="4">
        <f>LEFT(A1838,5)="METRO"</f>
        <v>0</v>
      </c>
      <c r="C1838" t="s" s="3">
        <f>RIGHT(LEFT(A1838,10),5)</f>
        <v>5272</v>
      </c>
      <c r="D1838" t="b" s="4">
        <f>RIGHT(A1838,5)=MID(A1838,6,5)</f>
        <v>1</v>
      </c>
      <c r="E1838" t="s" s="3">
        <v>5273</v>
      </c>
      <c r="F1838" s="5">
        <v>801</v>
      </c>
      <c r="G1838" s="5">
        <v>818</v>
      </c>
      <c r="H1838" s="5">
        <v>975</v>
      </c>
      <c r="I1838" s="5">
        <v>1257</v>
      </c>
      <c r="J1838" s="5">
        <v>1613</v>
      </c>
    </row>
    <row r="1839" ht="13.55" customHeight="1">
      <c r="A1839" t="s" s="3">
        <v>5274</v>
      </c>
      <c r="B1839" t="b" s="4">
        <f>LEFT(A1839,5)="METRO"</f>
        <v>0</v>
      </c>
      <c r="C1839" t="s" s="3">
        <f>RIGHT(LEFT(A1839,10),5)</f>
        <v>5275</v>
      </c>
      <c r="D1839" t="b" s="4">
        <f>RIGHT(A1839,5)=MID(A1839,6,5)</f>
        <v>1</v>
      </c>
      <c r="E1839" t="s" s="3">
        <v>5276</v>
      </c>
      <c r="F1839" s="5">
        <v>838</v>
      </c>
      <c r="G1839" s="5">
        <v>974</v>
      </c>
      <c r="H1839" s="5">
        <v>1145</v>
      </c>
      <c r="I1839" s="5">
        <v>1600</v>
      </c>
      <c r="J1839" s="5">
        <v>1755</v>
      </c>
    </row>
    <row r="1840" ht="13.55" customHeight="1">
      <c r="A1840" t="s" s="3">
        <v>5277</v>
      </c>
      <c r="B1840" t="b" s="4">
        <f>LEFT(A1840,5)="METRO"</f>
        <v>0</v>
      </c>
      <c r="C1840" t="s" s="3">
        <f>RIGHT(LEFT(A1840,10),5)</f>
        <v>5278</v>
      </c>
      <c r="D1840" t="b" s="4">
        <f>RIGHT(A1840,5)=MID(A1840,6,5)</f>
        <v>1</v>
      </c>
      <c r="E1840" t="s" s="3">
        <v>5279</v>
      </c>
      <c r="F1840" s="5">
        <v>724</v>
      </c>
      <c r="G1840" s="5">
        <v>728</v>
      </c>
      <c r="H1840" s="5">
        <v>905</v>
      </c>
      <c r="I1840" s="5">
        <v>1220</v>
      </c>
      <c r="J1840" s="5">
        <v>1345</v>
      </c>
    </row>
    <row r="1841" ht="13.55" customHeight="1">
      <c r="A1841" t="s" s="3">
        <v>5280</v>
      </c>
      <c r="B1841" t="b" s="4">
        <f>LEFT(A1841,5)="METRO"</f>
        <v>0</v>
      </c>
      <c r="C1841" t="s" s="3">
        <f>RIGHT(LEFT(A1841,10),5)</f>
        <v>5281</v>
      </c>
      <c r="D1841" t="b" s="4">
        <f>RIGHT(A1841,5)=MID(A1841,6,5)</f>
        <v>1</v>
      </c>
      <c r="E1841" t="s" s="3">
        <v>5282</v>
      </c>
      <c r="F1841" s="5">
        <v>690</v>
      </c>
      <c r="G1841" s="5">
        <v>694</v>
      </c>
      <c r="H1841" s="5">
        <v>912</v>
      </c>
      <c r="I1841" s="5">
        <v>1103</v>
      </c>
      <c r="J1841" s="5">
        <v>1548</v>
      </c>
    </row>
    <row r="1842" ht="13.55" customHeight="1">
      <c r="A1842" t="s" s="3">
        <v>5283</v>
      </c>
      <c r="B1842" t="b" s="4">
        <f>LEFT(A1842,5)="METRO"</f>
        <v>0</v>
      </c>
      <c r="C1842" t="s" s="3">
        <f>RIGHT(LEFT(A1842,10),5)</f>
        <v>5284</v>
      </c>
      <c r="D1842" t="b" s="4">
        <f>RIGHT(A1842,5)=MID(A1842,6,5)</f>
        <v>1</v>
      </c>
      <c r="E1842" t="s" s="3">
        <v>5285</v>
      </c>
      <c r="F1842" s="5">
        <v>674</v>
      </c>
      <c r="G1842" s="5">
        <v>678</v>
      </c>
      <c r="H1842" s="5">
        <v>856</v>
      </c>
      <c r="I1842" s="5">
        <v>1089</v>
      </c>
      <c r="J1842" s="5">
        <v>1224</v>
      </c>
    </row>
    <row r="1843" ht="13.55" customHeight="1">
      <c r="A1843" t="s" s="3">
        <v>5286</v>
      </c>
      <c r="B1843" t="b" s="4">
        <f>LEFT(A1843,5)="METRO"</f>
        <v>0</v>
      </c>
      <c r="C1843" t="s" s="3">
        <f>RIGHT(LEFT(A1843,10),5)</f>
        <v>5287</v>
      </c>
      <c r="D1843" t="b" s="4">
        <f>RIGHT(A1843,5)=MID(A1843,6,5)</f>
        <v>1</v>
      </c>
      <c r="E1843" t="s" s="3">
        <v>5288</v>
      </c>
      <c r="F1843" s="5">
        <v>806</v>
      </c>
      <c r="G1843" s="5">
        <v>811</v>
      </c>
      <c r="H1843" s="5">
        <v>1066</v>
      </c>
      <c r="I1843" s="5">
        <v>1289</v>
      </c>
      <c r="J1843" s="5">
        <v>1420</v>
      </c>
    </row>
    <row r="1844" ht="13.55" customHeight="1">
      <c r="A1844" t="s" s="3">
        <v>5289</v>
      </c>
      <c r="B1844" t="b" s="4">
        <f>LEFT(A1844,5)="METRO"</f>
        <v>0</v>
      </c>
      <c r="C1844" t="s" s="3">
        <f>RIGHT(LEFT(A1844,10),5)</f>
        <v>5290</v>
      </c>
      <c r="D1844" t="b" s="4">
        <f>RIGHT(A1844,5)=MID(A1844,6,5)</f>
        <v>1</v>
      </c>
      <c r="E1844" t="s" s="3">
        <v>5291</v>
      </c>
      <c r="F1844" s="5">
        <v>719</v>
      </c>
      <c r="G1844" s="5">
        <v>723</v>
      </c>
      <c r="H1844" s="5">
        <v>921</v>
      </c>
      <c r="I1844" s="5">
        <v>1255</v>
      </c>
      <c r="J1844" s="5">
        <v>1563</v>
      </c>
    </row>
    <row r="1845" ht="13.55" customHeight="1">
      <c r="A1845" t="s" s="3">
        <v>5292</v>
      </c>
      <c r="B1845" t="b" s="4">
        <f>LEFT(A1845,5)="METRO"</f>
        <v>0</v>
      </c>
      <c r="C1845" t="s" s="3">
        <f>RIGHT(LEFT(A1845,10),5)</f>
        <v>5293</v>
      </c>
      <c r="D1845" t="b" s="4">
        <f>RIGHT(A1845,5)=MID(A1845,6,5)</f>
        <v>1</v>
      </c>
      <c r="E1845" t="s" s="3">
        <v>5294</v>
      </c>
      <c r="F1845" s="5">
        <v>712</v>
      </c>
      <c r="G1845" s="5">
        <v>717</v>
      </c>
      <c r="H1845" s="5">
        <v>942</v>
      </c>
      <c r="I1845" s="5">
        <v>1139</v>
      </c>
      <c r="J1845" s="5">
        <v>1393</v>
      </c>
    </row>
    <row r="1846" ht="13.55" customHeight="1">
      <c r="A1846" t="s" s="3">
        <v>5295</v>
      </c>
      <c r="B1846" t="b" s="4">
        <f>LEFT(A1846,5)="METRO"</f>
        <v>0</v>
      </c>
      <c r="C1846" t="s" s="3">
        <f>RIGHT(LEFT(A1846,10),5)</f>
        <v>5296</v>
      </c>
      <c r="D1846" t="b" s="4">
        <f>RIGHT(A1846,5)=MID(A1846,6,5)</f>
        <v>1</v>
      </c>
      <c r="E1846" t="s" s="3">
        <v>5297</v>
      </c>
      <c r="F1846" s="5">
        <v>687</v>
      </c>
      <c r="G1846" s="5">
        <v>691</v>
      </c>
      <c r="H1846" s="5">
        <v>856</v>
      </c>
      <c r="I1846" s="5">
        <v>1137</v>
      </c>
      <c r="J1846" s="5">
        <v>1313</v>
      </c>
    </row>
    <row r="1847" ht="13.55" customHeight="1">
      <c r="A1847" t="s" s="3">
        <v>5298</v>
      </c>
      <c r="B1847" t="b" s="4">
        <f>LEFT(A1847,5)="METRO"</f>
        <v>0</v>
      </c>
      <c r="C1847" t="s" s="3">
        <f>RIGHT(LEFT(A1847,10),5)</f>
        <v>5299</v>
      </c>
      <c r="D1847" t="b" s="4">
        <f>RIGHT(A1847,5)=MID(A1847,6,5)</f>
        <v>1</v>
      </c>
      <c r="E1847" t="s" s="3">
        <v>5300</v>
      </c>
      <c r="F1847" s="5">
        <v>876</v>
      </c>
      <c r="G1847" s="5">
        <v>881</v>
      </c>
      <c r="H1847" s="5">
        <v>1158</v>
      </c>
      <c r="I1847" s="5">
        <v>1552</v>
      </c>
      <c r="J1847" s="5">
        <v>1934</v>
      </c>
    </row>
    <row r="1848" ht="13.55" customHeight="1">
      <c r="A1848" t="s" s="3">
        <v>5301</v>
      </c>
      <c r="B1848" t="b" s="4">
        <f>LEFT(A1848,5)="METRO"</f>
        <v>0</v>
      </c>
      <c r="C1848" t="s" s="3">
        <f>RIGHT(LEFT(A1848,10),5)</f>
        <v>5302</v>
      </c>
      <c r="D1848" t="b" s="4">
        <f>RIGHT(A1848,5)=MID(A1848,6,5)</f>
        <v>1</v>
      </c>
      <c r="E1848" t="s" s="3">
        <v>5303</v>
      </c>
      <c r="F1848" s="5">
        <v>713</v>
      </c>
      <c r="G1848" s="5">
        <v>759</v>
      </c>
      <c r="H1848" s="5">
        <v>856</v>
      </c>
      <c r="I1848" s="5">
        <v>1206</v>
      </c>
      <c r="J1848" s="5">
        <v>1305</v>
      </c>
    </row>
    <row r="1849" ht="13.55" customHeight="1">
      <c r="A1849" t="s" s="3">
        <v>5304</v>
      </c>
      <c r="B1849" t="b" s="4">
        <f>LEFT(A1849,5)="METRO"</f>
        <v>0</v>
      </c>
      <c r="C1849" t="s" s="3">
        <f>RIGHT(LEFT(A1849,10),5)</f>
        <v>5305</v>
      </c>
      <c r="D1849" t="b" s="4">
        <f>RIGHT(A1849,5)=MID(A1849,6,5)</f>
        <v>1</v>
      </c>
      <c r="E1849" t="s" s="3">
        <v>5306</v>
      </c>
      <c r="F1849" s="5">
        <v>721</v>
      </c>
      <c r="G1849" s="5">
        <v>725</v>
      </c>
      <c r="H1849" s="5">
        <v>953</v>
      </c>
      <c r="I1849" s="5">
        <v>1327</v>
      </c>
      <c r="J1849" s="5">
        <v>1510</v>
      </c>
    </row>
    <row r="1850" ht="13.55" customHeight="1">
      <c r="A1850" t="s" s="3">
        <v>5307</v>
      </c>
      <c r="B1850" t="b" s="4">
        <f>LEFT(A1850,5)="METRO"</f>
        <v>0</v>
      </c>
      <c r="C1850" t="s" s="3">
        <f>RIGHT(LEFT(A1850,10),5)</f>
        <v>5308</v>
      </c>
      <c r="D1850" t="b" s="4">
        <f>RIGHT(A1850,5)=MID(A1850,6,5)</f>
        <v>1</v>
      </c>
      <c r="E1850" t="s" s="3">
        <v>5309</v>
      </c>
      <c r="F1850" s="5">
        <v>845</v>
      </c>
      <c r="G1850" s="5">
        <v>851</v>
      </c>
      <c r="H1850" s="5">
        <v>1118</v>
      </c>
      <c r="I1850" s="5">
        <v>1352</v>
      </c>
      <c r="J1850" s="5">
        <v>1704</v>
      </c>
    </row>
    <row r="1851" ht="13.55" customHeight="1">
      <c r="A1851" t="s" s="3">
        <v>5310</v>
      </c>
      <c r="B1851" t="b" s="4">
        <f>LEFT(A1851,5)="METRO"</f>
        <v>0</v>
      </c>
      <c r="C1851" t="s" s="3">
        <f>RIGHT(LEFT(A1851,10),5)</f>
        <v>5311</v>
      </c>
      <c r="D1851" t="b" s="4">
        <f>RIGHT(A1851,5)=MID(A1851,6,5)</f>
        <v>1</v>
      </c>
      <c r="E1851" t="s" s="3">
        <v>5312</v>
      </c>
      <c r="F1851" s="5">
        <v>881</v>
      </c>
      <c r="G1851" s="5">
        <v>942</v>
      </c>
      <c r="H1851" s="5">
        <v>1057</v>
      </c>
      <c r="I1851" s="5">
        <v>1356</v>
      </c>
      <c r="J1851" s="5">
        <v>1611</v>
      </c>
    </row>
    <row r="1852" ht="13.55" customHeight="1">
      <c r="A1852" t="s" s="3">
        <v>5313</v>
      </c>
      <c r="B1852" t="b" s="4">
        <f>LEFT(A1852,5)="METRO"</f>
        <v>0</v>
      </c>
      <c r="C1852" t="s" s="3">
        <f>RIGHT(LEFT(A1852,10),5)</f>
        <v>5314</v>
      </c>
      <c r="D1852" t="b" s="4">
        <f>RIGHT(A1852,5)=MID(A1852,6,5)</f>
        <v>1</v>
      </c>
      <c r="E1852" t="s" s="3">
        <v>5315</v>
      </c>
      <c r="F1852" s="5">
        <v>679</v>
      </c>
      <c r="G1852" s="5">
        <v>684</v>
      </c>
      <c r="H1852" s="5">
        <v>892</v>
      </c>
      <c r="I1852" s="5">
        <v>1257</v>
      </c>
      <c r="J1852" s="5">
        <v>1406</v>
      </c>
    </row>
    <row r="1853" ht="13.55" customHeight="1">
      <c r="A1853" t="s" s="3">
        <v>5316</v>
      </c>
      <c r="B1853" t="b" s="4">
        <f>LEFT(A1853,5)="METRO"</f>
        <v>0</v>
      </c>
      <c r="C1853" t="s" s="3">
        <f>RIGHT(LEFT(A1853,10),5)</f>
        <v>5317</v>
      </c>
      <c r="D1853" t="b" s="4">
        <f>RIGHT(A1853,5)=MID(A1853,6,5)</f>
        <v>1</v>
      </c>
      <c r="E1853" t="s" s="3">
        <v>5318</v>
      </c>
      <c r="F1853" s="5">
        <v>676</v>
      </c>
      <c r="G1853" s="5">
        <v>680</v>
      </c>
      <c r="H1853" s="5">
        <v>894</v>
      </c>
      <c r="I1853" s="5">
        <v>1081</v>
      </c>
      <c r="J1853" s="5">
        <v>1191</v>
      </c>
    </row>
    <row r="1854" ht="13.55" customHeight="1">
      <c r="A1854" t="s" s="3">
        <v>5319</v>
      </c>
      <c r="B1854" t="b" s="4">
        <f>LEFT(A1854,5)="METRO"</f>
        <v>0</v>
      </c>
      <c r="C1854" t="s" s="3">
        <f>RIGHT(LEFT(A1854,10),5)</f>
        <v>5320</v>
      </c>
      <c r="D1854" t="b" s="4">
        <f>RIGHT(A1854,5)=MID(A1854,6,5)</f>
        <v>1</v>
      </c>
      <c r="E1854" t="s" s="3">
        <v>5321</v>
      </c>
      <c r="F1854" s="5">
        <v>1053</v>
      </c>
      <c r="G1854" s="5">
        <v>1197</v>
      </c>
      <c r="H1854" s="5">
        <v>1348</v>
      </c>
      <c r="I1854" s="5">
        <v>1828</v>
      </c>
      <c r="J1854" s="5">
        <v>1896</v>
      </c>
    </row>
    <row r="1855" ht="13.55" customHeight="1">
      <c r="A1855" t="s" s="3">
        <v>5322</v>
      </c>
      <c r="B1855" t="b" s="4">
        <f>LEFT(A1855,5)="METRO"</f>
        <v>0</v>
      </c>
      <c r="C1855" t="s" s="3">
        <f>RIGHT(LEFT(A1855,10),5)</f>
        <v>5323</v>
      </c>
      <c r="D1855" t="b" s="4">
        <f>RIGHT(A1855,5)=MID(A1855,6,5)</f>
        <v>1</v>
      </c>
      <c r="E1855" t="s" s="3">
        <v>5324</v>
      </c>
      <c r="F1855" s="5">
        <v>714</v>
      </c>
      <c r="G1855" s="5">
        <v>719</v>
      </c>
      <c r="H1855" s="5">
        <v>945</v>
      </c>
      <c r="I1855" s="5">
        <v>1143</v>
      </c>
      <c r="J1855" s="5">
        <v>1259</v>
      </c>
    </row>
    <row r="1856" ht="13.55" customHeight="1">
      <c r="A1856" t="s" s="3">
        <v>5325</v>
      </c>
      <c r="B1856" t="b" s="4">
        <f>LEFT(A1856,5)="METRO"</f>
        <v>0</v>
      </c>
      <c r="C1856" t="s" s="3">
        <f>RIGHT(LEFT(A1856,10),5)</f>
        <v>5326</v>
      </c>
      <c r="D1856" t="b" s="4">
        <f>RIGHT(A1856,5)=MID(A1856,6,5)</f>
        <v>1</v>
      </c>
      <c r="E1856" t="s" s="3">
        <v>5327</v>
      </c>
      <c r="F1856" s="5">
        <v>713</v>
      </c>
      <c r="G1856" s="5">
        <v>745</v>
      </c>
      <c r="H1856" s="5">
        <v>856</v>
      </c>
      <c r="I1856" s="5">
        <v>1206</v>
      </c>
      <c r="J1856" s="5">
        <v>1305</v>
      </c>
    </row>
    <row r="1857" ht="13.55" customHeight="1">
      <c r="A1857" t="s" s="3">
        <v>5328</v>
      </c>
      <c r="B1857" t="b" s="4">
        <f>LEFT(A1857,5)="METRO"</f>
        <v>0</v>
      </c>
      <c r="C1857" t="s" s="3">
        <f>RIGHT(LEFT(A1857,10),5)</f>
        <v>5329</v>
      </c>
      <c r="D1857" t="b" s="4">
        <f>RIGHT(A1857,5)=MID(A1857,6,5)</f>
        <v>1</v>
      </c>
      <c r="E1857" t="s" s="3">
        <v>5330</v>
      </c>
      <c r="F1857" s="5">
        <v>665</v>
      </c>
      <c r="G1857" s="5">
        <v>669</v>
      </c>
      <c r="H1857" s="5">
        <v>856</v>
      </c>
      <c r="I1857" s="5">
        <v>1184</v>
      </c>
      <c r="J1857" s="5">
        <v>1302</v>
      </c>
    </row>
    <row r="1858" ht="13.55" customHeight="1">
      <c r="A1858" t="s" s="3">
        <v>5331</v>
      </c>
      <c r="B1858" t="b" s="4">
        <f>LEFT(A1858,5)="METRO"</f>
        <v>0</v>
      </c>
      <c r="C1858" t="s" s="3">
        <f>RIGHT(LEFT(A1858,10),5)</f>
        <v>5332</v>
      </c>
      <c r="D1858" t="b" s="4">
        <f>RIGHT(A1858,5)=MID(A1858,6,5)</f>
        <v>1</v>
      </c>
      <c r="E1858" t="s" s="3">
        <v>5333</v>
      </c>
      <c r="F1858" s="5">
        <v>660</v>
      </c>
      <c r="G1858" s="5">
        <v>756</v>
      </c>
      <c r="H1858" s="5">
        <v>974</v>
      </c>
      <c r="I1858" s="5">
        <v>1178</v>
      </c>
      <c r="J1858" s="5">
        <v>1460</v>
      </c>
    </row>
    <row r="1859" ht="13.55" customHeight="1">
      <c r="A1859" t="s" s="3">
        <v>5334</v>
      </c>
      <c r="B1859" t="b" s="4">
        <f>LEFT(A1859,5)="METRO"</f>
        <v>0</v>
      </c>
      <c r="C1859" t="s" s="3">
        <f>RIGHT(LEFT(A1859,10),5)</f>
        <v>5335</v>
      </c>
      <c r="D1859" t="b" s="4">
        <f>RIGHT(A1859,5)=MID(A1859,6,5)</f>
        <v>1</v>
      </c>
      <c r="E1859" t="s" s="3">
        <v>5336</v>
      </c>
      <c r="F1859" s="5">
        <v>715</v>
      </c>
      <c r="G1859" s="5">
        <v>778</v>
      </c>
      <c r="H1859" s="5">
        <v>1022</v>
      </c>
      <c r="I1859" s="5">
        <v>1236</v>
      </c>
      <c r="J1859" s="5">
        <v>1381</v>
      </c>
    </row>
    <row r="1860" ht="13.55" customHeight="1">
      <c r="A1860" t="s" s="3">
        <v>5337</v>
      </c>
      <c r="B1860" t="b" s="4">
        <f>LEFT(A1860,5)="METRO"</f>
        <v>0</v>
      </c>
      <c r="C1860" t="s" s="3">
        <f>RIGHT(LEFT(A1860,10),5)</f>
        <v>5338</v>
      </c>
      <c r="D1860" t="b" s="4">
        <f>RIGHT(A1860,5)=MID(A1860,6,5)</f>
        <v>1</v>
      </c>
      <c r="E1860" t="s" s="3">
        <v>5339</v>
      </c>
      <c r="F1860" s="5">
        <v>762</v>
      </c>
      <c r="G1860" s="5">
        <v>766</v>
      </c>
      <c r="H1860" s="5">
        <v>949</v>
      </c>
      <c r="I1860" s="5">
        <v>1213</v>
      </c>
      <c r="J1860" s="5">
        <v>1446</v>
      </c>
    </row>
    <row r="1861" ht="13.55" customHeight="1">
      <c r="A1861" t="s" s="3">
        <v>5340</v>
      </c>
      <c r="B1861" t="b" s="4">
        <f>LEFT(A1861,5)="METRO"</f>
        <v>0</v>
      </c>
      <c r="C1861" t="s" s="3">
        <f>RIGHT(LEFT(A1861,10),5)</f>
        <v>5341</v>
      </c>
      <c r="D1861" t="b" s="4">
        <f>RIGHT(A1861,5)=MID(A1861,6,5)</f>
        <v>1</v>
      </c>
      <c r="E1861" t="s" s="3">
        <v>5342</v>
      </c>
      <c r="F1861" s="5">
        <v>811</v>
      </c>
      <c r="G1861" s="5">
        <v>833</v>
      </c>
      <c r="H1861" s="5">
        <v>935</v>
      </c>
      <c r="I1861" s="5">
        <v>1241</v>
      </c>
      <c r="J1861" s="5">
        <v>1245</v>
      </c>
    </row>
    <row r="1862" ht="13.55" customHeight="1">
      <c r="A1862" t="s" s="3">
        <v>5343</v>
      </c>
      <c r="B1862" t="b" s="4">
        <f>LEFT(A1862,5)="METRO"</f>
        <v>0</v>
      </c>
      <c r="C1862" t="s" s="3">
        <f>RIGHT(LEFT(A1862,10),5)</f>
        <v>5344</v>
      </c>
      <c r="D1862" t="b" s="4">
        <f>RIGHT(A1862,5)=MID(A1862,6,5)</f>
        <v>1</v>
      </c>
      <c r="E1862" t="s" s="3">
        <v>5345</v>
      </c>
      <c r="F1862" s="5">
        <v>895</v>
      </c>
      <c r="G1862" s="5">
        <v>926</v>
      </c>
      <c r="H1862" s="5">
        <v>1074</v>
      </c>
      <c r="I1862" s="5">
        <v>1320</v>
      </c>
      <c r="J1862" s="5">
        <v>1664</v>
      </c>
    </row>
    <row r="1863" ht="13.55" customHeight="1">
      <c r="A1863" t="s" s="3">
        <v>5346</v>
      </c>
      <c r="B1863" t="b" s="4">
        <f>LEFT(A1863,5)="METRO"</f>
        <v>0</v>
      </c>
      <c r="C1863" t="s" s="3">
        <f>RIGHT(LEFT(A1863,10),5)</f>
        <v>5347</v>
      </c>
      <c r="D1863" t="b" s="4">
        <f>RIGHT(A1863,5)=MID(A1863,6,5)</f>
        <v>1</v>
      </c>
      <c r="E1863" t="s" s="3">
        <v>5348</v>
      </c>
      <c r="F1863" s="5">
        <v>691</v>
      </c>
      <c r="G1863" s="5">
        <v>695</v>
      </c>
      <c r="H1863" s="5">
        <v>910</v>
      </c>
      <c r="I1863" s="5">
        <v>1282</v>
      </c>
      <c r="J1863" s="5">
        <v>1462</v>
      </c>
    </row>
    <row r="1864" ht="13.55" customHeight="1">
      <c r="A1864" t="s" s="3">
        <v>5349</v>
      </c>
      <c r="B1864" t="b" s="4">
        <f>LEFT(A1864,5)="METRO"</f>
        <v>0</v>
      </c>
      <c r="C1864" t="s" s="3">
        <f>RIGHT(LEFT(A1864,10),5)</f>
        <v>5350</v>
      </c>
      <c r="D1864" t="b" s="4">
        <f>RIGHT(A1864,5)=MID(A1864,6,5)</f>
        <v>1</v>
      </c>
      <c r="E1864" t="s" s="3">
        <v>5351</v>
      </c>
      <c r="F1864" s="5">
        <v>724</v>
      </c>
      <c r="G1864" s="5">
        <v>763</v>
      </c>
      <c r="H1864" s="5">
        <v>869</v>
      </c>
      <c r="I1864" s="5">
        <v>1075</v>
      </c>
      <c r="J1864" s="5">
        <v>1281</v>
      </c>
    </row>
    <row r="1865" ht="13.55" customHeight="1">
      <c r="A1865" t="s" s="3">
        <v>5352</v>
      </c>
      <c r="B1865" t="b" s="4">
        <f>LEFT(A1865,5)="METRO"</f>
        <v>0</v>
      </c>
      <c r="C1865" t="s" s="3">
        <f>RIGHT(LEFT(A1865,10),5)</f>
        <v>5353</v>
      </c>
      <c r="D1865" t="b" s="4">
        <f>RIGHT(A1865,5)=MID(A1865,6,5)</f>
        <v>1</v>
      </c>
      <c r="E1865" t="s" s="3">
        <v>5354</v>
      </c>
      <c r="F1865" s="5">
        <v>842</v>
      </c>
      <c r="G1865" s="5">
        <v>892</v>
      </c>
      <c r="H1865" s="5">
        <v>1011</v>
      </c>
      <c r="I1865" s="5">
        <v>1222</v>
      </c>
      <c r="J1865" s="5">
        <v>1510</v>
      </c>
    </row>
    <row r="1866" ht="13.55" customHeight="1">
      <c r="A1866" t="s" s="3">
        <v>5355</v>
      </c>
      <c r="B1866" t="b" s="4">
        <f>LEFT(A1866,5)="METRO"</f>
        <v>0</v>
      </c>
      <c r="C1866" t="s" s="3">
        <f>RIGHT(LEFT(A1866,10),5)</f>
        <v>5356</v>
      </c>
      <c r="D1866" t="b" s="4">
        <f>RIGHT(A1866,5)=MID(A1866,6,5)</f>
        <v>1</v>
      </c>
      <c r="E1866" t="s" s="3">
        <v>5357</v>
      </c>
      <c r="F1866" s="5">
        <v>720</v>
      </c>
      <c r="G1866" s="5">
        <v>725</v>
      </c>
      <c r="H1866" s="5">
        <v>903</v>
      </c>
      <c r="I1866" s="5">
        <v>1183</v>
      </c>
      <c r="J1866" s="5">
        <v>1203</v>
      </c>
    </row>
    <row r="1867" ht="13.55" customHeight="1">
      <c r="A1867" t="s" s="3">
        <v>5358</v>
      </c>
      <c r="B1867" t="b" s="4">
        <f>LEFT(A1867,5)="METRO"</f>
        <v>0</v>
      </c>
      <c r="C1867" t="s" s="3">
        <f>RIGHT(LEFT(A1867,10),5)</f>
        <v>5359</v>
      </c>
      <c r="D1867" t="b" s="4">
        <f>RIGHT(A1867,5)=MID(A1867,6,5)</f>
        <v>1</v>
      </c>
      <c r="E1867" t="s" s="3">
        <v>5360</v>
      </c>
      <c r="F1867" s="5">
        <v>677</v>
      </c>
      <c r="G1867" s="5">
        <v>682</v>
      </c>
      <c r="H1867" s="5">
        <v>896</v>
      </c>
      <c r="I1867" s="5">
        <v>1103</v>
      </c>
      <c r="J1867" s="5">
        <v>1193</v>
      </c>
    </row>
    <row r="1868" ht="13.55" customHeight="1">
      <c r="A1868" t="s" s="3">
        <v>5361</v>
      </c>
      <c r="B1868" t="b" s="4">
        <f>LEFT(A1868,5)="METRO"</f>
        <v>0</v>
      </c>
      <c r="C1868" t="s" s="3">
        <f>RIGHT(LEFT(A1868,10),5)</f>
        <v>5362</v>
      </c>
      <c r="D1868" t="b" s="4">
        <f>RIGHT(A1868,5)=MID(A1868,6,5)</f>
        <v>1</v>
      </c>
      <c r="E1868" t="s" s="3">
        <v>5363</v>
      </c>
      <c r="F1868" s="5">
        <v>691</v>
      </c>
      <c r="G1868" s="5">
        <v>695</v>
      </c>
      <c r="H1868" s="5">
        <v>856</v>
      </c>
      <c r="I1868" s="5">
        <v>1089</v>
      </c>
      <c r="J1868" s="5">
        <v>1439</v>
      </c>
    </row>
    <row r="1869" ht="13.55" customHeight="1">
      <c r="A1869" t="s" s="3">
        <v>5364</v>
      </c>
      <c r="B1869" t="b" s="4">
        <f>LEFT(A1869,5)="METRO"</f>
        <v>0</v>
      </c>
      <c r="C1869" t="s" s="3">
        <f>RIGHT(LEFT(A1869,10),5)</f>
        <v>5365</v>
      </c>
      <c r="D1869" t="b" s="4">
        <f>RIGHT(A1869,5)=MID(A1869,6,5)</f>
        <v>1</v>
      </c>
      <c r="E1869" t="s" s="3">
        <v>5366</v>
      </c>
      <c r="F1869" s="5">
        <v>944</v>
      </c>
      <c r="G1869" s="5">
        <v>970</v>
      </c>
      <c r="H1869" s="5">
        <v>1089</v>
      </c>
      <c r="I1869" s="5">
        <v>1535</v>
      </c>
      <c r="J1869" s="5">
        <v>1848</v>
      </c>
    </row>
    <row r="1870" ht="13.55" customHeight="1">
      <c r="A1870" t="s" s="3">
        <v>5367</v>
      </c>
      <c r="B1870" t="b" s="4">
        <f>LEFT(A1870,5)="METRO"</f>
        <v>0</v>
      </c>
      <c r="C1870" t="s" s="3">
        <f>RIGHT(LEFT(A1870,10),5)</f>
        <v>5368</v>
      </c>
      <c r="D1870" t="b" s="4">
        <f>RIGHT(A1870,5)=MID(A1870,6,5)</f>
        <v>1</v>
      </c>
      <c r="E1870" t="s" s="3">
        <v>5369</v>
      </c>
      <c r="F1870" s="5">
        <v>749</v>
      </c>
      <c r="G1870" s="5">
        <v>754</v>
      </c>
      <c r="H1870" s="5">
        <v>991</v>
      </c>
      <c r="I1870" s="5">
        <v>1198</v>
      </c>
      <c r="J1870" s="5">
        <v>1343</v>
      </c>
    </row>
    <row r="1871" ht="13.55" customHeight="1">
      <c r="A1871" t="s" s="3">
        <v>5370</v>
      </c>
      <c r="B1871" t="b" s="4">
        <f>LEFT(A1871,5)="METRO"</f>
        <v>0</v>
      </c>
      <c r="C1871" t="s" s="3">
        <f>RIGHT(LEFT(A1871,10),5)</f>
        <v>5371</v>
      </c>
      <c r="D1871" t="b" s="4">
        <f>RIGHT(A1871,5)=MID(A1871,6,5)</f>
        <v>1</v>
      </c>
      <c r="E1871" t="s" s="3">
        <v>5372</v>
      </c>
      <c r="F1871" s="5">
        <v>761</v>
      </c>
      <c r="G1871" s="5">
        <v>855</v>
      </c>
      <c r="H1871" s="5">
        <v>1123</v>
      </c>
      <c r="I1871" s="5">
        <v>1544</v>
      </c>
      <c r="J1871" s="5">
        <v>1856</v>
      </c>
    </row>
    <row r="1872" ht="13.55" customHeight="1">
      <c r="A1872" t="s" s="3">
        <v>5373</v>
      </c>
      <c r="B1872" t="b" s="4">
        <f>LEFT(A1872,5)="METRO"</f>
        <v>0</v>
      </c>
      <c r="C1872" t="s" s="3">
        <f>RIGHT(LEFT(A1872,10),5)</f>
        <v>5374</v>
      </c>
      <c r="D1872" t="b" s="4">
        <f>RIGHT(A1872,5)=MID(A1872,6,5)</f>
        <v>1</v>
      </c>
      <c r="E1872" t="s" s="3">
        <v>5375</v>
      </c>
      <c r="F1872" s="5">
        <v>884</v>
      </c>
      <c r="G1872" s="5">
        <v>908</v>
      </c>
      <c r="H1872" s="5">
        <v>1061</v>
      </c>
      <c r="I1872" s="5">
        <v>1495</v>
      </c>
      <c r="J1872" s="5">
        <v>1592</v>
      </c>
    </row>
    <row r="1873" ht="13.55" customHeight="1">
      <c r="A1873" t="s" s="3">
        <v>5376</v>
      </c>
      <c r="B1873" t="b" s="4">
        <f>LEFT(A1873,5)="METRO"</f>
        <v>0</v>
      </c>
      <c r="C1873" t="s" s="3">
        <f>RIGHT(LEFT(A1873,10),5)</f>
        <v>5377</v>
      </c>
      <c r="D1873" t="b" s="4">
        <f>RIGHT(A1873,5)=MID(A1873,6,5)</f>
        <v>1</v>
      </c>
      <c r="E1873" t="s" s="3">
        <v>5378</v>
      </c>
      <c r="F1873" s="5">
        <v>827</v>
      </c>
      <c r="G1873" s="5">
        <v>832</v>
      </c>
      <c r="H1873" s="5">
        <v>1055</v>
      </c>
      <c r="I1873" s="5">
        <v>1276</v>
      </c>
      <c r="J1873" s="5">
        <v>1667</v>
      </c>
    </row>
    <row r="1874" ht="13.55" customHeight="1">
      <c r="A1874" t="s" s="3">
        <v>5379</v>
      </c>
      <c r="B1874" t="b" s="4">
        <f>LEFT(A1874,5)="METRO"</f>
        <v>0</v>
      </c>
      <c r="C1874" t="s" s="3">
        <f>RIGHT(LEFT(A1874,10),5)</f>
        <v>5380</v>
      </c>
      <c r="D1874" t="b" s="4">
        <f>RIGHT(A1874,5)=MID(A1874,6,5)</f>
        <v>1</v>
      </c>
      <c r="E1874" t="s" s="3">
        <v>5381</v>
      </c>
      <c r="F1874" s="5">
        <v>720</v>
      </c>
      <c r="G1874" s="5">
        <v>762</v>
      </c>
      <c r="H1874" s="5">
        <v>856</v>
      </c>
      <c r="I1874" s="5">
        <v>1206</v>
      </c>
      <c r="J1874" s="5">
        <v>1453</v>
      </c>
    </row>
    <row r="1875" ht="13.55" customHeight="1">
      <c r="A1875" t="s" s="3">
        <v>5382</v>
      </c>
      <c r="B1875" t="b" s="4">
        <f>LEFT(A1875,5)="METRO"</f>
        <v>0</v>
      </c>
      <c r="C1875" t="s" s="3">
        <f>RIGHT(LEFT(A1875,10),5)</f>
        <v>5383</v>
      </c>
      <c r="D1875" t="b" s="4">
        <f>RIGHT(A1875,5)=MID(A1875,6,5)</f>
        <v>1</v>
      </c>
      <c r="E1875" t="s" s="3">
        <v>5384</v>
      </c>
      <c r="F1875" s="5">
        <v>658</v>
      </c>
      <c r="G1875" s="5">
        <v>665</v>
      </c>
      <c r="H1875" s="5">
        <v>873</v>
      </c>
      <c r="I1875" s="5">
        <v>1103</v>
      </c>
      <c r="J1875" s="5">
        <v>1273</v>
      </c>
    </row>
    <row r="1876" ht="13.55" customHeight="1">
      <c r="A1876" t="s" s="3">
        <v>5385</v>
      </c>
      <c r="B1876" t="b" s="4">
        <f>LEFT(A1876,5)="METRO"</f>
        <v>0</v>
      </c>
      <c r="C1876" t="s" s="3">
        <f>RIGHT(LEFT(A1876,10),5)</f>
        <v>5386</v>
      </c>
      <c r="D1876" t="b" s="4">
        <f>RIGHT(A1876,5)=MID(A1876,6,5)</f>
        <v>1</v>
      </c>
      <c r="E1876" t="s" s="3">
        <v>5387</v>
      </c>
      <c r="F1876" s="5">
        <v>733</v>
      </c>
      <c r="G1876" s="5">
        <v>737</v>
      </c>
      <c r="H1876" s="5">
        <v>856</v>
      </c>
      <c r="I1876" s="5">
        <v>1117</v>
      </c>
      <c r="J1876" s="5">
        <v>1367</v>
      </c>
    </row>
    <row r="1877" ht="13.55" customHeight="1">
      <c r="A1877" t="s" s="3">
        <v>5388</v>
      </c>
      <c r="B1877" t="b" s="4">
        <f>LEFT(A1877,5)="METRO"</f>
        <v>0</v>
      </c>
      <c r="C1877" t="s" s="3">
        <f>RIGHT(LEFT(A1877,10),5)</f>
        <v>5389</v>
      </c>
      <c r="D1877" t="b" s="4">
        <f>RIGHT(A1877,5)=MID(A1877,6,5)</f>
        <v>1</v>
      </c>
      <c r="E1877" t="s" s="3">
        <v>5390</v>
      </c>
      <c r="F1877" s="5">
        <v>720</v>
      </c>
      <c r="G1877" s="5">
        <v>763</v>
      </c>
      <c r="H1877" s="5">
        <v>901</v>
      </c>
      <c r="I1877" s="5">
        <v>1130</v>
      </c>
      <c r="J1877" s="5">
        <v>1326</v>
      </c>
    </row>
    <row r="1878" ht="13.55" customHeight="1">
      <c r="A1878" t="s" s="3">
        <v>5391</v>
      </c>
      <c r="B1878" t="b" s="4">
        <f>LEFT(A1878,5)="METRO"</f>
        <v>0</v>
      </c>
      <c r="C1878" t="s" s="3">
        <f>RIGHT(LEFT(A1878,10),5)</f>
        <v>5392</v>
      </c>
      <c r="D1878" t="b" s="4">
        <f>RIGHT(A1878,5)=MID(A1878,6,5)</f>
        <v>1</v>
      </c>
      <c r="E1878" t="s" s="3">
        <v>5393</v>
      </c>
      <c r="F1878" s="5">
        <v>706</v>
      </c>
      <c r="G1878" s="5">
        <v>711</v>
      </c>
      <c r="H1878" s="5">
        <v>856</v>
      </c>
      <c r="I1878" s="5">
        <v>1139</v>
      </c>
      <c r="J1878" s="5">
        <v>1140</v>
      </c>
    </row>
    <row r="1879" ht="13.55" customHeight="1">
      <c r="A1879" t="s" s="3">
        <v>5394</v>
      </c>
      <c r="B1879" t="b" s="4">
        <f>LEFT(A1879,5)="METRO"</f>
        <v>0</v>
      </c>
      <c r="C1879" t="s" s="3">
        <f>RIGHT(LEFT(A1879,10),5)</f>
        <v>5395</v>
      </c>
      <c r="D1879" t="b" s="4">
        <f>RIGHT(A1879,5)=MID(A1879,6,5)</f>
        <v>1</v>
      </c>
      <c r="E1879" t="s" s="3">
        <v>5396</v>
      </c>
      <c r="F1879" s="5">
        <v>651</v>
      </c>
      <c r="G1879" s="5">
        <v>731</v>
      </c>
      <c r="H1879" s="5">
        <v>960</v>
      </c>
      <c r="I1879" s="5">
        <v>1291</v>
      </c>
      <c r="J1879" s="5">
        <v>1611</v>
      </c>
    </row>
    <row r="1880" ht="13.55" customHeight="1">
      <c r="A1880" t="s" s="3">
        <v>5397</v>
      </c>
      <c r="B1880" t="b" s="4">
        <f>LEFT(A1880,5)="METRO"</f>
        <v>0</v>
      </c>
      <c r="C1880" t="s" s="3">
        <f>RIGHT(LEFT(A1880,10),5)</f>
        <v>5398</v>
      </c>
      <c r="D1880" t="b" s="4">
        <f>RIGHT(A1880,5)=MID(A1880,6,5)</f>
        <v>1</v>
      </c>
      <c r="E1880" t="s" s="3">
        <v>5399</v>
      </c>
      <c r="F1880" s="5">
        <v>672</v>
      </c>
      <c r="G1880" s="5">
        <v>677</v>
      </c>
      <c r="H1880" s="5">
        <v>856</v>
      </c>
      <c r="I1880" s="5">
        <v>1045</v>
      </c>
      <c r="J1880" s="5">
        <v>1368</v>
      </c>
    </row>
    <row r="1881" ht="13.55" customHeight="1">
      <c r="A1881" t="s" s="3">
        <v>5400</v>
      </c>
      <c r="B1881" t="b" s="4">
        <f>LEFT(A1881,5)="METRO"</f>
        <v>0</v>
      </c>
      <c r="C1881" t="s" s="3">
        <f>RIGHT(LEFT(A1881,10),5)</f>
        <v>5401</v>
      </c>
      <c r="D1881" t="b" s="4">
        <f>RIGHT(A1881,5)=MID(A1881,6,5)</f>
        <v>1</v>
      </c>
      <c r="E1881" t="s" s="3">
        <v>5402</v>
      </c>
      <c r="F1881" s="5">
        <v>652</v>
      </c>
      <c r="G1881" s="5">
        <v>656</v>
      </c>
      <c r="H1881" s="5">
        <v>856</v>
      </c>
      <c r="I1881" s="5">
        <v>1206</v>
      </c>
      <c r="J1881" s="5">
        <v>1305</v>
      </c>
    </row>
    <row r="1882" ht="13.55" customHeight="1">
      <c r="A1882" t="s" s="3">
        <v>5403</v>
      </c>
      <c r="B1882" t="b" s="4">
        <f>LEFT(A1882,5)="METRO"</f>
        <v>0</v>
      </c>
      <c r="C1882" t="s" s="3">
        <f>RIGHT(LEFT(A1882,10),5)</f>
        <v>5404</v>
      </c>
      <c r="D1882" t="b" s="4">
        <f>RIGHT(A1882,5)=MID(A1882,6,5)</f>
        <v>1</v>
      </c>
      <c r="E1882" t="s" s="3">
        <v>5405</v>
      </c>
      <c r="F1882" s="5">
        <v>950</v>
      </c>
      <c r="G1882" s="5">
        <v>956</v>
      </c>
      <c r="H1882" s="5">
        <v>1256</v>
      </c>
      <c r="I1882" s="5">
        <v>1519</v>
      </c>
      <c r="J1882" s="5">
        <v>1935</v>
      </c>
    </row>
    <row r="1883" ht="13.55" customHeight="1">
      <c r="A1883" t="s" s="3">
        <v>5406</v>
      </c>
      <c r="B1883" t="b" s="4">
        <f>LEFT(A1883,5)="METRO"</f>
        <v>0</v>
      </c>
      <c r="C1883" t="s" s="3">
        <f>RIGHT(LEFT(A1883,10),5)</f>
        <v>5407</v>
      </c>
      <c r="D1883" t="b" s="4">
        <f>RIGHT(A1883,5)=MID(A1883,6,5)</f>
        <v>1</v>
      </c>
      <c r="E1883" t="s" s="3">
        <v>5408</v>
      </c>
      <c r="F1883" s="5">
        <v>877</v>
      </c>
      <c r="G1883" s="5">
        <v>938</v>
      </c>
      <c r="H1883" s="5">
        <v>1053</v>
      </c>
      <c r="I1883" s="5">
        <v>1484</v>
      </c>
      <c r="J1883" s="5">
        <v>1605</v>
      </c>
    </row>
    <row r="1884" ht="13.55" customHeight="1">
      <c r="A1884" t="s" s="3">
        <v>5409</v>
      </c>
      <c r="B1884" t="b" s="4">
        <f>LEFT(A1884,5)="METRO"</f>
        <v>0</v>
      </c>
      <c r="C1884" t="s" s="3">
        <f>RIGHT(LEFT(A1884,10),5)</f>
        <v>5410</v>
      </c>
      <c r="D1884" t="b" s="4">
        <f>RIGHT(A1884,5)=MID(A1884,6,5)</f>
        <v>1</v>
      </c>
      <c r="E1884" t="s" s="3">
        <v>5411</v>
      </c>
      <c r="F1884" s="5">
        <v>746</v>
      </c>
      <c r="G1884" s="5">
        <v>750</v>
      </c>
      <c r="H1884" s="5">
        <v>958</v>
      </c>
      <c r="I1884" s="5">
        <v>1186</v>
      </c>
      <c r="J1884" s="5">
        <v>1390</v>
      </c>
    </row>
    <row r="1885" ht="13.55" customHeight="1">
      <c r="A1885" t="s" s="3">
        <v>5412</v>
      </c>
      <c r="B1885" t="b" s="4">
        <f>LEFT(A1885,5)="METRO"</f>
        <v>0</v>
      </c>
      <c r="C1885" t="s" s="3">
        <f>RIGHT(LEFT(A1885,10),5)</f>
        <v>5413</v>
      </c>
      <c r="D1885" t="b" s="4">
        <f>RIGHT(A1885,5)=MID(A1885,6,5)</f>
        <v>1</v>
      </c>
      <c r="E1885" t="s" s="3">
        <v>5414</v>
      </c>
      <c r="F1885" s="5">
        <v>647</v>
      </c>
      <c r="G1885" s="5">
        <v>651</v>
      </c>
      <c r="H1885" s="5">
        <v>856</v>
      </c>
      <c r="I1885" s="5">
        <v>1084</v>
      </c>
      <c r="J1885" s="5">
        <v>1182</v>
      </c>
    </row>
    <row r="1886" ht="13.55" customHeight="1">
      <c r="A1886" t="s" s="3">
        <v>5415</v>
      </c>
      <c r="B1886" t="b" s="4">
        <f>LEFT(A1886,5)="METRO"</f>
        <v>0</v>
      </c>
      <c r="C1886" t="s" s="3">
        <f>RIGHT(LEFT(A1886,10),5)</f>
        <v>5416</v>
      </c>
      <c r="D1886" t="b" s="4">
        <f>RIGHT(A1886,5)=MID(A1886,6,5)</f>
        <v>1</v>
      </c>
      <c r="E1886" t="s" s="3">
        <v>5417</v>
      </c>
      <c r="F1886" s="5">
        <v>652</v>
      </c>
      <c r="G1886" s="5">
        <v>657</v>
      </c>
      <c r="H1886" s="5">
        <v>863</v>
      </c>
      <c r="I1886" s="5">
        <v>1043</v>
      </c>
      <c r="J1886" s="5">
        <v>1364</v>
      </c>
    </row>
    <row r="1887" ht="13.55" customHeight="1">
      <c r="A1887" t="s" s="3">
        <v>5418</v>
      </c>
      <c r="B1887" t="b" s="4">
        <f>LEFT(A1887,5)="METRO"</f>
        <v>0</v>
      </c>
      <c r="C1887" t="s" s="3">
        <f>RIGHT(LEFT(A1887,10),5)</f>
        <v>5419</v>
      </c>
      <c r="D1887" t="b" s="4">
        <f>RIGHT(A1887,5)=MID(A1887,6,5)</f>
        <v>1</v>
      </c>
      <c r="E1887" t="s" s="3">
        <v>5420</v>
      </c>
      <c r="F1887" s="5">
        <v>854</v>
      </c>
      <c r="G1887" s="5">
        <v>997</v>
      </c>
      <c r="H1887" s="5">
        <v>1254</v>
      </c>
      <c r="I1887" s="5">
        <v>1531</v>
      </c>
      <c r="J1887" s="5">
        <v>2128</v>
      </c>
    </row>
    <row r="1888" ht="13.55" customHeight="1">
      <c r="A1888" t="s" s="3">
        <v>5421</v>
      </c>
      <c r="B1888" t="b" s="4">
        <f>LEFT(A1888,5)="METRO"</f>
        <v>0</v>
      </c>
      <c r="C1888" t="s" s="3">
        <f>RIGHT(LEFT(A1888,10),5)</f>
        <v>5422</v>
      </c>
      <c r="D1888" t="b" s="4">
        <f>RIGHT(A1888,5)=MID(A1888,6,5)</f>
        <v>1</v>
      </c>
      <c r="E1888" t="s" s="3">
        <v>5423</v>
      </c>
      <c r="F1888" s="5">
        <v>713</v>
      </c>
      <c r="G1888" s="5">
        <v>745</v>
      </c>
      <c r="H1888" s="5">
        <v>856</v>
      </c>
      <c r="I1888" s="5">
        <v>1139</v>
      </c>
      <c r="J1888" s="5">
        <v>1274</v>
      </c>
    </row>
    <row r="1889" ht="13.55" customHeight="1">
      <c r="A1889" t="s" s="3">
        <v>5424</v>
      </c>
      <c r="B1889" t="b" s="4">
        <f>LEFT(A1889,5)="METRO"</f>
        <v>0</v>
      </c>
      <c r="C1889" t="s" s="3">
        <f>RIGHT(LEFT(A1889,10),5)</f>
        <v>5425</v>
      </c>
      <c r="D1889" t="b" s="4">
        <f>RIGHT(A1889,5)=MID(A1889,6,5)</f>
        <v>1</v>
      </c>
      <c r="E1889" t="s" s="3">
        <v>5426</v>
      </c>
      <c r="F1889" s="5">
        <v>695</v>
      </c>
      <c r="G1889" s="5">
        <v>826</v>
      </c>
      <c r="H1889" s="5">
        <v>1026</v>
      </c>
      <c r="I1889" s="5">
        <v>1308</v>
      </c>
      <c r="J1889" s="5">
        <v>1430</v>
      </c>
    </row>
    <row r="1890" ht="13.55" customHeight="1">
      <c r="A1890" t="s" s="3">
        <v>5427</v>
      </c>
      <c r="B1890" t="b" s="4">
        <f>LEFT(A1890,5)="METRO"</f>
        <v>0</v>
      </c>
      <c r="C1890" t="s" s="3">
        <f>RIGHT(LEFT(A1890,10),5)</f>
        <v>5428</v>
      </c>
      <c r="D1890" t="b" s="4">
        <f>RIGHT(A1890,5)=MID(A1890,6,5)</f>
        <v>1</v>
      </c>
      <c r="E1890" t="s" s="3">
        <v>5429</v>
      </c>
      <c r="F1890" s="5">
        <v>657</v>
      </c>
      <c r="G1890" s="5">
        <v>661</v>
      </c>
      <c r="H1890" s="5">
        <v>869</v>
      </c>
      <c r="I1890" s="5">
        <v>1153</v>
      </c>
      <c r="J1890" s="5">
        <v>1157</v>
      </c>
    </row>
    <row r="1891" ht="13.55" customHeight="1">
      <c r="A1891" t="s" s="3">
        <v>5430</v>
      </c>
      <c r="B1891" t="b" s="4">
        <f>LEFT(A1891,5)="METRO"</f>
        <v>0</v>
      </c>
      <c r="C1891" t="s" s="3">
        <f>RIGHT(LEFT(A1891,10),5)</f>
        <v>5431</v>
      </c>
      <c r="D1891" t="b" s="4">
        <f>RIGHT(A1891,5)=MID(A1891,6,5)</f>
        <v>1</v>
      </c>
      <c r="E1891" t="s" s="3">
        <v>5432</v>
      </c>
      <c r="F1891" s="5">
        <v>688</v>
      </c>
      <c r="G1891" s="5">
        <v>692</v>
      </c>
      <c r="H1891" s="5">
        <v>859</v>
      </c>
      <c r="I1891" s="5">
        <v>1211</v>
      </c>
      <c r="J1891" s="5">
        <v>1458</v>
      </c>
    </row>
    <row r="1892" ht="13.55" customHeight="1">
      <c r="A1892" t="s" s="3">
        <v>5433</v>
      </c>
      <c r="B1892" t="b" s="4">
        <f>LEFT(A1892,5)="METRO"</f>
        <v>0</v>
      </c>
      <c r="C1892" t="s" s="3">
        <f>RIGHT(LEFT(A1892,10),5)</f>
        <v>5434</v>
      </c>
      <c r="D1892" t="b" s="4">
        <f>RIGHT(A1892,5)=MID(A1892,6,5)</f>
        <v>1</v>
      </c>
      <c r="E1892" t="s" s="3">
        <v>5435</v>
      </c>
      <c r="F1892" s="5">
        <v>708</v>
      </c>
      <c r="G1892" s="5">
        <v>713</v>
      </c>
      <c r="H1892" s="5">
        <v>937</v>
      </c>
      <c r="I1892" s="5">
        <v>1133</v>
      </c>
      <c r="J1892" s="5">
        <v>1407</v>
      </c>
    </row>
    <row r="1893" ht="13.55" customHeight="1">
      <c r="A1893" t="s" s="3">
        <v>5436</v>
      </c>
      <c r="B1893" t="b" s="4">
        <f>LEFT(A1893,5)="METRO"</f>
        <v>0</v>
      </c>
      <c r="C1893" t="s" s="3">
        <f>RIGHT(LEFT(A1893,10),5)</f>
        <v>5437</v>
      </c>
      <c r="D1893" t="b" s="4">
        <f>RIGHT(A1893,5)=MID(A1893,6,5)</f>
        <v>1</v>
      </c>
      <c r="E1893" t="s" s="3">
        <v>5438</v>
      </c>
      <c r="F1893" s="5">
        <v>745</v>
      </c>
      <c r="G1893" s="5">
        <v>765</v>
      </c>
      <c r="H1893" s="5">
        <v>859</v>
      </c>
      <c r="I1893" s="5">
        <v>1172</v>
      </c>
      <c r="J1893" s="5">
        <v>1458</v>
      </c>
    </row>
    <row r="1894" ht="13.55" customHeight="1">
      <c r="A1894" t="s" s="3">
        <v>5439</v>
      </c>
      <c r="B1894" t="b" s="4">
        <f>LEFT(A1894,5)="METRO"</f>
        <v>0</v>
      </c>
      <c r="C1894" t="s" s="3">
        <f>RIGHT(LEFT(A1894,10),5)</f>
        <v>5440</v>
      </c>
      <c r="D1894" t="b" s="4">
        <f>RIGHT(A1894,5)=MID(A1894,6,5)</f>
        <v>1</v>
      </c>
      <c r="E1894" t="s" s="3">
        <v>5441</v>
      </c>
      <c r="F1894" s="5">
        <v>785</v>
      </c>
      <c r="G1894" s="5">
        <v>790</v>
      </c>
      <c r="H1894" s="5">
        <v>980</v>
      </c>
      <c r="I1894" s="5">
        <v>1381</v>
      </c>
      <c r="J1894" s="5">
        <v>1663</v>
      </c>
    </row>
    <row r="1895" ht="13.55" customHeight="1">
      <c r="A1895" t="s" s="3">
        <v>5442</v>
      </c>
      <c r="B1895" t="b" s="4">
        <f>LEFT(A1895,5)="METRO"</f>
        <v>0</v>
      </c>
      <c r="C1895" t="s" s="3">
        <f>RIGHT(LEFT(A1895,10),5)</f>
        <v>5443</v>
      </c>
      <c r="D1895" t="b" s="4">
        <f>RIGHT(A1895,5)=MID(A1895,6,5)</f>
        <v>1</v>
      </c>
      <c r="E1895" t="s" s="3">
        <v>5444</v>
      </c>
      <c r="F1895" s="5">
        <v>735</v>
      </c>
      <c r="G1895" s="5">
        <v>740</v>
      </c>
      <c r="H1895" s="5">
        <v>972</v>
      </c>
      <c r="I1895" s="5">
        <v>1266</v>
      </c>
      <c r="J1895" s="5">
        <v>1649</v>
      </c>
    </row>
    <row r="1896" ht="13.55" customHeight="1">
      <c r="A1896" t="s" s="3">
        <v>5445</v>
      </c>
      <c r="B1896" t="b" s="4">
        <f>LEFT(A1896,5)="METRO"</f>
        <v>0</v>
      </c>
      <c r="C1896" t="s" s="3">
        <f>RIGHT(LEFT(A1896,10),5)</f>
        <v>5446</v>
      </c>
      <c r="D1896" t="b" s="4">
        <f>RIGHT(A1896,5)=MID(A1896,6,5)</f>
        <v>1</v>
      </c>
      <c r="E1896" t="s" s="3">
        <v>5447</v>
      </c>
      <c r="F1896" s="5">
        <v>745</v>
      </c>
      <c r="G1896" s="5">
        <v>765</v>
      </c>
      <c r="H1896" s="5">
        <v>859</v>
      </c>
      <c r="I1896" s="5">
        <v>1211</v>
      </c>
      <c r="J1896" s="5">
        <v>1261</v>
      </c>
    </row>
    <row r="1897" ht="13.55" customHeight="1">
      <c r="A1897" t="s" s="3">
        <v>5448</v>
      </c>
      <c r="B1897" t="b" s="4">
        <f>LEFT(A1897,5)="METRO"</f>
        <v>0</v>
      </c>
      <c r="C1897" t="s" s="3">
        <f>RIGHT(LEFT(A1897,10),5)</f>
        <v>5449</v>
      </c>
      <c r="D1897" t="b" s="4">
        <f>RIGHT(A1897,5)=MID(A1897,6,5)</f>
        <v>1</v>
      </c>
      <c r="E1897" t="s" s="3">
        <v>5450</v>
      </c>
      <c r="F1897" s="5">
        <v>669</v>
      </c>
      <c r="G1897" s="5">
        <v>674</v>
      </c>
      <c r="H1897" s="5">
        <v>885</v>
      </c>
      <c r="I1897" s="5">
        <v>1070</v>
      </c>
      <c r="J1897" s="5">
        <v>1502</v>
      </c>
    </row>
    <row r="1898" ht="13.55" customHeight="1">
      <c r="A1898" t="s" s="3">
        <v>5451</v>
      </c>
      <c r="B1898" t="b" s="4">
        <f>LEFT(A1898,5)="METRO"</f>
        <v>0</v>
      </c>
      <c r="C1898" t="s" s="3">
        <f>RIGHT(LEFT(A1898,10),5)</f>
        <v>5452</v>
      </c>
      <c r="D1898" t="b" s="4">
        <f>RIGHT(A1898,5)=MID(A1898,6,5)</f>
        <v>1</v>
      </c>
      <c r="E1898" t="s" s="3">
        <v>5453</v>
      </c>
      <c r="F1898" s="5">
        <v>688</v>
      </c>
      <c r="G1898" s="5">
        <v>692</v>
      </c>
      <c r="H1898" s="5">
        <v>859</v>
      </c>
      <c r="I1898" s="5">
        <v>1211</v>
      </c>
      <c r="J1898" s="5">
        <v>1458</v>
      </c>
    </row>
    <row r="1899" ht="13.55" customHeight="1">
      <c r="A1899" t="s" s="3">
        <v>5454</v>
      </c>
      <c r="B1899" t="b" s="4">
        <f>LEFT(A1899,5)="METRO"</f>
        <v>0</v>
      </c>
      <c r="C1899" t="s" s="3">
        <f>RIGHT(LEFT(A1899,10),5)</f>
        <v>5455</v>
      </c>
      <c r="D1899" t="b" s="4">
        <f>RIGHT(A1899,5)=MID(A1899,6,5)</f>
        <v>1</v>
      </c>
      <c r="E1899" t="s" s="3">
        <v>5456</v>
      </c>
      <c r="F1899" s="5">
        <v>654</v>
      </c>
      <c r="G1899" s="5">
        <v>658</v>
      </c>
      <c r="H1899" s="5">
        <v>865</v>
      </c>
      <c r="I1899" s="5">
        <v>1046</v>
      </c>
      <c r="J1899" s="5">
        <v>1468</v>
      </c>
    </row>
    <row r="1900" ht="13.55" customHeight="1">
      <c r="A1900" t="s" s="3">
        <v>5457</v>
      </c>
      <c r="B1900" t="b" s="4">
        <f>LEFT(A1900,5)="METRO"</f>
        <v>0</v>
      </c>
      <c r="C1900" t="s" s="3">
        <f>RIGHT(LEFT(A1900,10),5)</f>
        <v>5458</v>
      </c>
      <c r="D1900" t="b" s="4">
        <f>RIGHT(A1900,5)=MID(A1900,6,5)</f>
        <v>1</v>
      </c>
      <c r="E1900" t="s" s="3">
        <v>5459</v>
      </c>
      <c r="F1900" s="5">
        <v>1165</v>
      </c>
      <c r="G1900" s="5">
        <v>1172</v>
      </c>
      <c r="H1900" s="5">
        <v>1454</v>
      </c>
      <c r="I1900" s="5">
        <v>1758</v>
      </c>
      <c r="J1900" s="5">
        <v>2467</v>
      </c>
    </row>
    <row r="1901" ht="13.55" customHeight="1">
      <c r="A1901" t="s" s="3">
        <v>5460</v>
      </c>
      <c r="B1901" t="b" s="4">
        <f>LEFT(A1901,5)="METRO"</f>
        <v>0</v>
      </c>
      <c r="C1901" t="s" s="3">
        <f>RIGHT(LEFT(A1901,10),5)</f>
        <v>5461</v>
      </c>
      <c r="D1901" t="b" s="4">
        <f>RIGHT(A1901,5)=MID(A1901,6,5)</f>
        <v>1</v>
      </c>
      <c r="E1901" t="s" s="3">
        <v>5462</v>
      </c>
      <c r="F1901" s="5">
        <v>877</v>
      </c>
      <c r="G1901" s="5">
        <v>883</v>
      </c>
      <c r="H1901" s="5">
        <v>1095</v>
      </c>
      <c r="I1901" s="5">
        <v>1324</v>
      </c>
      <c r="J1901" s="5">
        <v>1858</v>
      </c>
    </row>
    <row r="1902" ht="13.55" customHeight="1">
      <c r="A1902" t="s" s="3">
        <v>5463</v>
      </c>
      <c r="B1902" t="b" s="4">
        <f>LEFT(A1902,5)="METRO"</f>
        <v>0</v>
      </c>
      <c r="C1902" t="s" s="3">
        <f>RIGHT(LEFT(A1902,10),5)</f>
        <v>5464</v>
      </c>
      <c r="D1902" t="b" s="4">
        <f>RIGHT(A1902,5)=MID(A1902,6,5)</f>
        <v>1</v>
      </c>
      <c r="E1902" t="s" s="3">
        <v>5465</v>
      </c>
      <c r="F1902" s="5">
        <v>649</v>
      </c>
      <c r="G1902" s="5">
        <v>654</v>
      </c>
      <c r="H1902" s="5">
        <v>859</v>
      </c>
      <c r="I1902" s="5">
        <v>1159</v>
      </c>
      <c r="J1902" s="5">
        <v>1458</v>
      </c>
    </row>
    <row r="1903" ht="13.55" customHeight="1">
      <c r="A1903" t="s" s="3">
        <v>5466</v>
      </c>
      <c r="B1903" t="b" s="4">
        <f>LEFT(A1903,5)="METRO"</f>
        <v>0</v>
      </c>
      <c r="C1903" t="s" s="3">
        <f>RIGHT(LEFT(A1903,10),5)</f>
        <v>5467</v>
      </c>
      <c r="D1903" t="b" s="4">
        <f>RIGHT(A1903,5)=MID(A1903,6,5)</f>
        <v>1</v>
      </c>
      <c r="E1903" t="s" s="3">
        <v>5468</v>
      </c>
      <c r="F1903" s="5">
        <v>649</v>
      </c>
      <c r="G1903" s="5">
        <v>654</v>
      </c>
      <c r="H1903" s="5">
        <v>859</v>
      </c>
      <c r="I1903" s="5">
        <v>1065</v>
      </c>
      <c r="J1903" s="5">
        <v>1458</v>
      </c>
    </row>
    <row r="1904" ht="13.55" customHeight="1">
      <c r="A1904" t="s" s="3">
        <v>5469</v>
      </c>
      <c r="B1904" t="b" s="4">
        <f>LEFT(A1904,5)="METRO"</f>
        <v>0</v>
      </c>
      <c r="C1904" t="s" s="3">
        <f>RIGHT(LEFT(A1904,10),5)</f>
        <v>5470</v>
      </c>
      <c r="D1904" t="b" s="4">
        <f>RIGHT(A1904,5)=MID(A1904,6,5)</f>
        <v>1</v>
      </c>
      <c r="E1904" t="s" s="3">
        <v>5471</v>
      </c>
      <c r="F1904" s="5">
        <v>745</v>
      </c>
      <c r="G1904" s="5">
        <v>765</v>
      </c>
      <c r="H1904" s="5">
        <v>859</v>
      </c>
      <c r="I1904" s="5">
        <v>1202</v>
      </c>
      <c r="J1904" s="5">
        <v>1306</v>
      </c>
    </row>
    <row r="1905" ht="13.55" customHeight="1">
      <c r="A1905" t="s" s="3">
        <v>5472</v>
      </c>
      <c r="B1905" t="b" s="4">
        <f>LEFT(A1905,5)="METRO"</f>
        <v>0</v>
      </c>
      <c r="C1905" t="s" s="3">
        <f>RIGHT(LEFT(A1905,10),5)</f>
        <v>5473</v>
      </c>
      <c r="D1905" t="b" s="4">
        <f>RIGHT(A1905,5)=MID(A1905,6,5)</f>
        <v>1</v>
      </c>
      <c r="E1905" t="s" s="3">
        <v>5474</v>
      </c>
      <c r="F1905" s="5">
        <v>714</v>
      </c>
      <c r="G1905" s="5">
        <v>718</v>
      </c>
      <c r="H1905" s="5">
        <v>891</v>
      </c>
      <c r="I1905" s="5">
        <v>1077</v>
      </c>
      <c r="J1905" s="5">
        <v>1512</v>
      </c>
    </row>
    <row r="1906" ht="13.55" customHeight="1">
      <c r="A1906" t="s" s="3">
        <v>5475</v>
      </c>
      <c r="B1906" t="b" s="4">
        <f>LEFT(A1906,5)="METRO"</f>
        <v>0</v>
      </c>
      <c r="C1906" t="s" s="3">
        <f>RIGHT(LEFT(A1906,10),5)</f>
        <v>5476</v>
      </c>
      <c r="D1906" t="b" s="4">
        <f>RIGHT(A1906,5)=MID(A1906,6,5)</f>
        <v>1</v>
      </c>
      <c r="E1906" t="s" s="3">
        <v>5477</v>
      </c>
      <c r="F1906" s="5">
        <v>688</v>
      </c>
      <c r="G1906" s="5">
        <v>692</v>
      </c>
      <c r="H1906" s="5">
        <v>859</v>
      </c>
      <c r="I1906" s="5">
        <v>1211</v>
      </c>
      <c r="J1906" s="5">
        <v>1458</v>
      </c>
    </row>
    <row r="1907" ht="13.55" customHeight="1">
      <c r="A1907" t="s" s="3">
        <v>5478</v>
      </c>
      <c r="B1907" t="b" s="4">
        <f>LEFT(A1907,5)="METRO"</f>
        <v>0</v>
      </c>
      <c r="C1907" t="s" s="3">
        <f>RIGHT(LEFT(A1907,10),5)</f>
        <v>5479</v>
      </c>
      <c r="D1907" t="b" s="4">
        <f>RIGHT(A1907,5)=MID(A1907,6,5)</f>
        <v>1</v>
      </c>
      <c r="E1907" t="s" s="3">
        <v>5480</v>
      </c>
      <c r="F1907" s="5">
        <v>678</v>
      </c>
      <c r="G1907" s="5">
        <v>682</v>
      </c>
      <c r="H1907" s="5">
        <v>859</v>
      </c>
      <c r="I1907" s="5">
        <v>1211</v>
      </c>
      <c r="J1907" s="5">
        <v>1458</v>
      </c>
    </row>
    <row r="1908" ht="13.55" customHeight="1">
      <c r="A1908" t="s" s="3">
        <v>5481</v>
      </c>
      <c r="B1908" t="b" s="4">
        <f>LEFT(A1908,5)="METRO"</f>
        <v>0</v>
      </c>
      <c r="C1908" t="s" s="3">
        <f>RIGHT(LEFT(A1908,10),5)</f>
        <v>5482</v>
      </c>
      <c r="D1908" t="b" s="4">
        <f>RIGHT(A1908,5)=MID(A1908,6,5)</f>
        <v>1</v>
      </c>
      <c r="E1908" t="s" s="3">
        <v>5483</v>
      </c>
      <c r="F1908" s="5">
        <v>785</v>
      </c>
      <c r="G1908" s="5">
        <v>790</v>
      </c>
      <c r="H1908" s="5">
        <v>980</v>
      </c>
      <c r="I1908" s="5">
        <v>1203</v>
      </c>
      <c r="J1908" s="5">
        <v>1663</v>
      </c>
    </row>
    <row r="1909" ht="13.55" customHeight="1">
      <c r="A1909" t="s" s="3">
        <v>5484</v>
      </c>
      <c r="B1909" t="b" s="4">
        <f>LEFT(A1909,5)="METRO"</f>
        <v>0</v>
      </c>
      <c r="C1909" t="s" s="3">
        <f>RIGHT(LEFT(A1909,10),5)</f>
        <v>5485</v>
      </c>
      <c r="D1909" t="b" s="4">
        <f>RIGHT(A1909,5)=MID(A1909,6,5)</f>
        <v>1</v>
      </c>
      <c r="E1909" t="s" s="3">
        <v>5486</v>
      </c>
      <c r="F1909" s="5">
        <v>745</v>
      </c>
      <c r="G1909" s="5">
        <v>760</v>
      </c>
      <c r="H1909" s="5">
        <v>859</v>
      </c>
      <c r="I1909" s="5">
        <v>1211</v>
      </c>
      <c r="J1909" s="5">
        <v>1458</v>
      </c>
    </row>
    <row r="1910" ht="13.55" customHeight="1">
      <c r="A1910" t="s" s="3">
        <v>5487</v>
      </c>
      <c r="B1910" t="b" s="4">
        <f>LEFT(A1910,5)="METRO"</f>
        <v>0</v>
      </c>
      <c r="C1910" t="s" s="3">
        <f>RIGHT(LEFT(A1910,10),5)</f>
        <v>5488</v>
      </c>
      <c r="D1910" t="b" s="4">
        <f>RIGHT(A1910,5)=MID(A1910,6,5)</f>
        <v>1</v>
      </c>
      <c r="E1910" t="s" s="3">
        <v>5489</v>
      </c>
      <c r="F1910" s="5">
        <v>664</v>
      </c>
      <c r="G1910" s="5">
        <v>668</v>
      </c>
      <c r="H1910" s="5">
        <v>859</v>
      </c>
      <c r="I1910" s="5">
        <v>1211</v>
      </c>
      <c r="J1910" s="5">
        <v>1458</v>
      </c>
    </row>
    <row r="1911" ht="13.55" customHeight="1">
      <c r="A1911" t="s" s="3">
        <v>5490</v>
      </c>
      <c r="B1911" t="b" s="4">
        <f>LEFT(A1911,5)="METRO"</f>
        <v>0</v>
      </c>
      <c r="C1911" t="s" s="3">
        <f>RIGHT(LEFT(A1911,10),5)</f>
        <v>5491</v>
      </c>
      <c r="D1911" t="b" s="4">
        <f>RIGHT(A1911,5)=MID(A1911,6,5)</f>
        <v>1</v>
      </c>
      <c r="E1911" t="s" s="3">
        <v>5492</v>
      </c>
      <c r="F1911" s="5">
        <v>791</v>
      </c>
      <c r="G1911" s="5">
        <v>796</v>
      </c>
      <c r="H1911" s="5">
        <v>987</v>
      </c>
      <c r="I1911" s="5">
        <v>1391</v>
      </c>
      <c r="J1911" s="5">
        <v>1675</v>
      </c>
    </row>
    <row r="1912" ht="13.55" customHeight="1">
      <c r="A1912" t="s" s="3">
        <v>5493</v>
      </c>
      <c r="B1912" t="b" s="4">
        <f>LEFT(A1912,5)="METRO"</f>
        <v>0</v>
      </c>
      <c r="C1912" t="s" s="3">
        <f>RIGHT(LEFT(A1912,10),5)</f>
        <v>5494</v>
      </c>
      <c r="D1912" t="b" s="4">
        <f>RIGHT(A1912,5)=MID(A1912,6,5)</f>
        <v>1</v>
      </c>
      <c r="E1912" t="s" s="3">
        <v>5495</v>
      </c>
      <c r="F1912" s="5">
        <v>746</v>
      </c>
      <c r="G1912" s="5">
        <v>751</v>
      </c>
      <c r="H1912" s="5">
        <v>926</v>
      </c>
      <c r="I1912" s="5">
        <v>1120</v>
      </c>
      <c r="J1912" s="5">
        <v>1571</v>
      </c>
    </row>
    <row r="1913" ht="13.55" customHeight="1">
      <c r="A1913" t="s" s="3">
        <v>5496</v>
      </c>
      <c r="B1913" t="b" s="4">
        <f>LEFT(A1913,5)="METRO"</f>
        <v>0</v>
      </c>
      <c r="C1913" t="s" s="3">
        <f>RIGHT(LEFT(A1913,10),5)</f>
        <v>5497</v>
      </c>
      <c r="D1913" t="b" s="4">
        <f>RIGHT(A1913,5)=MID(A1913,6,5)</f>
        <v>1</v>
      </c>
      <c r="E1913" t="s" s="3">
        <v>5498</v>
      </c>
      <c r="F1913" s="5">
        <v>745</v>
      </c>
      <c r="G1913" s="5">
        <v>765</v>
      </c>
      <c r="H1913" s="5">
        <v>859</v>
      </c>
      <c r="I1913" s="5">
        <v>1211</v>
      </c>
      <c r="J1913" s="5">
        <v>1338</v>
      </c>
    </row>
    <row r="1914" ht="13.55" customHeight="1">
      <c r="A1914" t="s" s="3">
        <v>5499</v>
      </c>
      <c r="B1914" t="b" s="4">
        <f>LEFT(A1914,5)="METRO"</f>
        <v>0</v>
      </c>
      <c r="C1914" t="s" s="3">
        <f>RIGHT(LEFT(A1914,10),5)</f>
        <v>5500</v>
      </c>
      <c r="D1914" t="b" s="4">
        <f>RIGHT(A1914,5)=MID(A1914,6,5)</f>
        <v>1</v>
      </c>
      <c r="E1914" t="s" s="3">
        <v>5501</v>
      </c>
      <c r="F1914" s="5">
        <v>1167</v>
      </c>
      <c r="G1914" s="5">
        <v>1174</v>
      </c>
      <c r="H1914" s="5">
        <v>1447</v>
      </c>
      <c r="I1914" s="5">
        <v>1750</v>
      </c>
      <c r="J1914" s="5">
        <v>2389</v>
      </c>
    </row>
    <row r="1915" ht="13.55" customHeight="1">
      <c r="A1915" t="s" s="3">
        <v>5502</v>
      </c>
      <c r="B1915" t="b" s="4">
        <f>LEFT(A1915,5)="METRO"</f>
        <v>0</v>
      </c>
      <c r="C1915" t="s" s="3">
        <f>RIGHT(LEFT(A1915,10),5)</f>
        <v>5503</v>
      </c>
      <c r="D1915" t="b" s="4">
        <f>RIGHT(A1915,5)=MID(A1915,6,5)</f>
        <v>1</v>
      </c>
      <c r="E1915" t="s" s="3">
        <v>5504</v>
      </c>
      <c r="F1915" s="5">
        <v>665</v>
      </c>
      <c r="G1915" s="5">
        <v>670</v>
      </c>
      <c r="H1915" s="5">
        <v>859</v>
      </c>
      <c r="I1915" s="5">
        <v>1211</v>
      </c>
      <c r="J1915" s="5">
        <v>1458</v>
      </c>
    </row>
    <row r="1916" ht="13.55" customHeight="1">
      <c r="A1916" t="s" s="3">
        <v>5505</v>
      </c>
      <c r="B1916" t="b" s="4">
        <f>LEFT(A1916,5)="METRO"</f>
        <v>0</v>
      </c>
      <c r="C1916" t="s" s="3">
        <f>RIGHT(LEFT(A1916,10),5)</f>
        <v>5506</v>
      </c>
      <c r="D1916" t="b" s="4">
        <f>RIGHT(A1916,5)=MID(A1916,6,5)</f>
        <v>1</v>
      </c>
      <c r="E1916" t="s" s="3">
        <v>5507</v>
      </c>
      <c r="F1916" s="5">
        <v>781</v>
      </c>
      <c r="G1916" s="5">
        <v>903</v>
      </c>
      <c r="H1916" s="5">
        <v>1152</v>
      </c>
      <c r="I1916" s="5">
        <v>1393</v>
      </c>
      <c r="J1916" s="5">
        <v>1534</v>
      </c>
    </row>
    <row r="1917" ht="13.55" customHeight="1">
      <c r="A1917" t="s" s="3">
        <v>5508</v>
      </c>
      <c r="B1917" t="b" s="4">
        <f>LEFT(A1917,5)="METRO"</f>
        <v>0</v>
      </c>
      <c r="C1917" t="s" s="3">
        <f>RIGHT(LEFT(A1917,10),5)</f>
        <v>5509</v>
      </c>
      <c r="D1917" t="b" s="4">
        <f>RIGHT(A1917,5)=MID(A1917,6,5)</f>
        <v>1</v>
      </c>
      <c r="E1917" t="s" s="3">
        <v>5510</v>
      </c>
      <c r="F1917" s="5">
        <v>797</v>
      </c>
      <c r="G1917" s="5">
        <v>830</v>
      </c>
      <c r="H1917" s="5">
        <v>932</v>
      </c>
      <c r="I1917" s="5">
        <v>1313</v>
      </c>
      <c r="J1917" s="5">
        <v>1554</v>
      </c>
    </row>
    <row r="1918" ht="13.55" customHeight="1">
      <c r="A1918" t="s" s="3">
        <v>5511</v>
      </c>
      <c r="B1918" t="b" s="4">
        <f>LEFT(A1918,5)="METRO"</f>
        <v>0</v>
      </c>
      <c r="C1918" t="s" s="3">
        <f>RIGHT(LEFT(A1918,10),5)</f>
        <v>5512</v>
      </c>
      <c r="D1918" t="b" s="4">
        <f>RIGHT(A1918,5)=MID(A1918,6,5)</f>
        <v>1</v>
      </c>
      <c r="E1918" t="s" s="3">
        <v>5513</v>
      </c>
      <c r="F1918" s="5">
        <v>745</v>
      </c>
      <c r="G1918" s="5">
        <v>765</v>
      </c>
      <c r="H1918" s="5">
        <v>859</v>
      </c>
      <c r="I1918" s="5">
        <v>1211</v>
      </c>
      <c r="J1918" s="5">
        <v>1458</v>
      </c>
    </row>
    <row r="1919" ht="13.55" customHeight="1">
      <c r="A1919" t="s" s="3">
        <v>5514</v>
      </c>
      <c r="B1919" t="b" s="4">
        <f>LEFT(A1919,5)="METRO"</f>
        <v>0</v>
      </c>
      <c r="C1919" t="s" s="3">
        <f>RIGHT(LEFT(A1919,10),5)</f>
        <v>5515</v>
      </c>
      <c r="D1919" t="b" s="4">
        <f>RIGHT(A1919,5)=MID(A1919,6,5)</f>
        <v>1</v>
      </c>
      <c r="E1919" t="s" s="3">
        <v>5516</v>
      </c>
      <c r="F1919" s="5">
        <v>745</v>
      </c>
      <c r="G1919" s="5">
        <v>765</v>
      </c>
      <c r="H1919" s="5">
        <v>859</v>
      </c>
      <c r="I1919" s="5">
        <v>1211</v>
      </c>
      <c r="J1919" s="5">
        <v>1458</v>
      </c>
    </row>
    <row r="1920" ht="13.55" customHeight="1">
      <c r="A1920" t="s" s="3">
        <v>5517</v>
      </c>
      <c r="B1920" t="b" s="4">
        <f>LEFT(A1920,5)="METRO"</f>
        <v>0</v>
      </c>
      <c r="C1920" t="s" s="3">
        <f>RIGHT(LEFT(A1920,10),5)</f>
        <v>5518</v>
      </c>
      <c r="D1920" t="b" s="4">
        <f>RIGHT(A1920,5)=MID(A1920,6,5)</f>
        <v>1</v>
      </c>
      <c r="E1920" t="s" s="3">
        <v>5519</v>
      </c>
      <c r="F1920" s="5">
        <v>795</v>
      </c>
      <c r="G1920" s="5">
        <v>817</v>
      </c>
      <c r="H1920" s="5">
        <v>917</v>
      </c>
      <c r="I1920" s="5">
        <v>1109</v>
      </c>
      <c r="J1920" s="5">
        <v>1276</v>
      </c>
    </row>
    <row r="1921" ht="13.55" customHeight="1">
      <c r="A1921" t="s" s="3">
        <v>5520</v>
      </c>
      <c r="B1921" t="b" s="4">
        <f>LEFT(A1921,5)="METRO"</f>
        <v>0</v>
      </c>
      <c r="C1921" t="s" s="3">
        <f>RIGHT(LEFT(A1921,10),5)</f>
        <v>5521</v>
      </c>
      <c r="D1921" t="b" s="4">
        <f>RIGHT(A1921,5)=MID(A1921,6,5)</f>
        <v>1</v>
      </c>
      <c r="E1921" t="s" s="3">
        <v>5522</v>
      </c>
      <c r="F1921" s="5">
        <v>609</v>
      </c>
      <c r="G1921" s="5">
        <v>685</v>
      </c>
      <c r="H1921" s="5">
        <v>859</v>
      </c>
      <c r="I1921" s="5">
        <v>1211</v>
      </c>
      <c r="J1921" s="5">
        <v>1338</v>
      </c>
    </row>
    <row r="1922" ht="13.55" customHeight="1">
      <c r="A1922" t="s" s="3">
        <v>5523</v>
      </c>
      <c r="B1922" t="b" s="4">
        <f>LEFT(A1922,5)="METRO"</f>
        <v>0</v>
      </c>
      <c r="C1922" t="s" s="3">
        <f>RIGHT(LEFT(A1922,10),5)</f>
        <v>5524</v>
      </c>
      <c r="D1922" t="b" s="4">
        <f>RIGHT(A1922,5)=MID(A1922,6,5)</f>
        <v>1</v>
      </c>
      <c r="E1922" t="s" s="3">
        <v>5525</v>
      </c>
      <c r="F1922" s="5">
        <v>613</v>
      </c>
      <c r="G1922" s="5">
        <v>722</v>
      </c>
      <c r="H1922" s="5">
        <v>904</v>
      </c>
      <c r="I1922" s="5">
        <v>1241</v>
      </c>
      <c r="J1922" s="5">
        <v>1534</v>
      </c>
    </row>
    <row r="1923" ht="13.55" customHeight="1">
      <c r="A1923" t="s" s="3">
        <v>5526</v>
      </c>
      <c r="B1923" t="b" s="4">
        <f>LEFT(A1923,5)="METRO"</f>
        <v>0</v>
      </c>
      <c r="C1923" t="s" s="3">
        <f>RIGHT(LEFT(A1923,10),5)</f>
        <v>5527</v>
      </c>
      <c r="D1923" t="b" s="4">
        <f>RIGHT(A1923,5)=MID(A1923,6,5)</f>
        <v>1</v>
      </c>
      <c r="E1923" t="s" s="3">
        <v>5528</v>
      </c>
      <c r="F1923" s="5">
        <v>714</v>
      </c>
      <c r="G1923" s="5">
        <v>718</v>
      </c>
      <c r="H1923" s="5">
        <v>944</v>
      </c>
      <c r="I1923" s="5">
        <v>1141</v>
      </c>
      <c r="J1923" s="5">
        <v>1322</v>
      </c>
    </row>
    <row r="1924" ht="13.55" customHeight="1">
      <c r="A1924" t="s" s="3">
        <v>5529</v>
      </c>
      <c r="B1924" t="b" s="4">
        <f>LEFT(A1924,5)="METRO"</f>
        <v>0</v>
      </c>
      <c r="C1924" t="s" s="3">
        <f>RIGHT(LEFT(A1924,10),5)</f>
        <v>5530</v>
      </c>
      <c r="D1924" t="b" s="4">
        <f>RIGHT(A1924,5)=MID(A1924,6,5)</f>
        <v>1</v>
      </c>
      <c r="E1924" t="s" s="3">
        <v>5531</v>
      </c>
      <c r="F1924" s="5">
        <v>649</v>
      </c>
      <c r="G1924" s="5">
        <v>654</v>
      </c>
      <c r="H1924" s="5">
        <v>859</v>
      </c>
      <c r="I1924" s="5">
        <v>1211</v>
      </c>
      <c r="J1924" s="5">
        <v>1382</v>
      </c>
    </row>
    <row r="1925" ht="13.55" customHeight="1">
      <c r="A1925" t="s" s="3">
        <v>5532</v>
      </c>
      <c r="B1925" t="b" s="4">
        <f>LEFT(A1925,5)="METRO"</f>
        <v>0</v>
      </c>
      <c r="C1925" t="s" s="3">
        <f>RIGHT(LEFT(A1925,10),5)</f>
        <v>5533</v>
      </c>
      <c r="D1925" t="b" s="4">
        <f>RIGHT(A1925,5)=MID(A1925,6,5)</f>
        <v>1</v>
      </c>
      <c r="E1925" t="s" s="3">
        <v>5534</v>
      </c>
      <c r="F1925" s="5">
        <v>665</v>
      </c>
      <c r="G1925" s="5">
        <v>669</v>
      </c>
      <c r="H1925" s="5">
        <v>879</v>
      </c>
      <c r="I1925" s="5">
        <v>1128</v>
      </c>
      <c r="J1925" s="5">
        <v>1492</v>
      </c>
    </row>
    <row r="1926" ht="13.55" customHeight="1">
      <c r="A1926" t="s" s="3">
        <v>5535</v>
      </c>
      <c r="B1926" t="b" s="4">
        <f>LEFT(A1926,5)="METRO"</f>
        <v>0</v>
      </c>
      <c r="C1926" t="s" s="3">
        <f>RIGHT(LEFT(A1926,10),5)</f>
        <v>5536</v>
      </c>
      <c r="D1926" t="b" s="4">
        <f>RIGHT(A1926,5)=MID(A1926,6,5)</f>
        <v>1</v>
      </c>
      <c r="E1926" t="s" s="3">
        <v>5537</v>
      </c>
      <c r="F1926" s="5">
        <v>683</v>
      </c>
      <c r="G1926" s="5">
        <v>687</v>
      </c>
      <c r="H1926" s="5">
        <v>898</v>
      </c>
      <c r="I1926" s="5">
        <v>1191</v>
      </c>
      <c r="J1926" s="5">
        <v>1196</v>
      </c>
    </row>
    <row r="1927" ht="13.55" customHeight="1">
      <c r="A1927" t="s" s="3">
        <v>5538</v>
      </c>
      <c r="B1927" t="b" s="4">
        <f>LEFT(A1927,5)="METRO"</f>
        <v>0</v>
      </c>
      <c r="C1927" t="s" s="3">
        <f>RIGHT(LEFT(A1927,10),5)</f>
        <v>5539</v>
      </c>
      <c r="D1927" t="b" s="4">
        <f>RIGHT(A1927,5)=MID(A1927,6,5)</f>
        <v>1</v>
      </c>
      <c r="E1927" t="s" s="3">
        <v>5540</v>
      </c>
      <c r="F1927" s="5">
        <v>785</v>
      </c>
      <c r="G1927" s="5">
        <v>790</v>
      </c>
      <c r="H1927" s="5">
        <v>980</v>
      </c>
      <c r="I1927" s="5">
        <v>1381</v>
      </c>
      <c r="J1927" s="5">
        <v>1663</v>
      </c>
    </row>
    <row r="1928" ht="13.55" customHeight="1">
      <c r="A1928" t="s" s="3">
        <v>5541</v>
      </c>
      <c r="B1928" t="b" s="4">
        <f>LEFT(A1928,5)="METRO"</f>
        <v>0</v>
      </c>
      <c r="C1928" t="s" s="3">
        <f>RIGHT(LEFT(A1928,10),5)</f>
        <v>5542</v>
      </c>
      <c r="D1928" t="b" s="4">
        <f>RIGHT(A1928,5)=MID(A1928,6,5)</f>
        <v>1</v>
      </c>
      <c r="E1928" t="s" s="3">
        <v>5543</v>
      </c>
      <c r="F1928" s="5">
        <v>656</v>
      </c>
      <c r="G1928" s="5">
        <v>661</v>
      </c>
      <c r="H1928" s="5">
        <v>868</v>
      </c>
      <c r="I1928" s="5">
        <v>1050</v>
      </c>
      <c r="J1928" s="5">
        <v>1181</v>
      </c>
    </row>
    <row r="1929" ht="13.55" customHeight="1">
      <c r="A1929" t="s" s="3">
        <v>5544</v>
      </c>
      <c r="B1929" t="b" s="4">
        <f>LEFT(A1929,5)="METRO"</f>
        <v>0</v>
      </c>
      <c r="C1929" t="s" s="3">
        <f>RIGHT(LEFT(A1929,10),5)</f>
        <v>5545</v>
      </c>
      <c r="D1929" t="b" s="4">
        <f>RIGHT(A1929,5)=MID(A1929,6,5)</f>
        <v>1</v>
      </c>
      <c r="E1929" t="s" s="3">
        <v>5546</v>
      </c>
      <c r="F1929" s="5">
        <v>785</v>
      </c>
      <c r="G1929" s="5">
        <v>790</v>
      </c>
      <c r="H1929" s="5">
        <v>980</v>
      </c>
      <c r="I1929" s="5">
        <v>1381</v>
      </c>
      <c r="J1929" s="5">
        <v>1663</v>
      </c>
    </row>
    <row r="1930" ht="13.55" customHeight="1">
      <c r="A1930" t="s" s="3">
        <v>5547</v>
      </c>
      <c r="B1930" t="b" s="4">
        <f>LEFT(A1930,5)="METRO"</f>
        <v>0</v>
      </c>
      <c r="C1930" t="s" s="3">
        <f>RIGHT(LEFT(A1930,10),5)</f>
        <v>5548</v>
      </c>
      <c r="D1930" t="b" s="4">
        <f>RIGHT(A1930,5)=MID(A1930,6,5)</f>
        <v>1</v>
      </c>
      <c r="E1930" t="s" s="3">
        <v>5549</v>
      </c>
      <c r="F1930" s="5">
        <v>922</v>
      </c>
      <c r="G1930" s="5">
        <v>928</v>
      </c>
      <c r="H1930" s="5">
        <v>1089</v>
      </c>
      <c r="I1930" s="5">
        <v>1535</v>
      </c>
      <c r="J1930" s="5">
        <v>1848</v>
      </c>
    </row>
    <row r="1931" ht="13.55" customHeight="1">
      <c r="A1931" t="s" s="3">
        <v>5550</v>
      </c>
      <c r="B1931" t="b" s="4">
        <f>LEFT(A1931,5)="METRO"</f>
        <v>0</v>
      </c>
      <c r="C1931" t="s" s="3">
        <f>RIGHT(LEFT(A1931,10),5)</f>
        <v>5551</v>
      </c>
      <c r="D1931" t="b" s="4">
        <f>RIGHT(A1931,5)=MID(A1931,6,5)</f>
        <v>1</v>
      </c>
      <c r="E1931" t="s" s="3">
        <v>5552</v>
      </c>
      <c r="F1931" s="5">
        <v>688</v>
      </c>
      <c r="G1931" s="5">
        <v>692</v>
      </c>
      <c r="H1931" s="5">
        <v>859</v>
      </c>
      <c r="I1931" s="5">
        <v>1211</v>
      </c>
      <c r="J1931" s="5">
        <v>1458</v>
      </c>
    </row>
    <row r="1932" ht="13.55" customHeight="1">
      <c r="A1932" t="s" s="3">
        <v>5553</v>
      </c>
      <c r="B1932" t="b" s="4">
        <f>LEFT(A1932,5)="METRO"</f>
        <v>0</v>
      </c>
      <c r="C1932" t="s" s="3">
        <f>RIGHT(LEFT(A1932,10),5)</f>
        <v>5554</v>
      </c>
      <c r="D1932" t="b" s="4">
        <f>RIGHT(A1932,5)=MID(A1932,6,5)</f>
        <v>1</v>
      </c>
      <c r="E1932" t="s" s="3">
        <v>5555</v>
      </c>
      <c r="F1932" s="5">
        <v>663</v>
      </c>
      <c r="G1932" s="5">
        <v>667</v>
      </c>
      <c r="H1932" s="5">
        <v>877</v>
      </c>
      <c r="I1932" s="5">
        <v>1236</v>
      </c>
      <c r="J1932" s="5">
        <v>1488</v>
      </c>
    </row>
    <row r="1933" ht="13.55" customHeight="1">
      <c r="A1933" t="s" s="3">
        <v>5556</v>
      </c>
      <c r="B1933" t="b" s="4">
        <f>LEFT(A1933,5)="METRO"</f>
        <v>0</v>
      </c>
      <c r="C1933" t="s" s="3">
        <f>RIGHT(LEFT(A1933,10),5)</f>
        <v>5557</v>
      </c>
      <c r="D1933" t="b" s="4">
        <f>RIGHT(A1933,5)=MID(A1933,6,5)</f>
        <v>1</v>
      </c>
      <c r="E1933" t="s" s="3">
        <v>5558</v>
      </c>
      <c r="F1933" s="5">
        <v>688</v>
      </c>
      <c r="G1933" s="5">
        <v>692</v>
      </c>
      <c r="H1933" s="5">
        <v>859</v>
      </c>
      <c r="I1933" s="5">
        <v>1211</v>
      </c>
      <c r="J1933" s="5">
        <v>1458</v>
      </c>
    </row>
    <row r="1934" ht="13.55" customHeight="1">
      <c r="A1934" t="s" s="3">
        <v>5559</v>
      </c>
      <c r="B1934" t="b" s="4">
        <f>LEFT(A1934,5)="METRO"</f>
        <v>0</v>
      </c>
      <c r="C1934" t="s" s="3">
        <f>RIGHT(LEFT(A1934,10),5)</f>
        <v>5560</v>
      </c>
      <c r="D1934" t="b" s="4">
        <f>RIGHT(A1934,5)=MID(A1934,6,5)</f>
        <v>1</v>
      </c>
      <c r="E1934" t="s" s="3">
        <v>5561</v>
      </c>
      <c r="F1934" s="5">
        <v>691</v>
      </c>
      <c r="G1934" s="5">
        <v>695</v>
      </c>
      <c r="H1934" s="5">
        <v>859</v>
      </c>
      <c r="I1934" s="5">
        <v>1172</v>
      </c>
      <c r="J1934" s="5">
        <v>1177</v>
      </c>
    </row>
    <row r="1935" ht="13.55" customHeight="1">
      <c r="A1935" t="s" s="3">
        <v>5562</v>
      </c>
      <c r="B1935" t="b" s="4">
        <f>LEFT(A1935,5)="METRO"</f>
        <v>0</v>
      </c>
      <c r="C1935" t="s" s="3">
        <f>RIGHT(LEFT(A1935,10),5)</f>
        <v>5563</v>
      </c>
      <c r="D1935" t="b" s="4">
        <f>RIGHT(A1935,5)=MID(A1935,6,5)</f>
        <v>1</v>
      </c>
      <c r="E1935" t="s" s="3">
        <v>5564</v>
      </c>
      <c r="F1935" s="5">
        <v>740</v>
      </c>
      <c r="G1935" s="5">
        <v>744</v>
      </c>
      <c r="H1935" s="5">
        <v>905</v>
      </c>
      <c r="I1935" s="5">
        <v>1208</v>
      </c>
      <c r="J1935" s="5">
        <v>1536</v>
      </c>
    </row>
    <row r="1936" ht="13.55" customHeight="1">
      <c r="A1936" t="s" s="3">
        <v>5565</v>
      </c>
      <c r="B1936" t="b" s="4">
        <f>LEFT(A1936,5)="METRO"</f>
        <v>0</v>
      </c>
      <c r="C1936" t="s" s="3">
        <f>RIGHT(LEFT(A1936,10),5)</f>
        <v>5566</v>
      </c>
      <c r="D1936" t="b" s="4">
        <f>RIGHT(A1936,5)=MID(A1936,6,5)</f>
        <v>1</v>
      </c>
      <c r="E1936" t="s" s="3">
        <v>5567</v>
      </c>
      <c r="F1936" s="5">
        <v>737</v>
      </c>
      <c r="G1936" s="5">
        <v>805</v>
      </c>
      <c r="H1936" s="5">
        <v>1058</v>
      </c>
      <c r="I1936" s="5">
        <v>1491</v>
      </c>
      <c r="J1936" s="5">
        <v>1795</v>
      </c>
    </row>
    <row r="1937" ht="13.55" customHeight="1">
      <c r="A1937" t="s" s="3">
        <v>5568</v>
      </c>
      <c r="B1937" t="b" s="4">
        <f>LEFT(A1937,5)="METRO"</f>
        <v>0</v>
      </c>
      <c r="C1937" t="s" s="3">
        <f>RIGHT(LEFT(A1937,10),5)</f>
        <v>5569</v>
      </c>
      <c r="D1937" t="b" s="4">
        <f>RIGHT(A1937,5)=MID(A1937,6,5)</f>
        <v>1</v>
      </c>
      <c r="E1937" t="s" s="3">
        <v>5570</v>
      </c>
      <c r="F1937" s="5">
        <v>689</v>
      </c>
      <c r="G1937" s="5">
        <v>694</v>
      </c>
      <c r="H1937" s="5">
        <v>859</v>
      </c>
      <c r="I1937" s="5">
        <v>1211</v>
      </c>
      <c r="J1937" s="5">
        <v>1458</v>
      </c>
    </row>
    <row r="1938" ht="13.55" customHeight="1">
      <c r="A1938" t="s" s="3">
        <v>5571</v>
      </c>
      <c r="B1938" t="b" s="4">
        <f>LEFT(A1938,5)="METRO"</f>
        <v>0</v>
      </c>
      <c r="C1938" t="s" s="3">
        <f>RIGHT(LEFT(A1938,10),5)</f>
        <v>5572</v>
      </c>
      <c r="D1938" t="b" s="4">
        <f>RIGHT(A1938,5)=MID(A1938,6,5)</f>
        <v>1</v>
      </c>
      <c r="E1938" t="s" s="3">
        <v>5573</v>
      </c>
      <c r="F1938" s="5">
        <v>1038</v>
      </c>
      <c r="G1938" s="5">
        <v>1057</v>
      </c>
      <c r="H1938" s="5">
        <v>1197</v>
      </c>
      <c r="I1938" s="5">
        <v>1687</v>
      </c>
      <c r="J1938" s="5">
        <v>2031</v>
      </c>
    </row>
    <row r="1939" ht="13.55" customHeight="1">
      <c r="A1939" t="s" s="3">
        <v>5574</v>
      </c>
      <c r="B1939" t="b" s="4">
        <f>LEFT(A1939,5)="METRO"</f>
        <v>0</v>
      </c>
      <c r="C1939" t="s" s="3">
        <f>RIGHT(LEFT(A1939,10),5)</f>
        <v>5575</v>
      </c>
      <c r="D1939" t="b" s="4">
        <f>RIGHT(A1939,5)=MID(A1939,6,5)</f>
        <v>1</v>
      </c>
      <c r="E1939" t="s" s="3">
        <v>5576</v>
      </c>
      <c r="F1939" s="5">
        <v>639</v>
      </c>
      <c r="G1939" s="5">
        <v>655</v>
      </c>
      <c r="H1939" s="5">
        <v>860</v>
      </c>
      <c r="I1939" s="5">
        <v>1076</v>
      </c>
      <c r="J1939" s="5">
        <v>1145</v>
      </c>
    </row>
    <row r="1940" ht="13.55" customHeight="1">
      <c r="A1940" t="s" s="3">
        <v>5577</v>
      </c>
      <c r="B1940" t="b" s="4">
        <f>LEFT(A1940,5)="METRO"</f>
        <v>0</v>
      </c>
      <c r="C1940" t="s" s="3">
        <f>RIGHT(LEFT(A1940,10),5)</f>
        <v>5578</v>
      </c>
      <c r="D1940" t="b" s="4">
        <f>RIGHT(A1940,5)=MID(A1940,6,5)</f>
        <v>1</v>
      </c>
      <c r="E1940" t="s" s="3">
        <v>5579</v>
      </c>
      <c r="F1940" s="5">
        <v>598</v>
      </c>
      <c r="G1940" s="5">
        <v>672</v>
      </c>
      <c r="H1940" s="5">
        <v>883</v>
      </c>
      <c r="I1940" s="5">
        <v>1140</v>
      </c>
      <c r="J1940" s="5">
        <v>1434</v>
      </c>
    </row>
    <row r="1941" ht="13.55" customHeight="1">
      <c r="A1941" t="s" s="3">
        <v>5580</v>
      </c>
      <c r="B1941" t="b" s="4">
        <f>LEFT(A1941,5)="METRO"</f>
        <v>0</v>
      </c>
      <c r="C1941" t="s" s="3">
        <f>RIGHT(LEFT(A1941,10),5)</f>
        <v>5581</v>
      </c>
      <c r="D1941" t="b" s="4">
        <f>RIGHT(A1941,5)=MID(A1941,6,5)</f>
        <v>1</v>
      </c>
      <c r="E1941" t="s" s="3">
        <v>5582</v>
      </c>
      <c r="F1941" s="5">
        <v>602</v>
      </c>
      <c r="G1941" s="5">
        <v>715</v>
      </c>
      <c r="H1941" s="5">
        <v>888</v>
      </c>
      <c r="I1941" s="5">
        <v>1120</v>
      </c>
      <c r="J1941" s="5">
        <v>1251</v>
      </c>
    </row>
    <row r="1942" ht="13.55" customHeight="1">
      <c r="A1942" t="s" s="3">
        <v>5583</v>
      </c>
      <c r="B1942" t="b" s="4">
        <f>LEFT(A1942,5)="METRO"</f>
        <v>0</v>
      </c>
      <c r="C1942" t="s" s="3">
        <f>RIGHT(LEFT(A1942,10),5)</f>
        <v>5584</v>
      </c>
      <c r="D1942" t="b" s="4">
        <f>RIGHT(A1942,5)=MID(A1942,6,5)</f>
        <v>1</v>
      </c>
      <c r="E1942" t="s" s="3">
        <v>5585</v>
      </c>
      <c r="F1942" s="5">
        <v>882</v>
      </c>
      <c r="G1942" s="5">
        <v>888</v>
      </c>
      <c r="H1942" s="5">
        <v>1079</v>
      </c>
      <c r="I1942" s="5">
        <v>1305</v>
      </c>
      <c r="J1942" s="5">
        <v>1637</v>
      </c>
    </row>
    <row r="1943" ht="13.55" customHeight="1">
      <c r="A1943" t="s" s="3">
        <v>5586</v>
      </c>
      <c r="B1943" t="b" s="4">
        <f>LEFT(A1943,5)="METRO"</f>
        <v>0</v>
      </c>
      <c r="C1943" t="s" s="3">
        <f>RIGHT(LEFT(A1943,10),5)</f>
        <v>5587</v>
      </c>
      <c r="D1943" t="b" s="4">
        <f>RIGHT(A1943,5)=MID(A1943,6,5)</f>
        <v>1</v>
      </c>
      <c r="E1943" t="s" s="3">
        <v>5588</v>
      </c>
      <c r="F1943" s="5">
        <v>712</v>
      </c>
      <c r="G1943" s="5">
        <v>717</v>
      </c>
      <c r="H1943" s="5">
        <v>895</v>
      </c>
      <c r="I1943" s="5">
        <v>1261</v>
      </c>
      <c r="J1943" s="5">
        <v>1519</v>
      </c>
    </row>
    <row r="1944" ht="13.55" customHeight="1">
      <c r="A1944" t="s" s="3">
        <v>5589</v>
      </c>
      <c r="B1944" t="b" s="4">
        <f>LEFT(A1944,5)="METRO"</f>
        <v>0</v>
      </c>
      <c r="C1944" t="s" s="3">
        <f>RIGHT(LEFT(A1944,10),5)</f>
        <v>5590</v>
      </c>
      <c r="D1944" t="b" s="4">
        <f>RIGHT(A1944,5)=MID(A1944,6,5)</f>
        <v>1</v>
      </c>
      <c r="E1944" t="s" s="3">
        <v>5591</v>
      </c>
      <c r="F1944" s="5">
        <v>703</v>
      </c>
      <c r="G1944" s="5">
        <v>722</v>
      </c>
      <c r="H1944" s="5">
        <v>914</v>
      </c>
      <c r="I1944" s="5">
        <v>1216</v>
      </c>
      <c r="J1944" s="5">
        <v>1312</v>
      </c>
    </row>
    <row r="1945" ht="13.55" customHeight="1">
      <c r="A1945" t="s" s="3">
        <v>5592</v>
      </c>
      <c r="B1945" t="b" s="4">
        <f>LEFT(A1945,5)="METRO"</f>
        <v>0</v>
      </c>
      <c r="C1945" t="s" s="3">
        <f>RIGHT(LEFT(A1945,10),5)</f>
        <v>5593</v>
      </c>
      <c r="D1945" t="b" s="4">
        <f>RIGHT(A1945,5)=MID(A1945,6,5)</f>
        <v>1</v>
      </c>
      <c r="E1945" t="s" s="3">
        <v>5594</v>
      </c>
      <c r="F1945" s="5">
        <v>689</v>
      </c>
      <c r="G1945" s="5">
        <v>760</v>
      </c>
      <c r="H1945" s="5">
        <v>927</v>
      </c>
      <c r="I1945" s="5">
        <v>1206</v>
      </c>
      <c r="J1945" s="5">
        <v>1428</v>
      </c>
    </row>
    <row r="1946" ht="13.55" customHeight="1">
      <c r="A1946" t="s" s="3">
        <v>5595</v>
      </c>
      <c r="B1946" t="b" s="4">
        <f>LEFT(A1946,5)="METRO"</f>
        <v>0</v>
      </c>
      <c r="C1946" t="s" s="3">
        <f>RIGHT(LEFT(A1946,10),5)</f>
        <v>5596</v>
      </c>
      <c r="D1946" t="b" s="4">
        <f>RIGHT(A1946,5)=MID(A1946,6,5)</f>
        <v>1</v>
      </c>
      <c r="E1946" t="s" s="3">
        <v>5597</v>
      </c>
      <c r="F1946" s="5">
        <v>624</v>
      </c>
      <c r="G1946" s="5">
        <v>754</v>
      </c>
      <c r="H1946" s="5">
        <v>921</v>
      </c>
      <c r="I1946" s="5">
        <v>1171</v>
      </c>
      <c r="J1946" s="5">
        <v>1246</v>
      </c>
    </row>
    <row r="1947" ht="13.55" customHeight="1">
      <c r="A1947" t="s" s="3">
        <v>5598</v>
      </c>
      <c r="B1947" t="b" s="4">
        <f>LEFT(A1947,5)="METRO"</f>
        <v>0</v>
      </c>
      <c r="C1947" t="s" s="3">
        <f>RIGHT(LEFT(A1947,10),5)</f>
        <v>5599</v>
      </c>
      <c r="D1947" t="b" s="4">
        <f>RIGHT(A1947,5)=MID(A1947,6,5)</f>
        <v>1</v>
      </c>
      <c r="E1947" t="s" s="3">
        <v>5600</v>
      </c>
      <c r="F1947" s="5">
        <v>639</v>
      </c>
      <c r="G1947" s="5">
        <v>707</v>
      </c>
      <c r="H1947" s="5">
        <v>860</v>
      </c>
      <c r="I1947" s="5">
        <v>1206</v>
      </c>
      <c r="J1947" s="5">
        <v>1379</v>
      </c>
    </row>
    <row r="1948" ht="13.55" customHeight="1">
      <c r="A1948" t="s" s="3">
        <v>5601</v>
      </c>
      <c r="B1948" t="b" s="4">
        <f>LEFT(A1948,5)="METRO"</f>
        <v>0</v>
      </c>
      <c r="C1948" t="s" s="3">
        <f>RIGHT(LEFT(A1948,10),5)</f>
        <v>5602</v>
      </c>
      <c r="D1948" t="b" s="4">
        <f>RIGHT(A1948,5)=MID(A1948,6,5)</f>
        <v>1</v>
      </c>
      <c r="E1948" t="s" s="3">
        <v>5603</v>
      </c>
      <c r="F1948" s="5">
        <v>618</v>
      </c>
      <c r="G1948" s="5">
        <v>723</v>
      </c>
      <c r="H1948" s="5">
        <v>879</v>
      </c>
      <c r="I1948" s="5">
        <v>1168</v>
      </c>
      <c r="J1948" s="5">
        <v>1171</v>
      </c>
    </row>
    <row r="1949" ht="13.55" customHeight="1">
      <c r="A1949" t="s" s="3">
        <v>5604</v>
      </c>
      <c r="B1949" t="b" s="4">
        <f>LEFT(A1949,5)="METRO"</f>
        <v>0</v>
      </c>
      <c r="C1949" t="s" s="3">
        <f>RIGHT(LEFT(A1949,10),5)</f>
        <v>5605</v>
      </c>
      <c r="D1949" t="b" s="4">
        <f>RIGHT(A1949,5)=MID(A1949,6,5)</f>
        <v>1</v>
      </c>
      <c r="E1949" t="s" s="3">
        <v>5606</v>
      </c>
      <c r="F1949" s="5">
        <v>639</v>
      </c>
      <c r="G1949" s="5">
        <v>741</v>
      </c>
      <c r="H1949" s="5">
        <v>860</v>
      </c>
      <c r="I1949" s="5">
        <v>1175</v>
      </c>
      <c r="J1949" s="5">
        <v>1214</v>
      </c>
    </row>
    <row r="1950" ht="13.55" customHeight="1">
      <c r="A1950" t="s" s="3">
        <v>5607</v>
      </c>
      <c r="B1950" t="b" s="4">
        <f>LEFT(A1950,5)="METRO"</f>
        <v>0</v>
      </c>
      <c r="C1950" t="s" s="3">
        <f>RIGHT(LEFT(A1950,10),5)</f>
        <v>5608</v>
      </c>
      <c r="D1950" t="b" s="4">
        <f>RIGHT(A1950,5)=MID(A1950,6,5)</f>
        <v>1</v>
      </c>
      <c r="E1950" t="s" s="3">
        <v>5609</v>
      </c>
      <c r="F1950" s="5">
        <v>680</v>
      </c>
      <c r="G1950" s="5">
        <v>707</v>
      </c>
      <c r="H1950" s="5">
        <v>929</v>
      </c>
      <c r="I1950" s="5">
        <v>1241</v>
      </c>
      <c r="J1950" s="5">
        <v>1305</v>
      </c>
    </row>
    <row r="1951" ht="13.55" customHeight="1">
      <c r="A1951" t="s" s="3">
        <v>5610</v>
      </c>
      <c r="B1951" t="b" s="4">
        <f>LEFT(A1951,5)="METRO"</f>
        <v>0</v>
      </c>
      <c r="C1951" t="s" s="3">
        <f>RIGHT(LEFT(A1951,10),5)</f>
        <v>5611</v>
      </c>
      <c r="D1951" t="b" s="4">
        <f>RIGHT(A1951,5)=MID(A1951,6,5)</f>
        <v>1</v>
      </c>
      <c r="E1951" t="s" s="3">
        <v>5612</v>
      </c>
      <c r="F1951" s="5">
        <v>810</v>
      </c>
      <c r="G1951" s="5">
        <v>816</v>
      </c>
      <c r="H1951" s="5">
        <v>1016</v>
      </c>
      <c r="I1951" s="5">
        <v>1228</v>
      </c>
      <c r="J1951" s="5">
        <v>1494</v>
      </c>
    </row>
    <row r="1952" ht="13.55" customHeight="1">
      <c r="A1952" t="s" s="3">
        <v>5613</v>
      </c>
      <c r="B1952" t="b" s="4">
        <f>LEFT(A1952,5)="METRO"</f>
        <v>0</v>
      </c>
      <c r="C1952" t="s" s="3">
        <f>RIGHT(LEFT(A1952,10),5)</f>
        <v>5614</v>
      </c>
      <c r="D1952" t="b" s="4">
        <f>RIGHT(A1952,5)=MID(A1952,6,5)</f>
        <v>1</v>
      </c>
      <c r="E1952" t="s" s="3">
        <v>5615</v>
      </c>
      <c r="F1952" s="5">
        <v>629</v>
      </c>
      <c r="G1952" s="5">
        <v>744</v>
      </c>
      <c r="H1952" s="5">
        <v>896</v>
      </c>
      <c r="I1952" s="5">
        <v>1162</v>
      </c>
      <c r="J1952" s="5">
        <v>1267</v>
      </c>
    </row>
    <row r="1953" ht="13.55" customHeight="1">
      <c r="A1953" t="s" s="3">
        <v>5616</v>
      </c>
      <c r="B1953" t="b" s="4">
        <f>LEFT(A1953,5)="METRO"</f>
        <v>0</v>
      </c>
      <c r="C1953" t="s" s="3">
        <f>RIGHT(LEFT(A1953,10),5)</f>
        <v>5617</v>
      </c>
      <c r="D1953" t="b" s="4">
        <f>RIGHT(A1953,5)=MID(A1953,6,5)</f>
        <v>1</v>
      </c>
      <c r="E1953" t="s" s="3">
        <v>5618</v>
      </c>
      <c r="F1953" s="5">
        <v>640</v>
      </c>
      <c r="G1953" s="5">
        <v>756</v>
      </c>
      <c r="H1953" s="5">
        <v>861</v>
      </c>
      <c r="I1953" s="5">
        <v>1042</v>
      </c>
      <c r="J1953" s="5">
        <v>1304</v>
      </c>
    </row>
    <row r="1954" ht="13.55" customHeight="1">
      <c r="A1954" t="s" s="3">
        <v>5619</v>
      </c>
      <c r="B1954" t="b" s="4">
        <f>LEFT(A1954,5)="METRO"</f>
        <v>0</v>
      </c>
      <c r="C1954" t="s" s="3">
        <f>RIGHT(LEFT(A1954,10),5)</f>
        <v>5620</v>
      </c>
      <c r="D1954" t="b" s="4">
        <f>RIGHT(A1954,5)=MID(A1954,6,5)</f>
        <v>1</v>
      </c>
      <c r="E1954" t="s" s="3">
        <v>5621</v>
      </c>
      <c r="F1954" s="5">
        <v>688</v>
      </c>
      <c r="G1954" s="5">
        <v>705</v>
      </c>
      <c r="H1954" s="5">
        <v>926</v>
      </c>
      <c r="I1954" s="5">
        <v>1174</v>
      </c>
      <c r="J1954" s="5">
        <v>1416</v>
      </c>
    </row>
    <row r="1955" ht="13.55" customHeight="1">
      <c r="A1955" t="s" s="3">
        <v>5622</v>
      </c>
      <c r="B1955" t="b" s="4">
        <f>LEFT(A1955,5)="METRO"</f>
        <v>0</v>
      </c>
      <c r="C1955" t="s" s="3">
        <f>RIGHT(LEFT(A1955,10),5)</f>
        <v>5623</v>
      </c>
      <c r="D1955" t="b" s="4">
        <f>RIGHT(A1955,5)=MID(A1955,6,5)</f>
        <v>1</v>
      </c>
      <c r="E1955" t="s" s="3">
        <v>5624</v>
      </c>
      <c r="F1955" s="5">
        <v>691</v>
      </c>
      <c r="G1955" s="5">
        <v>787</v>
      </c>
      <c r="H1955" s="5">
        <v>1020</v>
      </c>
      <c r="I1955" s="5">
        <v>1321</v>
      </c>
      <c r="J1955" s="5">
        <v>1632</v>
      </c>
    </row>
    <row r="1956" ht="13.55" customHeight="1">
      <c r="A1956" t="s" s="3">
        <v>5625</v>
      </c>
      <c r="B1956" t="b" s="4">
        <f>LEFT(A1956,5)="METRO"</f>
        <v>0</v>
      </c>
      <c r="C1956" t="s" s="3">
        <f>RIGHT(LEFT(A1956,10),5)</f>
        <v>5626</v>
      </c>
      <c r="D1956" t="b" s="4">
        <f>RIGHT(A1956,5)=MID(A1956,6,5)</f>
        <v>1</v>
      </c>
      <c r="E1956" t="s" s="3">
        <v>5627</v>
      </c>
      <c r="F1956" s="5">
        <v>644</v>
      </c>
      <c r="G1956" s="5">
        <v>706</v>
      </c>
      <c r="H1956" s="5">
        <v>867</v>
      </c>
      <c r="I1956" s="5">
        <v>1088</v>
      </c>
      <c r="J1956" s="5">
        <v>1225</v>
      </c>
    </row>
    <row r="1957" ht="13.55" customHeight="1">
      <c r="A1957" t="s" s="3">
        <v>5628</v>
      </c>
      <c r="B1957" t="b" s="4">
        <f>LEFT(A1957,5)="METRO"</f>
        <v>0</v>
      </c>
      <c r="C1957" t="s" s="3">
        <f>RIGHT(LEFT(A1957,10),5)</f>
        <v>5629</v>
      </c>
      <c r="D1957" t="b" s="4">
        <f>RIGHT(A1957,5)=MID(A1957,6,5)</f>
        <v>1</v>
      </c>
      <c r="E1957" t="s" s="3">
        <v>5630</v>
      </c>
      <c r="F1957" s="5">
        <v>639</v>
      </c>
      <c r="G1957" s="5">
        <v>655</v>
      </c>
      <c r="H1957" s="5">
        <v>860</v>
      </c>
      <c r="I1957" s="5">
        <v>1141</v>
      </c>
      <c r="J1957" s="5">
        <v>1145</v>
      </c>
    </row>
    <row r="1958" ht="13.55" customHeight="1">
      <c r="A1958" t="s" s="3">
        <v>5631</v>
      </c>
      <c r="B1958" t="b" s="4">
        <f>LEFT(A1958,5)="METRO"</f>
        <v>0</v>
      </c>
      <c r="C1958" t="s" s="3">
        <f>RIGHT(LEFT(A1958,10),5)</f>
        <v>5632</v>
      </c>
      <c r="D1958" t="b" s="4">
        <f>RIGHT(A1958,5)=MID(A1958,6,5)</f>
        <v>1</v>
      </c>
      <c r="E1958" t="s" s="3">
        <v>5633</v>
      </c>
      <c r="F1958" s="5">
        <v>637</v>
      </c>
      <c r="G1958" s="5">
        <v>789</v>
      </c>
      <c r="H1958" s="5">
        <v>921</v>
      </c>
      <c r="I1958" s="5">
        <v>1211</v>
      </c>
      <c r="J1958" s="5">
        <v>1464</v>
      </c>
    </row>
    <row r="1959" ht="13.55" customHeight="1">
      <c r="A1959" t="s" s="3">
        <v>5634</v>
      </c>
      <c r="B1959" t="b" s="4">
        <f>LEFT(A1959,5)="METRO"</f>
        <v>0</v>
      </c>
      <c r="C1959" t="s" s="3">
        <f>RIGHT(LEFT(A1959,10),5)</f>
        <v>5635</v>
      </c>
      <c r="D1959" t="b" s="4">
        <f>RIGHT(A1959,5)=MID(A1959,6,5)</f>
        <v>1</v>
      </c>
      <c r="E1959" t="s" s="3">
        <v>5636</v>
      </c>
      <c r="F1959" s="5">
        <v>666</v>
      </c>
      <c r="G1959" s="5">
        <v>735</v>
      </c>
      <c r="H1959" s="5">
        <v>896</v>
      </c>
      <c r="I1959" s="5">
        <v>1096</v>
      </c>
      <c r="J1959" s="5">
        <v>1373</v>
      </c>
    </row>
    <row r="1960" ht="13.55" customHeight="1">
      <c r="A1960" t="s" s="3">
        <v>5637</v>
      </c>
      <c r="B1960" t="b" s="4">
        <f>LEFT(A1960,5)="METRO"</f>
        <v>0</v>
      </c>
      <c r="C1960" t="s" s="3">
        <f>RIGHT(LEFT(A1960,10),5)</f>
        <v>5638</v>
      </c>
      <c r="D1960" t="b" s="4">
        <f>RIGHT(A1960,5)=MID(A1960,6,5)</f>
        <v>1</v>
      </c>
      <c r="E1960" t="s" s="3">
        <v>5639</v>
      </c>
      <c r="F1960" s="5">
        <v>653</v>
      </c>
      <c r="G1960" s="5">
        <v>669</v>
      </c>
      <c r="H1960" s="5">
        <v>879</v>
      </c>
      <c r="I1960" s="5">
        <v>1063</v>
      </c>
      <c r="J1960" s="5">
        <v>1171</v>
      </c>
    </row>
    <row r="1961" ht="13.55" customHeight="1">
      <c r="A1961" t="s" s="3">
        <v>5640</v>
      </c>
      <c r="B1961" t="b" s="4">
        <f>LEFT(A1961,5)="METRO"</f>
        <v>0</v>
      </c>
      <c r="C1961" t="s" s="3">
        <f>RIGHT(LEFT(A1961,10),5)</f>
        <v>5641</v>
      </c>
      <c r="D1961" t="b" s="4">
        <f>RIGHT(A1961,5)=MID(A1961,6,5)</f>
        <v>1</v>
      </c>
      <c r="E1961" t="s" s="3">
        <v>5642</v>
      </c>
      <c r="F1961" s="5">
        <v>689</v>
      </c>
      <c r="G1961" s="5">
        <v>705</v>
      </c>
      <c r="H1961" s="5">
        <v>926</v>
      </c>
      <c r="I1961" s="5">
        <v>1182</v>
      </c>
      <c r="J1961" s="5">
        <v>1360</v>
      </c>
    </row>
    <row r="1962" ht="13.55" customHeight="1">
      <c r="A1962" t="s" s="3">
        <v>5643</v>
      </c>
      <c r="B1962" t="b" s="4">
        <f>LEFT(A1962,5)="METRO"</f>
        <v>0</v>
      </c>
      <c r="C1962" t="s" s="3">
        <f>RIGHT(LEFT(A1962,10),5)</f>
        <v>5644</v>
      </c>
      <c r="D1962" t="b" s="4">
        <f>RIGHT(A1962,5)=MID(A1962,6,5)</f>
        <v>1</v>
      </c>
      <c r="E1962" t="s" s="3">
        <v>5645</v>
      </c>
      <c r="F1962" s="5">
        <v>644</v>
      </c>
      <c r="G1962" s="5">
        <v>671</v>
      </c>
      <c r="H1962" s="5">
        <v>867</v>
      </c>
      <c r="I1962" s="5">
        <v>1200</v>
      </c>
      <c r="J1962" s="5">
        <v>1389</v>
      </c>
    </row>
    <row r="1963" ht="13.55" customHeight="1">
      <c r="A1963" t="s" s="3">
        <v>5646</v>
      </c>
      <c r="B1963" t="b" s="4">
        <f>LEFT(A1963,5)="METRO"</f>
        <v>0</v>
      </c>
      <c r="C1963" t="s" s="3">
        <f>RIGHT(LEFT(A1963,10),5)</f>
        <v>5647</v>
      </c>
      <c r="D1963" t="b" s="4">
        <f>RIGHT(A1963,5)=MID(A1963,6,5)</f>
        <v>1</v>
      </c>
      <c r="E1963" t="s" s="3">
        <v>5648</v>
      </c>
      <c r="F1963" s="5">
        <v>777</v>
      </c>
      <c r="G1963" s="5">
        <v>782</v>
      </c>
      <c r="H1963" s="5">
        <v>993</v>
      </c>
      <c r="I1963" s="5">
        <v>1321</v>
      </c>
      <c r="J1963" s="5">
        <v>1322</v>
      </c>
    </row>
    <row r="1964" ht="13.55" customHeight="1">
      <c r="A1964" t="s" s="3">
        <v>5649</v>
      </c>
      <c r="B1964" t="b" s="4">
        <f>LEFT(A1964,5)="METRO"</f>
        <v>0</v>
      </c>
      <c r="C1964" t="s" s="3">
        <f>RIGHT(LEFT(A1964,10),5)</f>
        <v>5650</v>
      </c>
      <c r="D1964" t="b" s="4">
        <f>RIGHT(A1964,5)=MID(A1964,6,5)</f>
        <v>1</v>
      </c>
      <c r="E1964" t="s" s="3">
        <v>5651</v>
      </c>
      <c r="F1964" s="5">
        <v>698</v>
      </c>
      <c r="G1964" s="5">
        <v>715</v>
      </c>
      <c r="H1964" s="5">
        <v>940</v>
      </c>
      <c r="I1964" s="5">
        <v>1202</v>
      </c>
      <c r="J1964" s="5">
        <v>1276</v>
      </c>
    </row>
    <row r="1965" ht="13.55" customHeight="1">
      <c r="A1965" t="s" s="3">
        <v>5652</v>
      </c>
      <c r="B1965" t="b" s="4">
        <f>LEFT(A1965,5)="METRO"</f>
        <v>0</v>
      </c>
      <c r="C1965" t="s" s="3">
        <f>RIGHT(LEFT(A1965,10),5)</f>
        <v>5653</v>
      </c>
      <c r="D1965" t="b" s="4">
        <f>RIGHT(A1965,5)=MID(A1965,6,5)</f>
        <v>1</v>
      </c>
      <c r="E1965" t="s" s="3">
        <v>5654</v>
      </c>
      <c r="F1965" s="5">
        <v>754</v>
      </c>
      <c r="G1965" s="5">
        <v>759</v>
      </c>
      <c r="H1965" s="5">
        <v>997</v>
      </c>
      <c r="I1965" s="5">
        <v>1205</v>
      </c>
      <c r="J1965" s="5">
        <v>1328</v>
      </c>
    </row>
    <row r="1966" ht="13.55" customHeight="1">
      <c r="A1966" t="s" s="3">
        <v>5655</v>
      </c>
      <c r="B1966" t="b" s="4">
        <f>LEFT(A1966,5)="METRO"</f>
        <v>0</v>
      </c>
      <c r="C1966" t="s" s="3">
        <f>RIGHT(LEFT(A1966,10),5)</f>
        <v>5656</v>
      </c>
      <c r="D1966" t="b" s="4">
        <f>RIGHT(A1966,5)=MID(A1966,6,5)</f>
        <v>1</v>
      </c>
      <c r="E1966" t="s" s="3">
        <v>5657</v>
      </c>
      <c r="F1966" s="5">
        <v>602</v>
      </c>
      <c r="G1966" s="5">
        <v>707</v>
      </c>
      <c r="H1966" s="5">
        <v>860</v>
      </c>
      <c r="I1966" s="5">
        <v>1040</v>
      </c>
      <c r="J1966" s="5">
        <v>1459</v>
      </c>
    </row>
    <row r="1967" ht="13.55" customHeight="1">
      <c r="A1967" t="s" s="3">
        <v>5658</v>
      </c>
      <c r="B1967" t="b" s="4">
        <f>LEFT(A1967,5)="METRO"</f>
        <v>0</v>
      </c>
      <c r="C1967" t="s" s="3">
        <f>RIGHT(LEFT(A1967,10),5)</f>
        <v>5659</v>
      </c>
      <c r="D1967" t="b" s="4">
        <f>RIGHT(A1967,5)=MID(A1967,6,5)</f>
        <v>1</v>
      </c>
      <c r="E1967" t="s" s="3">
        <v>5660</v>
      </c>
      <c r="F1967" s="5">
        <v>643</v>
      </c>
      <c r="G1967" s="5">
        <v>680</v>
      </c>
      <c r="H1967" s="5">
        <v>865</v>
      </c>
      <c r="I1967" s="5">
        <v>1148</v>
      </c>
      <c r="J1967" s="5">
        <v>1152</v>
      </c>
    </row>
    <row r="1968" ht="13.55" customHeight="1">
      <c r="A1968" t="s" s="3">
        <v>5661</v>
      </c>
      <c r="B1968" t="b" s="4">
        <f>LEFT(A1968,5)="METRO"</f>
        <v>0</v>
      </c>
      <c r="C1968" t="s" s="3">
        <f>RIGHT(LEFT(A1968,10),5)</f>
        <v>5662</v>
      </c>
      <c r="D1968" t="b" s="4">
        <f>RIGHT(A1968,5)=MID(A1968,6,5)</f>
        <v>1</v>
      </c>
      <c r="E1968" t="s" s="3">
        <v>5663</v>
      </c>
      <c r="F1968" s="5">
        <v>647</v>
      </c>
      <c r="G1968" s="5">
        <v>663</v>
      </c>
      <c r="H1968" s="5">
        <v>871</v>
      </c>
      <c r="I1968" s="5">
        <v>1206</v>
      </c>
      <c r="J1968" s="5">
        <v>1211</v>
      </c>
    </row>
    <row r="1969" ht="13.55" customHeight="1">
      <c r="A1969" t="s" s="3">
        <v>5664</v>
      </c>
      <c r="B1969" t="b" s="4">
        <f>LEFT(A1969,5)="METRO"</f>
        <v>0</v>
      </c>
      <c r="C1969" t="s" s="3">
        <f>RIGHT(LEFT(A1969,10),5)</f>
        <v>5665</v>
      </c>
      <c r="D1969" t="b" s="4">
        <f>RIGHT(A1969,5)=MID(A1969,6,5)</f>
        <v>1</v>
      </c>
      <c r="E1969" t="s" s="3">
        <v>5666</v>
      </c>
      <c r="F1969" s="5">
        <v>639</v>
      </c>
      <c r="G1969" s="5">
        <v>766</v>
      </c>
      <c r="H1969" s="5">
        <v>860</v>
      </c>
      <c r="I1969" s="5">
        <v>1068</v>
      </c>
      <c r="J1969" s="5">
        <v>1309</v>
      </c>
    </row>
    <row r="1970" ht="13.55" customHeight="1">
      <c r="A1970" t="s" s="3">
        <v>5667</v>
      </c>
      <c r="B1970" t="b" s="4">
        <f>LEFT(A1970,5)="METRO"</f>
        <v>0</v>
      </c>
      <c r="C1970" t="s" s="3">
        <f>RIGHT(LEFT(A1970,10),5)</f>
        <v>5668</v>
      </c>
      <c r="D1970" t="b" s="4">
        <f>RIGHT(A1970,5)=MID(A1970,6,5)</f>
        <v>1</v>
      </c>
      <c r="E1970" t="s" s="3">
        <v>5669</v>
      </c>
      <c r="F1970" s="5">
        <v>710</v>
      </c>
      <c r="G1970" s="5">
        <v>715</v>
      </c>
      <c r="H1970" s="5">
        <v>915</v>
      </c>
      <c r="I1970" s="5">
        <v>1220</v>
      </c>
      <c r="J1970" s="5">
        <v>1283</v>
      </c>
    </row>
    <row r="1971" ht="13.55" customHeight="1">
      <c r="A1971" t="s" s="3">
        <v>5670</v>
      </c>
      <c r="B1971" t="b" s="4">
        <f>LEFT(A1971,5)="METRO"</f>
        <v>0</v>
      </c>
      <c r="C1971" t="s" s="3">
        <f>RIGHT(LEFT(A1971,10),5)</f>
        <v>5671</v>
      </c>
      <c r="D1971" t="b" s="4">
        <f>RIGHT(A1971,5)=MID(A1971,6,5)</f>
        <v>1</v>
      </c>
      <c r="E1971" t="s" s="3">
        <v>5672</v>
      </c>
      <c r="F1971" s="5">
        <v>639</v>
      </c>
      <c r="G1971" s="5">
        <v>766</v>
      </c>
      <c r="H1971" s="5">
        <v>860</v>
      </c>
      <c r="I1971" s="5">
        <v>1040</v>
      </c>
      <c r="J1971" s="5">
        <v>1218</v>
      </c>
    </row>
    <row r="1972" ht="13.55" customHeight="1">
      <c r="A1972" t="s" s="3">
        <v>5673</v>
      </c>
      <c r="B1972" t="b" s="4">
        <f>LEFT(A1972,5)="METRO"</f>
        <v>0</v>
      </c>
      <c r="C1972" t="s" s="3">
        <f>RIGHT(LEFT(A1972,10),5)</f>
        <v>5674</v>
      </c>
      <c r="D1972" t="b" s="4">
        <f>RIGHT(A1972,5)=MID(A1972,6,5)</f>
        <v>1</v>
      </c>
      <c r="E1972" t="s" s="3">
        <v>5675</v>
      </c>
      <c r="F1972" s="5">
        <v>639</v>
      </c>
      <c r="G1972" s="5">
        <v>745</v>
      </c>
      <c r="H1972" s="5">
        <v>860</v>
      </c>
      <c r="I1972" s="5">
        <v>1178</v>
      </c>
      <c r="J1972" s="5">
        <v>1277</v>
      </c>
    </row>
    <row r="1973" ht="13.55" customHeight="1">
      <c r="A1973" t="s" s="3">
        <v>5676</v>
      </c>
      <c r="B1973" t="b" s="4">
        <f>LEFT(A1973,5)="METRO"</f>
        <v>0</v>
      </c>
      <c r="C1973" t="s" s="3">
        <f>RIGHT(LEFT(A1973,10),5)</f>
        <v>5677</v>
      </c>
      <c r="D1973" t="b" s="4">
        <f>RIGHT(A1973,5)=MID(A1973,6,5)</f>
        <v>1</v>
      </c>
      <c r="E1973" t="s" s="3">
        <v>5678</v>
      </c>
      <c r="F1973" s="5">
        <v>689</v>
      </c>
      <c r="G1973" s="5">
        <v>706</v>
      </c>
      <c r="H1973" s="5">
        <v>927</v>
      </c>
      <c r="I1973" s="5">
        <v>1141</v>
      </c>
      <c r="J1973" s="5">
        <v>1360</v>
      </c>
    </row>
    <row r="1974" ht="13.55" customHeight="1">
      <c r="A1974" t="s" s="3">
        <v>5679</v>
      </c>
      <c r="B1974" t="b" s="4">
        <f>LEFT(A1974,5)="METRO"</f>
        <v>0</v>
      </c>
      <c r="C1974" t="s" s="3">
        <f>RIGHT(LEFT(A1974,10),5)</f>
        <v>5680</v>
      </c>
      <c r="D1974" t="b" s="4">
        <f>RIGHT(A1974,5)=MID(A1974,6,5)</f>
        <v>1</v>
      </c>
      <c r="E1974" t="s" s="3">
        <v>5681</v>
      </c>
      <c r="F1974" s="5">
        <v>675</v>
      </c>
      <c r="G1974" s="5">
        <v>680</v>
      </c>
      <c r="H1974" s="5">
        <v>893</v>
      </c>
      <c r="I1974" s="5">
        <v>1171</v>
      </c>
      <c r="J1974" s="5">
        <v>1372</v>
      </c>
    </row>
    <row r="1975" ht="13.55" customHeight="1">
      <c r="A1975" t="s" s="3">
        <v>5682</v>
      </c>
      <c r="B1975" t="b" s="4">
        <f>LEFT(A1975,5)="METRO"</f>
        <v>0</v>
      </c>
      <c r="C1975" t="s" s="3">
        <f>RIGHT(LEFT(A1975,10),5)</f>
        <v>5683</v>
      </c>
      <c r="D1975" t="b" s="4">
        <f>RIGHT(A1975,5)=MID(A1975,6,5)</f>
        <v>1</v>
      </c>
      <c r="E1975" t="s" s="3">
        <v>5684</v>
      </c>
      <c r="F1975" s="5">
        <v>672</v>
      </c>
      <c r="G1975" s="5">
        <v>747</v>
      </c>
      <c r="H1975" s="5">
        <v>905</v>
      </c>
      <c r="I1975" s="5">
        <v>1094</v>
      </c>
      <c r="J1975" s="5">
        <v>1205</v>
      </c>
    </row>
    <row r="1976" ht="13.55" customHeight="1">
      <c r="A1976" t="s" s="3">
        <v>5685</v>
      </c>
      <c r="B1976" t="b" s="4">
        <f>LEFT(A1976,5)="METRO"</f>
        <v>0</v>
      </c>
      <c r="C1976" t="s" s="3">
        <f>RIGHT(LEFT(A1976,10),5)</f>
        <v>5686</v>
      </c>
      <c r="D1976" t="b" s="4">
        <f>RIGHT(A1976,5)=MID(A1976,6,5)</f>
        <v>1</v>
      </c>
      <c r="E1976" t="s" s="3">
        <v>5687</v>
      </c>
      <c r="F1976" s="5">
        <v>695</v>
      </c>
      <c r="G1976" s="5">
        <v>801</v>
      </c>
      <c r="H1976" s="5">
        <v>974</v>
      </c>
      <c r="I1976" s="5">
        <v>1205</v>
      </c>
      <c r="J1976" s="5">
        <v>1297</v>
      </c>
    </row>
    <row r="1977" ht="13.55" customHeight="1">
      <c r="A1977" t="s" s="3">
        <v>5688</v>
      </c>
      <c r="B1977" t="b" s="4">
        <f>LEFT(A1977,5)="METRO"</f>
        <v>0</v>
      </c>
      <c r="C1977" t="s" s="3">
        <f>RIGHT(LEFT(A1977,10),5)</f>
        <v>5689</v>
      </c>
      <c r="D1977" t="b" s="4">
        <f>RIGHT(A1977,5)=MID(A1977,6,5)</f>
        <v>1</v>
      </c>
      <c r="E1977" t="s" s="3">
        <v>5690</v>
      </c>
      <c r="F1977" s="5">
        <v>607</v>
      </c>
      <c r="G1977" s="5">
        <v>727</v>
      </c>
      <c r="H1977" s="5">
        <v>896</v>
      </c>
      <c r="I1977" s="5">
        <v>1245</v>
      </c>
      <c r="J1977" s="5">
        <v>1303</v>
      </c>
    </row>
    <row r="1978" ht="13.55" customHeight="1">
      <c r="A1978" t="s" s="3">
        <v>5691</v>
      </c>
      <c r="B1978" t="b" s="4">
        <f>LEFT(A1978,5)="METRO"</f>
        <v>0</v>
      </c>
      <c r="C1978" t="s" s="3">
        <f>RIGHT(LEFT(A1978,10),5)</f>
        <v>5692</v>
      </c>
      <c r="D1978" t="b" s="4">
        <f>RIGHT(A1978,5)=MID(A1978,6,5)</f>
        <v>1</v>
      </c>
      <c r="E1978" t="s" s="3">
        <v>5693</v>
      </c>
      <c r="F1978" s="5">
        <v>624</v>
      </c>
      <c r="G1978" s="5">
        <v>754</v>
      </c>
      <c r="H1978" s="5">
        <v>860</v>
      </c>
      <c r="I1978" s="5">
        <v>1172</v>
      </c>
      <c r="J1978" s="5">
        <v>1288</v>
      </c>
    </row>
    <row r="1979" ht="13.55" customHeight="1">
      <c r="A1979" t="s" s="3">
        <v>5694</v>
      </c>
      <c r="B1979" t="b" s="4">
        <f>LEFT(A1979,5)="METRO"</f>
        <v>0</v>
      </c>
      <c r="C1979" t="s" s="3">
        <f>RIGHT(LEFT(A1979,10),5)</f>
        <v>5695</v>
      </c>
      <c r="D1979" t="b" s="4">
        <f>RIGHT(A1979,5)=MID(A1979,6,5)</f>
        <v>1</v>
      </c>
      <c r="E1979" t="s" s="3">
        <v>5696</v>
      </c>
      <c r="F1979" s="5">
        <v>704</v>
      </c>
      <c r="G1979" s="5">
        <v>709</v>
      </c>
      <c r="H1979" s="5">
        <v>918</v>
      </c>
      <c r="I1979" s="5">
        <v>1143</v>
      </c>
      <c r="J1979" s="5">
        <v>1335</v>
      </c>
    </row>
    <row r="1980" ht="13.55" customHeight="1">
      <c r="A1980" t="s" s="3">
        <v>5697</v>
      </c>
      <c r="B1980" t="b" s="4">
        <f>LEFT(A1980,5)="METRO"</f>
        <v>0</v>
      </c>
      <c r="C1980" t="s" s="3">
        <f>RIGHT(LEFT(A1980,10),5)</f>
        <v>5698</v>
      </c>
      <c r="D1980" t="b" s="4">
        <f>RIGHT(A1980,5)=MID(A1980,6,5)</f>
        <v>1</v>
      </c>
      <c r="E1980" t="s" s="3">
        <v>5699</v>
      </c>
      <c r="F1980" s="5">
        <v>633</v>
      </c>
      <c r="G1980" s="5">
        <v>730</v>
      </c>
      <c r="H1980" s="5">
        <v>934</v>
      </c>
      <c r="I1980" s="5">
        <v>1262</v>
      </c>
      <c r="J1980" s="5">
        <v>1365</v>
      </c>
    </row>
    <row r="1981" ht="13.55" customHeight="1">
      <c r="A1981" t="s" s="3">
        <v>5700</v>
      </c>
      <c r="B1981" t="b" s="4">
        <f>LEFT(A1981,5)="METRO"</f>
        <v>0</v>
      </c>
      <c r="C1981" t="s" s="3">
        <f>RIGHT(LEFT(A1981,10),5)</f>
        <v>5701</v>
      </c>
      <c r="D1981" t="b" s="4">
        <f>RIGHT(A1981,5)=MID(A1981,6,5)</f>
        <v>1</v>
      </c>
      <c r="E1981" t="s" s="3">
        <v>5702</v>
      </c>
      <c r="F1981" s="5">
        <v>750</v>
      </c>
      <c r="G1981" s="5">
        <v>755</v>
      </c>
      <c r="H1981" s="5">
        <v>992</v>
      </c>
      <c r="I1981" s="5">
        <v>1262</v>
      </c>
      <c r="J1981" s="5">
        <v>1438</v>
      </c>
    </row>
    <row r="1982" ht="13.55" customHeight="1">
      <c r="A1982" t="s" s="3">
        <v>5703</v>
      </c>
      <c r="B1982" t="b" s="4">
        <f>LEFT(A1982,5)="METRO"</f>
        <v>0</v>
      </c>
      <c r="C1982" t="s" s="3">
        <f>RIGHT(LEFT(A1982,10),5)</f>
        <v>5704</v>
      </c>
      <c r="D1982" t="b" s="4">
        <f>RIGHT(A1982,5)=MID(A1982,6,5)</f>
        <v>1</v>
      </c>
      <c r="E1982" t="s" s="3">
        <v>5705</v>
      </c>
      <c r="F1982" s="5">
        <v>660</v>
      </c>
      <c r="G1982" s="5">
        <v>688</v>
      </c>
      <c r="H1982" s="5">
        <v>889</v>
      </c>
      <c r="I1982" s="5">
        <v>1114</v>
      </c>
      <c r="J1982" s="5">
        <v>1184</v>
      </c>
    </row>
    <row r="1983" ht="13.55" customHeight="1">
      <c r="A1983" t="s" s="3">
        <v>5706</v>
      </c>
      <c r="B1983" t="b" s="4">
        <f>LEFT(A1983,5)="METRO"</f>
        <v>0</v>
      </c>
      <c r="C1983" t="s" s="3">
        <f>RIGHT(LEFT(A1983,10),5)</f>
        <v>5707</v>
      </c>
      <c r="D1983" t="b" s="4">
        <f>RIGHT(A1983,5)=MID(A1983,6,5)</f>
        <v>1</v>
      </c>
      <c r="E1983" t="s" s="3">
        <v>5708</v>
      </c>
      <c r="F1983" s="5">
        <v>657</v>
      </c>
      <c r="G1983" s="5">
        <v>677</v>
      </c>
      <c r="H1983" s="5">
        <v>884</v>
      </c>
      <c r="I1983" s="5">
        <v>1069</v>
      </c>
      <c r="J1983" s="5">
        <v>1177</v>
      </c>
    </row>
    <row r="1984" ht="13.55" customHeight="1">
      <c r="A1984" t="s" s="3">
        <v>5709</v>
      </c>
      <c r="B1984" t="b" s="4">
        <f>LEFT(A1984,5)="METRO"</f>
        <v>0</v>
      </c>
      <c r="C1984" t="s" s="3">
        <f>RIGHT(LEFT(A1984,10),5)</f>
        <v>5710</v>
      </c>
      <c r="D1984" t="b" s="4">
        <f>RIGHT(A1984,5)=MID(A1984,6,5)</f>
        <v>1</v>
      </c>
      <c r="E1984" t="s" s="3">
        <v>5711</v>
      </c>
      <c r="F1984" s="5">
        <v>688</v>
      </c>
      <c r="G1984" s="5">
        <v>692</v>
      </c>
      <c r="H1984" s="5">
        <v>904</v>
      </c>
      <c r="I1984" s="5">
        <v>1171</v>
      </c>
      <c r="J1984" s="5">
        <v>1287</v>
      </c>
    </row>
    <row r="1985" ht="13.55" customHeight="1">
      <c r="A1985" t="s" s="3">
        <v>5712</v>
      </c>
      <c r="B1985" t="b" s="4">
        <f>LEFT(A1985,5)="METRO"</f>
        <v>0</v>
      </c>
      <c r="C1985" t="s" s="3">
        <f>RIGHT(LEFT(A1985,10),5)</f>
        <v>5713</v>
      </c>
      <c r="D1985" t="b" s="4">
        <f>RIGHT(A1985,5)=MID(A1985,6,5)</f>
        <v>1</v>
      </c>
      <c r="E1985" t="s" s="3">
        <v>5714</v>
      </c>
      <c r="F1985" s="5">
        <v>673</v>
      </c>
      <c r="G1985" s="5">
        <v>746</v>
      </c>
      <c r="H1985" s="5">
        <v>967</v>
      </c>
      <c r="I1985" s="5">
        <v>1220</v>
      </c>
      <c r="J1985" s="5">
        <v>1371</v>
      </c>
    </row>
    <row r="1986" ht="13.55" customHeight="1">
      <c r="A1986" t="s" s="3">
        <v>5715</v>
      </c>
      <c r="B1986" t="b" s="4">
        <f>LEFT(A1986,5)="METRO"</f>
        <v>0</v>
      </c>
      <c r="C1986" t="s" s="3">
        <f>RIGHT(LEFT(A1986,10),5)</f>
        <v>5716</v>
      </c>
      <c r="D1986" t="b" s="4">
        <f>RIGHT(A1986,5)=MID(A1986,6,5)</f>
        <v>1</v>
      </c>
      <c r="E1986" t="s" s="3">
        <v>5717</v>
      </c>
      <c r="F1986" s="5">
        <v>584</v>
      </c>
      <c r="G1986" s="5">
        <v>731</v>
      </c>
      <c r="H1986" s="5">
        <v>861</v>
      </c>
      <c r="I1986" s="5">
        <v>1087</v>
      </c>
      <c r="J1986" s="5">
        <v>1147</v>
      </c>
    </row>
    <row r="1987" ht="13.55" customHeight="1">
      <c r="A1987" t="s" s="3">
        <v>5718</v>
      </c>
      <c r="B1987" t="b" s="4">
        <f>LEFT(A1987,5)="METRO"</f>
        <v>0</v>
      </c>
      <c r="C1987" t="s" s="3">
        <f>RIGHT(LEFT(A1987,10),5)</f>
        <v>5719</v>
      </c>
      <c r="D1987" t="b" s="4">
        <f>RIGHT(A1987,5)=MID(A1987,6,5)</f>
        <v>1</v>
      </c>
      <c r="E1987" t="s" s="3">
        <v>5720</v>
      </c>
      <c r="F1987" s="5">
        <v>639</v>
      </c>
      <c r="G1987" s="5">
        <v>712</v>
      </c>
      <c r="H1987" s="5">
        <v>860</v>
      </c>
      <c r="I1987" s="5">
        <v>1040</v>
      </c>
      <c r="J1987" s="5">
        <v>1355</v>
      </c>
    </row>
    <row r="1988" ht="13.55" customHeight="1">
      <c r="A1988" t="s" s="3">
        <v>5721</v>
      </c>
      <c r="B1988" t="b" s="4">
        <f>LEFT(A1988,5)="METRO"</f>
        <v>0</v>
      </c>
      <c r="C1988" t="s" s="3">
        <f>RIGHT(LEFT(A1988,10),5)</f>
        <v>5722</v>
      </c>
      <c r="D1988" t="b" s="4">
        <f>RIGHT(A1988,5)=MID(A1988,6,5)</f>
        <v>1</v>
      </c>
      <c r="E1988" t="s" s="3">
        <v>5723</v>
      </c>
      <c r="F1988" s="5">
        <v>673</v>
      </c>
      <c r="G1988" s="5">
        <v>678</v>
      </c>
      <c r="H1988" s="5">
        <v>891</v>
      </c>
      <c r="I1988" s="5">
        <v>1160</v>
      </c>
      <c r="J1988" s="5">
        <v>1187</v>
      </c>
    </row>
    <row r="1989" ht="13.55" customHeight="1">
      <c r="A1989" t="s" s="3">
        <v>5724</v>
      </c>
      <c r="B1989" t="b" s="4">
        <f>LEFT(A1989,5)="METRO"</f>
        <v>0</v>
      </c>
      <c r="C1989" t="s" s="3">
        <f>RIGHT(LEFT(A1989,10),5)</f>
        <v>5725</v>
      </c>
      <c r="D1989" t="b" s="4">
        <f>RIGHT(A1989,5)=MID(A1989,6,5)</f>
        <v>1</v>
      </c>
      <c r="E1989" t="s" s="3">
        <v>5726</v>
      </c>
      <c r="F1989" s="5">
        <v>677</v>
      </c>
      <c r="G1989" s="5">
        <v>678</v>
      </c>
      <c r="H1989" s="5">
        <v>891</v>
      </c>
      <c r="I1989" s="5">
        <v>1245</v>
      </c>
      <c r="J1989" s="5">
        <v>1512</v>
      </c>
    </row>
    <row r="1990" ht="13.55" customHeight="1">
      <c r="A1990" t="s" s="3">
        <v>5727</v>
      </c>
      <c r="B1990" t="b" s="4">
        <f>LEFT(A1990,5)="METRO"</f>
        <v>0</v>
      </c>
      <c r="C1990" t="s" s="3">
        <f>RIGHT(LEFT(A1990,10),5)</f>
        <v>5728</v>
      </c>
      <c r="D1990" t="b" s="4">
        <f>RIGHT(A1990,5)=MID(A1990,6,5)</f>
        <v>1</v>
      </c>
      <c r="E1990" t="s" s="3">
        <v>5729</v>
      </c>
      <c r="F1990" s="5">
        <v>677</v>
      </c>
      <c r="G1990" s="5">
        <v>705</v>
      </c>
      <c r="H1990" s="5">
        <v>891</v>
      </c>
      <c r="I1990" s="5">
        <v>1170</v>
      </c>
      <c r="J1990" s="5">
        <v>1187</v>
      </c>
    </row>
    <row r="1991" ht="13.55" customHeight="1">
      <c r="A1991" t="s" s="3">
        <v>5730</v>
      </c>
      <c r="B1991" t="b" s="4">
        <f>LEFT(A1991,5)="METRO"</f>
        <v>0</v>
      </c>
      <c r="C1991" t="s" s="3">
        <f>RIGHT(LEFT(A1991,10),5)</f>
        <v>5731</v>
      </c>
      <c r="D1991" t="b" s="4">
        <f>RIGHT(A1991,5)=MID(A1991,6,5)</f>
        <v>1</v>
      </c>
      <c r="E1991" t="s" s="3">
        <v>5732</v>
      </c>
      <c r="F1991" s="5">
        <v>700</v>
      </c>
      <c r="G1991" s="5">
        <v>722</v>
      </c>
      <c r="H1991" s="5">
        <v>922</v>
      </c>
      <c r="I1991" s="5">
        <v>1168</v>
      </c>
      <c r="J1991" s="5">
        <v>1375</v>
      </c>
    </row>
    <row r="1992" ht="13.55" customHeight="1">
      <c r="A1992" t="s" s="3">
        <v>5733</v>
      </c>
      <c r="B1992" t="b" s="4">
        <f>LEFT(A1992,5)="METRO"</f>
        <v>0</v>
      </c>
      <c r="C1992" t="s" s="3">
        <f>RIGHT(LEFT(A1992,10),5)</f>
        <v>5734</v>
      </c>
      <c r="D1992" t="b" s="4">
        <f>RIGHT(A1992,5)=MID(A1992,6,5)</f>
        <v>1</v>
      </c>
      <c r="E1992" t="s" s="3">
        <v>5735</v>
      </c>
      <c r="F1992" s="5">
        <v>779</v>
      </c>
      <c r="G1992" s="5">
        <v>781</v>
      </c>
      <c r="H1992" s="5">
        <v>1026</v>
      </c>
      <c r="I1992" s="5">
        <v>1241</v>
      </c>
      <c r="J1992" s="5">
        <v>1494</v>
      </c>
    </row>
    <row r="1993" ht="13.55" customHeight="1">
      <c r="A1993" t="s" s="3">
        <v>5736</v>
      </c>
      <c r="B1993" t="b" s="4">
        <f>LEFT(A1993,5)="METRO"</f>
        <v>0</v>
      </c>
      <c r="C1993" t="s" s="3">
        <f>RIGHT(LEFT(A1993,10),5)</f>
        <v>5737</v>
      </c>
      <c r="D1993" t="b" s="4">
        <f>RIGHT(A1993,5)=MID(A1993,6,5)</f>
        <v>1</v>
      </c>
      <c r="E1993" t="s" s="3">
        <v>5738</v>
      </c>
      <c r="F1993" s="5">
        <v>677</v>
      </c>
      <c r="G1993" s="5">
        <v>690</v>
      </c>
      <c r="H1993" s="5">
        <v>891</v>
      </c>
      <c r="I1993" s="5">
        <v>1077</v>
      </c>
      <c r="J1993" s="5">
        <v>1512</v>
      </c>
    </row>
    <row r="1994" ht="13.55" customHeight="1">
      <c r="A1994" t="s" s="3">
        <v>5739</v>
      </c>
      <c r="B1994" t="b" s="4">
        <f>LEFT(A1994,5)="METRO"</f>
        <v>0</v>
      </c>
      <c r="C1994" t="s" s="3">
        <f>RIGHT(LEFT(A1994,10),5)</f>
        <v>5740</v>
      </c>
      <c r="D1994" t="b" s="4">
        <f>RIGHT(A1994,5)=MID(A1994,6,5)</f>
        <v>1</v>
      </c>
      <c r="E1994" t="s" s="3">
        <v>5741</v>
      </c>
      <c r="F1994" s="5">
        <v>745</v>
      </c>
      <c r="G1994" s="5">
        <v>750</v>
      </c>
      <c r="H1994" s="5">
        <v>985</v>
      </c>
      <c r="I1994" s="5">
        <v>1313</v>
      </c>
      <c r="J1994" s="5">
        <v>1476</v>
      </c>
    </row>
    <row r="1995" ht="13.55" customHeight="1">
      <c r="A1995" t="s" s="3">
        <v>5742</v>
      </c>
      <c r="B1995" t="b" s="4">
        <f>LEFT(A1995,5)="METRO"</f>
        <v>0</v>
      </c>
      <c r="C1995" t="s" s="3">
        <f>RIGHT(LEFT(A1995,10),5)</f>
        <v>5743</v>
      </c>
      <c r="D1995" t="b" s="4">
        <f>RIGHT(A1995,5)=MID(A1995,6,5)</f>
        <v>1</v>
      </c>
      <c r="E1995" t="s" s="3">
        <v>5744</v>
      </c>
      <c r="F1995" s="5">
        <v>639</v>
      </c>
      <c r="G1995" s="5">
        <v>678</v>
      </c>
      <c r="H1995" s="5">
        <v>891</v>
      </c>
      <c r="I1995" s="5">
        <v>1077</v>
      </c>
      <c r="J1995" s="5">
        <v>1194</v>
      </c>
    </row>
    <row r="1996" ht="13.55" customHeight="1">
      <c r="A1996" t="s" s="3">
        <v>5745</v>
      </c>
      <c r="B1996" t="b" s="4">
        <f>LEFT(A1996,5)="METRO"</f>
        <v>0</v>
      </c>
      <c r="C1996" t="s" s="3">
        <f>RIGHT(LEFT(A1996,10),5)</f>
        <v>5746</v>
      </c>
      <c r="D1996" t="b" s="4">
        <f>RIGHT(A1996,5)=MID(A1996,6,5)</f>
        <v>1</v>
      </c>
      <c r="E1996" t="s" s="3">
        <v>5747</v>
      </c>
      <c r="F1996" s="5">
        <v>803</v>
      </c>
      <c r="G1996" s="5">
        <v>808</v>
      </c>
      <c r="H1996" s="5">
        <v>1062</v>
      </c>
      <c r="I1996" s="5">
        <v>1331</v>
      </c>
      <c r="J1996" s="5">
        <v>1593</v>
      </c>
    </row>
    <row r="1997" ht="13.55" customHeight="1">
      <c r="A1997" t="s" s="3">
        <v>5748</v>
      </c>
      <c r="B1997" t="b" s="4">
        <f>LEFT(A1997,5)="METRO"</f>
        <v>0</v>
      </c>
      <c r="C1997" t="s" s="3">
        <f>RIGHT(LEFT(A1997,10),5)</f>
        <v>5749</v>
      </c>
      <c r="D1997" t="b" s="4">
        <f>RIGHT(A1997,5)=MID(A1997,6,5)</f>
        <v>1</v>
      </c>
      <c r="E1997" t="s" s="3">
        <v>5750</v>
      </c>
      <c r="F1997" s="5">
        <v>776</v>
      </c>
      <c r="G1997" s="5">
        <v>781</v>
      </c>
      <c r="H1997" s="5">
        <v>972</v>
      </c>
      <c r="I1997" s="5">
        <v>1239</v>
      </c>
      <c r="J1997" s="5">
        <v>1294</v>
      </c>
    </row>
    <row r="1998" ht="13.55" customHeight="1">
      <c r="A1998" t="s" s="3">
        <v>5751</v>
      </c>
      <c r="B1998" t="b" s="4">
        <f>LEFT(A1998,5)="METRO"</f>
        <v>0</v>
      </c>
      <c r="C1998" t="s" s="3">
        <f>RIGHT(LEFT(A1998,10),5)</f>
        <v>5752</v>
      </c>
      <c r="D1998" t="b" s="4">
        <f>RIGHT(A1998,5)=MID(A1998,6,5)</f>
        <v>1</v>
      </c>
      <c r="E1998" t="s" s="3">
        <v>5753</v>
      </c>
      <c r="F1998" s="5">
        <v>674</v>
      </c>
      <c r="G1998" s="5">
        <v>678</v>
      </c>
      <c r="H1998" s="5">
        <v>891</v>
      </c>
      <c r="I1998" s="5">
        <v>1106</v>
      </c>
      <c r="J1998" s="5">
        <v>1187</v>
      </c>
    </row>
    <row r="1999" ht="13.55" customHeight="1">
      <c r="A1999" t="s" s="3">
        <v>5754</v>
      </c>
      <c r="B1999" t="b" s="4">
        <f>LEFT(A1999,5)="METRO"</f>
        <v>0</v>
      </c>
      <c r="C1999" t="s" s="3">
        <f>RIGHT(LEFT(A1999,10),5)</f>
        <v>5755</v>
      </c>
      <c r="D1999" t="b" s="4">
        <f>RIGHT(A1999,5)=MID(A1999,6,5)</f>
        <v>1</v>
      </c>
      <c r="E1999" t="s" s="3">
        <v>5756</v>
      </c>
      <c r="F1999" s="5">
        <v>677</v>
      </c>
      <c r="G1999" s="5">
        <v>697</v>
      </c>
      <c r="H1999" s="5">
        <v>891</v>
      </c>
      <c r="I1999" s="5">
        <v>1256</v>
      </c>
      <c r="J1999" s="5">
        <v>1297</v>
      </c>
    </row>
    <row r="2000" ht="13.55" customHeight="1">
      <c r="A2000" t="s" s="3">
        <v>5757</v>
      </c>
      <c r="B2000" t="b" s="4">
        <f>LEFT(A2000,5)="METRO"</f>
        <v>0</v>
      </c>
      <c r="C2000" t="s" s="3">
        <f>RIGHT(LEFT(A2000,10),5)</f>
        <v>5758</v>
      </c>
      <c r="D2000" t="b" s="4">
        <f>RIGHT(A2000,5)=MID(A2000,6,5)</f>
        <v>1</v>
      </c>
      <c r="E2000" t="s" s="3">
        <v>5759</v>
      </c>
      <c r="F2000" s="5">
        <v>677</v>
      </c>
      <c r="G2000" s="5">
        <v>678</v>
      </c>
      <c r="H2000" s="5">
        <v>891</v>
      </c>
      <c r="I2000" s="5">
        <v>1193</v>
      </c>
      <c r="J2000" s="5">
        <v>1423</v>
      </c>
    </row>
    <row r="2001" ht="13.55" customHeight="1">
      <c r="A2001" t="s" s="3">
        <v>5760</v>
      </c>
      <c r="B2001" t="b" s="4">
        <f>LEFT(A2001,5)="METRO"</f>
        <v>0</v>
      </c>
      <c r="C2001" t="s" s="3">
        <f>RIGHT(LEFT(A2001,10),5)</f>
        <v>5761</v>
      </c>
      <c r="D2001" t="b" s="4">
        <f>RIGHT(A2001,5)=MID(A2001,6,5)</f>
        <v>1</v>
      </c>
      <c r="E2001" t="s" s="3">
        <v>5762</v>
      </c>
      <c r="F2001" s="5">
        <v>759</v>
      </c>
      <c r="G2001" s="5">
        <v>760</v>
      </c>
      <c r="H2001" s="5">
        <v>999</v>
      </c>
      <c r="I2001" s="5">
        <v>1308</v>
      </c>
      <c r="J2001" s="5">
        <v>1330</v>
      </c>
    </row>
    <row r="2002" ht="13.55" customHeight="1">
      <c r="A2002" t="s" s="3">
        <v>5763</v>
      </c>
      <c r="B2002" t="b" s="4">
        <f>LEFT(A2002,5)="METRO"</f>
        <v>0</v>
      </c>
      <c r="C2002" t="s" s="3">
        <f>RIGHT(LEFT(A2002,10),5)</f>
        <v>5764</v>
      </c>
      <c r="D2002" t="b" s="4">
        <f>RIGHT(A2002,5)=MID(A2002,6,5)</f>
        <v>1</v>
      </c>
      <c r="E2002" t="s" s="3">
        <v>5765</v>
      </c>
      <c r="F2002" s="5">
        <v>725</v>
      </c>
      <c r="G2002" s="5">
        <v>740</v>
      </c>
      <c r="H2002" s="5">
        <v>955</v>
      </c>
      <c r="I2002" s="5">
        <v>1346</v>
      </c>
      <c r="J2002" s="5">
        <v>1472</v>
      </c>
    </row>
    <row r="2003" ht="13.55" customHeight="1">
      <c r="A2003" t="s" s="3">
        <v>5766</v>
      </c>
      <c r="B2003" t="b" s="4">
        <f>LEFT(A2003,5)="METRO"</f>
        <v>0</v>
      </c>
      <c r="C2003" t="s" s="3">
        <f>RIGHT(LEFT(A2003,10),5)</f>
        <v>5767</v>
      </c>
      <c r="D2003" t="b" s="4">
        <f>RIGHT(A2003,5)=MID(A2003,6,5)</f>
        <v>1</v>
      </c>
      <c r="E2003" t="s" s="3">
        <v>5768</v>
      </c>
      <c r="F2003" s="5">
        <v>777</v>
      </c>
      <c r="G2003" s="5">
        <v>779</v>
      </c>
      <c r="H2003" s="5">
        <v>1023</v>
      </c>
      <c r="I2003" s="5">
        <v>1237</v>
      </c>
      <c r="J2003" s="5">
        <v>1589</v>
      </c>
    </row>
    <row r="2004" ht="13.55" customHeight="1">
      <c r="A2004" t="s" s="3">
        <v>5769</v>
      </c>
      <c r="B2004" t="b" s="4">
        <f>LEFT(A2004,5)="METRO"</f>
        <v>0</v>
      </c>
      <c r="C2004" t="s" s="3">
        <f>RIGHT(LEFT(A2004,10),5)</f>
        <v>5770</v>
      </c>
      <c r="D2004" t="b" s="4">
        <f>RIGHT(A2004,5)=MID(A2004,6,5)</f>
        <v>1</v>
      </c>
      <c r="E2004" t="s" s="3">
        <v>5771</v>
      </c>
      <c r="F2004" s="5">
        <v>738</v>
      </c>
      <c r="G2004" s="5">
        <v>739</v>
      </c>
      <c r="H2004" s="5">
        <v>971</v>
      </c>
      <c r="I2004" s="5">
        <v>1368</v>
      </c>
      <c r="J2004" s="5">
        <v>1638</v>
      </c>
    </row>
    <row r="2005" ht="13.55" customHeight="1">
      <c r="A2005" t="s" s="3">
        <v>5772</v>
      </c>
      <c r="B2005" t="b" s="4">
        <f>LEFT(A2005,5)="METRO"</f>
        <v>0</v>
      </c>
      <c r="C2005" t="s" s="3">
        <f>RIGHT(LEFT(A2005,10),5)</f>
        <v>5773</v>
      </c>
      <c r="D2005" t="b" s="4">
        <f>RIGHT(A2005,5)=MID(A2005,6,5)</f>
        <v>1</v>
      </c>
      <c r="E2005" t="s" s="3">
        <v>5774</v>
      </c>
      <c r="F2005" s="5">
        <v>776</v>
      </c>
      <c r="G2005" s="5">
        <v>835</v>
      </c>
      <c r="H2005" s="5">
        <v>1022</v>
      </c>
      <c r="I2005" s="5">
        <v>1236</v>
      </c>
      <c r="J2005" s="5">
        <v>1488</v>
      </c>
    </row>
    <row r="2006" ht="13.55" customHeight="1">
      <c r="A2006" t="s" s="3">
        <v>5775</v>
      </c>
      <c r="B2006" t="b" s="4">
        <f>LEFT(A2006,5)="METRO"</f>
        <v>0</v>
      </c>
      <c r="C2006" t="s" s="3">
        <f>RIGHT(LEFT(A2006,10),5)</f>
        <v>5776</v>
      </c>
      <c r="D2006" t="b" s="4">
        <f>RIGHT(A2006,5)=MID(A2006,6,5)</f>
        <v>1</v>
      </c>
      <c r="E2006" t="s" s="3">
        <v>5777</v>
      </c>
      <c r="F2006" s="5">
        <v>674</v>
      </c>
      <c r="G2006" s="5">
        <v>678</v>
      </c>
      <c r="H2006" s="5">
        <v>891</v>
      </c>
      <c r="I2006" s="5">
        <v>1159</v>
      </c>
      <c r="J2006" s="5">
        <v>1465</v>
      </c>
    </row>
    <row r="2007" ht="13.55" customHeight="1">
      <c r="A2007" t="s" s="3">
        <v>5778</v>
      </c>
      <c r="B2007" t="b" s="4">
        <f>LEFT(A2007,5)="METRO"</f>
        <v>0</v>
      </c>
      <c r="C2007" t="s" s="3">
        <f>RIGHT(LEFT(A2007,10),5)</f>
        <v>5779</v>
      </c>
      <c r="D2007" t="b" s="4">
        <f>RIGHT(A2007,5)=MID(A2007,6,5)</f>
        <v>1</v>
      </c>
      <c r="E2007" t="s" s="3">
        <v>5780</v>
      </c>
      <c r="F2007" s="5">
        <v>684</v>
      </c>
      <c r="G2007" s="5">
        <v>685</v>
      </c>
      <c r="H2007" s="5">
        <v>900</v>
      </c>
      <c r="I2007" s="5">
        <v>1141</v>
      </c>
      <c r="J2007" s="5">
        <v>1310</v>
      </c>
    </row>
    <row r="2008" ht="13.55" customHeight="1">
      <c r="A2008" t="s" s="3">
        <v>5781</v>
      </c>
      <c r="B2008" t="b" s="4">
        <f>LEFT(A2008,5)="METRO"</f>
        <v>0</v>
      </c>
      <c r="C2008" t="s" s="3">
        <f>RIGHT(LEFT(A2008,10),5)</f>
        <v>5782</v>
      </c>
      <c r="D2008" t="b" s="4">
        <f>RIGHT(A2008,5)=MID(A2008,6,5)</f>
        <v>1</v>
      </c>
      <c r="E2008" t="s" s="3">
        <v>5783</v>
      </c>
      <c r="F2008" s="5">
        <v>677</v>
      </c>
      <c r="G2008" s="5">
        <v>684</v>
      </c>
      <c r="H2008" s="5">
        <v>891</v>
      </c>
      <c r="I2008" s="5">
        <v>1256</v>
      </c>
      <c r="J2008" s="5">
        <v>1297</v>
      </c>
    </row>
    <row r="2009" ht="13.55" customHeight="1">
      <c r="A2009" t="s" s="3">
        <v>5784</v>
      </c>
      <c r="B2009" t="b" s="4">
        <f>LEFT(A2009,5)="METRO"</f>
        <v>0</v>
      </c>
      <c r="C2009" t="s" s="3">
        <f>RIGHT(LEFT(A2009,10),5)</f>
        <v>5785</v>
      </c>
      <c r="D2009" t="b" s="4">
        <f>RIGHT(A2009,5)=MID(A2009,6,5)</f>
        <v>1</v>
      </c>
      <c r="E2009" t="s" s="3">
        <v>5786</v>
      </c>
      <c r="F2009" s="5">
        <v>677</v>
      </c>
      <c r="G2009" s="5">
        <v>697</v>
      </c>
      <c r="H2009" s="5">
        <v>891</v>
      </c>
      <c r="I2009" s="5">
        <v>1077</v>
      </c>
      <c r="J2009" s="5">
        <v>1297</v>
      </c>
    </row>
    <row r="2010" ht="13.55" customHeight="1">
      <c r="A2010" t="s" s="3">
        <v>5787</v>
      </c>
      <c r="B2010" t="b" s="4">
        <f>LEFT(A2010,5)="METRO"</f>
        <v>0</v>
      </c>
      <c r="C2010" t="s" s="3">
        <f>RIGHT(LEFT(A2010,10),5)</f>
        <v>5788</v>
      </c>
      <c r="D2010" t="b" s="4">
        <f>RIGHT(A2010,5)=MID(A2010,6,5)</f>
        <v>1</v>
      </c>
      <c r="E2010" t="s" s="3">
        <v>5789</v>
      </c>
      <c r="F2010" s="5">
        <v>677</v>
      </c>
      <c r="G2010" s="5">
        <v>697</v>
      </c>
      <c r="H2010" s="5">
        <v>891</v>
      </c>
      <c r="I2010" s="5">
        <v>1177</v>
      </c>
      <c r="J2010" s="5">
        <v>1297</v>
      </c>
    </row>
    <row r="2011" ht="13.55" customHeight="1">
      <c r="A2011" t="s" s="3">
        <v>5790</v>
      </c>
      <c r="B2011" t="b" s="4">
        <f>LEFT(A2011,5)="METRO"</f>
        <v>0</v>
      </c>
      <c r="C2011" t="s" s="3">
        <f>RIGHT(LEFT(A2011,10),5)</f>
        <v>5791</v>
      </c>
      <c r="D2011" t="b" s="4">
        <f>RIGHT(A2011,5)=MID(A2011,6,5)</f>
        <v>1</v>
      </c>
      <c r="E2011" t="s" s="3">
        <v>5792</v>
      </c>
      <c r="F2011" s="5">
        <v>604</v>
      </c>
      <c r="G2011" s="5">
        <v>678</v>
      </c>
      <c r="H2011" s="5">
        <v>891</v>
      </c>
      <c r="I2011" s="5">
        <v>1121</v>
      </c>
      <c r="J2011" s="5">
        <v>1382</v>
      </c>
    </row>
    <row r="2012" ht="13.55" customHeight="1">
      <c r="A2012" t="s" s="3">
        <v>5793</v>
      </c>
      <c r="B2012" t="b" s="4">
        <f>LEFT(A2012,5)="METRO"</f>
        <v>0</v>
      </c>
      <c r="C2012" t="s" s="3">
        <f>RIGHT(LEFT(A2012,10),5)</f>
        <v>5794</v>
      </c>
      <c r="D2012" t="b" s="4">
        <f>RIGHT(A2012,5)=MID(A2012,6,5)</f>
        <v>1</v>
      </c>
      <c r="E2012" t="s" s="3">
        <v>5795</v>
      </c>
      <c r="F2012" s="5">
        <v>677</v>
      </c>
      <c r="G2012" s="5">
        <v>680</v>
      </c>
      <c r="H2012" s="5">
        <v>891</v>
      </c>
      <c r="I2012" s="5">
        <v>1151</v>
      </c>
      <c r="J2012" s="5">
        <v>1482</v>
      </c>
    </row>
    <row r="2013" ht="13.55" customHeight="1">
      <c r="A2013" t="s" s="3">
        <v>5796</v>
      </c>
      <c r="B2013" t="b" s="4">
        <f>LEFT(A2013,5)="METRO"</f>
        <v>0</v>
      </c>
      <c r="C2013" t="s" s="3">
        <f>RIGHT(LEFT(A2013,10),5)</f>
        <v>5797</v>
      </c>
      <c r="D2013" t="b" s="4">
        <f>RIGHT(A2013,5)=MID(A2013,6,5)</f>
        <v>1</v>
      </c>
      <c r="E2013" t="s" s="3">
        <v>5798</v>
      </c>
      <c r="F2013" s="5">
        <v>712</v>
      </c>
      <c r="G2013" s="5">
        <v>713</v>
      </c>
      <c r="H2013" s="5">
        <v>937</v>
      </c>
      <c r="I2013" s="5">
        <v>1214</v>
      </c>
      <c r="J2013" s="5">
        <v>1513</v>
      </c>
    </row>
    <row r="2014" ht="13.55" customHeight="1">
      <c r="A2014" t="s" s="3">
        <v>5799</v>
      </c>
      <c r="B2014" t="b" s="4">
        <f>LEFT(A2014,5)="METRO"</f>
        <v>0</v>
      </c>
      <c r="C2014" t="s" s="3">
        <f>RIGHT(LEFT(A2014,10),5)</f>
        <v>5800</v>
      </c>
      <c r="D2014" t="b" s="4">
        <f>RIGHT(A2014,5)=MID(A2014,6,5)</f>
        <v>1</v>
      </c>
      <c r="E2014" t="s" s="3">
        <v>5801</v>
      </c>
      <c r="F2014" s="5">
        <v>677</v>
      </c>
      <c r="G2014" s="5">
        <v>678</v>
      </c>
      <c r="H2014" s="5">
        <v>891</v>
      </c>
      <c r="I2014" s="5">
        <v>1210</v>
      </c>
      <c r="J2014" s="5">
        <v>1512</v>
      </c>
    </row>
    <row r="2015" ht="13.55" customHeight="1">
      <c r="A2015" t="s" s="3">
        <v>5802</v>
      </c>
      <c r="B2015" t="b" s="4">
        <f>LEFT(A2015,5)="METRO"</f>
        <v>0</v>
      </c>
      <c r="C2015" t="s" s="3">
        <f>RIGHT(LEFT(A2015,10),5)</f>
        <v>5803</v>
      </c>
      <c r="D2015" t="b" s="4">
        <f>RIGHT(A2015,5)=MID(A2015,6,5)</f>
        <v>1</v>
      </c>
      <c r="E2015" t="s" s="3">
        <v>5804</v>
      </c>
      <c r="F2015" s="5">
        <v>677</v>
      </c>
      <c r="G2015" s="5">
        <v>772</v>
      </c>
      <c r="H2015" s="5">
        <v>891</v>
      </c>
      <c r="I2015" s="5">
        <v>1200</v>
      </c>
      <c r="J2015" s="5">
        <v>1297</v>
      </c>
    </row>
    <row r="2016" ht="13.55" customHeight="1">
      <c r="A2016" t="s" s="3">
        <v>5805</v>
      </c>
      <c r="B2016" t="b" s="4">
        <f>LEFT(A2016,5)="METRO"</f>
        <v>0</v>
      </c>
      <c r="C2016" t="s" s="3">
        <f>RIGHT(LEFT(A2016,10),5)</f>
        <v>5806</v>
      </c>
      <c r="D2016" t="b" s="4">
        <f>RIGHT(A2016,5)=MID(A2016,6,5)</f>
        <v>1</v>
      </c>
      <c r="E2016" t="s" s="3">
        <v>5807</v>
      </c>
      <c r="F2016" s="5">
        <v>620</v>
      </c>
      <c r="G2016" s="5">
        <v>696</v>
      </c>
      <c r="H2016" s="5">
        <v>915</v>
      </c>
      <c r="I2016" s="5">
        <v>1213</v>
      </c>
      <c r="J2016" s="5">
        <v>1231</v>
      </c>
    </row>
    <row r="2017" ht="13.55" customHeight="1">
      <c r="A2017" t="s" s="3">
        <v>5808</v>
      </c>
      <c r="B2017" t="b" s="4">
        <f>LEFT(A2017,5)="METRO"</f>
        <v>0</v>
      </c>
      <c r="C2017" t="s" s="3">
        <f>RIGHT(LEFT(A2017,10),5)</f>
        <v>5809</v>
      </c>
      <c r="D2017" t="b" s="4">
        <f>RIGHT(A2017,5)=MID(A2017,6,5)</f>
        <v>1</v>
      </c>
      <c r="E2017" t="s" s="3">
        <v>5810</v>
      </c>
      <c r="F2017" s="5">
        <v>747</v>
      </c>
      <c r="G2017" s="5">
        <v>748</v>
      </c>
      <c r="H2017" s="5">
        <v>983</v>
      </c>
      <c r="I2017" s="5">
        <v>1363</v>
      </c>
      <c r="J2017" s="5">
        <v>1564</v>
      </c>
    </row>
    <row r="2018" ht="13.55" customHeight="1">
      <c r="A2018" t="s" s="3">
        <v>5811</v>
      </c>
      <c r="B2018" t="b" s="4">
        <f>LEFT(A2018,5)="METRO"</f>
        <v>0</v>
      </c>
      <c r="C2018" t="s" s="3">
        <f>RIGHT(LEFT(A2018,10),5)</f>
        <v>5812</v>
      </c>
      <c r="D2018" t="b" s="4">
        <f>RIGHT(A2018,5)=MID(A2018,6,5)</f>
        <v>1</v>
      </c>
      <c r="E2018" t="s" s="3">
        <v>5813</v>
      </c>
      <c r="F2018" s="5">
        <v>677</v>
      </c>
      <c r="G2018" s="5">
        <v>678</v>
      </c>
      <c r="H2018" s="5">
        <v>891</v>
      </c>
      <c r="I2018" s="5">
        <v>1077</v>
      </c>
      <c r="J2018" s="5">
        <v>1270</v>
      </c>
    </row>
    <row r="2019" ht="13.55" customHeight="1">
      <c r="A2019" t="s" s="3">
        <v>5814</v>
      </c>
      <c r="B2019" t="b" s="4">
        <f>LEFT(A2019,5)="METRO"</f>
        <v>0</v>
      </c>
      <c r="C2019" t="s" s="3">
        <f>RIGHT(LEFT(A2019,10),5)</f>
        <v>5815</v>
      </c>
      <c r="D2019" t="b" s="4">
        <f>RIGHT(A2019,5)=MID(A2019,6,5)</f>
        <v>1</v>
      </c>
      <c r="E2019" t="s" s="3">
        <v>5816</v>
      </c>
      <c r="F2019" s="5">
        <v>694</v>
      </c>
      <c r="G2019" s="5">
        <v>696</v>
      </c>
      <c r="H2019" s="5">
        <v>914</v>
      </c>
      <c r="I2019" s="5">
        <v>1105</v>
      </c>
      <c r="J2019" s="5">
        <v>1412</v>
      </c>
    </row>
    <row r="2020" ht="13.55" customHeight="1">
      <c r="A2020" t="s" s="3">
        <v>5817</v>
      </c>
      <c r="B2020" t="b" s="4">
        <f>LEFT(A2020,5)="METRO"</f>
        <v>0</v>
      </c>
      <c r="C2020" t="s" s="3">
        <f>RIGHT(LEFT(A2020,10),5)</f>
        <v>5818</v>
      </c>
      <c r="D2020" t="b" s="4">
        <f>RIGHT(A2020,5)=MID(A2020,6,5)</f>
        <v>1</v>
      </c>
      <c r="E2020" t="s" s="3">
        <v>5819</v>
      </c>
      <c r="F2020" s="5">
        <v>706</v>
      </c>
      <c r="G2020" s="5">
        <v>711</v>
      </c>
      <c r="H2020" s="5">
        <v>891</v>
      </c>
      <c r="I2020" s="5">
        <v>1215</v>
      </c>
      <c r="J2020" s="5">
        <v>1264</v>
      </c>
    </row>
    <row r="2021" ht="13.55" customHeight="1">
      <c r="A2021" t="s" s="3">
        <v>5820</v>
      </c>
      <c r="B2021" t="b" s="4">
        <f>LEFT(A2021,5)="METRO"</f>
        <v>0</v>
      </c>
      <c r="C2021" t="s" s="3">
        <f>RIGHT(LEFT(A2021,10),5)</f>
        <v>5821</v>
      </c>
      <c r="D2021" t="b" s="4">
        <f>RIGHT(A2021,5)=MID(A2021,6,5)</f>
        <v>1</v>
      </c>
      <c r="E2021" t="s" s="3">
        <v>5822</v>
      </c>
      <c r="F2021" s="5">
        <v>728</v>
      </c>
      <c r="G2021" s="5">
        <v>817</v>
      </c>
      <c r="H2021" s="5">
        <v>959</v>
      </c>
      <c r="I2021" s="5">
        <v>1160</v>
      </c>
      <c r="J2021" s="5">
        <v>1312</v>
      </c>
    </row>
    <row r="2022" ht="13.55" customHeight="1">
      <c r="A2022" t="s" s="3">
        <v>5823</v>
      </c>
      <c r="B2022" t="b" s="4">
        <f>LEFT(A2022,5)="METRO"</f>
        <v>0</v>
      </c>
      <c r="C2022" t="s" s="3">
        <f>RIGHT(LEFT(A2022,10),5)</f>
        <v>5824</v>
      </c>
      <c r="D2022" t="b" s="4">
        <f>RIGHT(A2022,5)=MID(A2022,6,5)</f>
        <v>1</v>
      </c>
      <c r="E2022" t="s" s="3">
        <v>5825</v>
      </c>
      <c r="F2022" s="5">
        <v>614</v>
      </c>
      <c r="G2022" s="5">
        <v>714</v>
      </c>
      <c r="H2022" s="5">
        <v>891</v>
      </c>
      <c r="I2022" s="5">
        <v>1184</v>
      </c>
      <c r="J2022" s="5">
        <v>1401</v>
      </c>
    </row>
    <row r="2023" ht="13.55" customHeight="1">
      <c r="A2023" t="s" s="3">
        <v>5826</v>
      </c>
      <c r="B2023" t="b" s="4">
        <f>LEFT(A2023,5)="METRO"</f>
        <v>0</v>
      </c>
      <c r="C2023" t="s" s="3">
        <f>RIGHT(LEFT(A2023,10),5)</f>
        <v>5827</v>
      </c>
      <c r="D2023" t="b" s="4">
        <f>RIGHT(A2023,5)=MID(A2023,6,5)</f>
        <v>1</v>
      </c>
      <c r="E2023" t="s" s="3">
        <v>5828</v>
      </c>
      <c r="F2023" s="5">
        <v>604</v>
      </c>
      <c r="G2023" s="5">
        <v>736</v>
      </c>
      <c r="H2023" s="5">
        <v>891</v>
      </c>
      <c r="I2023" s="5">
        <v>1256</v>
      </c>
      <c r="J2023" s="5">
        <v>1297</v>
      </c>
    </row>
    <row r="2024" ht="13.55" customHeight="1">
      <c r="A2024" t="s" s="3">
        <v>5829</v>
      </c>
      <c r="B2024" t="b" s="4">
        <f>LEFT(A2024,5)="METRO"</f>
        <v>0</v>
      </c>
      <c r="C2024" t="s" s="3">
        <f>RIGHT(LEFT(A2024,10),5)</f>
        <v>5830</v>
      </c>
      <c r="D2024" t="b" s="4">
        <f>RIGHT(A2024,5)=MID(A2024,6,5)</f>
        <v>1</v>
      </c>
      <c r="E2024" t="s" s="3">
        <v>5831</v>
      </c>
      <c r="F2024" s="5">
        <v>677</v>
      </c>
      <c r="G2024" s="5">
        <v>678</v>
      </c>
      <c r="H2024" s="5">
        <v>891</v>
      </c>
      <c r="I2024" s="5">
        <v>1102</v>
      </c>
      <c r="J2024" s="5">
        <v>1297</v>
      </c>
    </row>
    <row r="2025" ht="13.55" customHeight="1">
      <c r="A2025" t="s" s="3">
        <v>5832</v>
      </c>
      <c r="B2025" t="b" s="4">
        <f>LEFT(A2025,5)="METRO"</f>
        <v>0</v>
      </c>
      <c r="C2025" t="s" s="3">
        <f>RIGHT(LEFT(A2025,10),5)</f>
        <v>5833</v>
      </c>
      <c r="D2025" t="b" s="4">
        <f>RIGHT(A2025,5)=MID(A2025,6,5)</f>
        <v>1</v>
      </c>
      <c r="E2025" t="s" s="3">
        <v>5834</v>
      </c>
      <c r="F2025" s="5">
        <v>677</v>
      </c>
      <c r="G2025" s="5">
        <v>678</v>
      </c>
      <c r="H2025" s="5">
        <v>891</v>
      </c>
      <c r="I2025" s="5">
        <v>1129</v>
      </c>
      <c r="J2025" s="5">
        <v>1187</v>
      </c>
    </row>
    <row r="2026" ht="13.55" customHeight="1">
      <c r="A2026" t="s" s="3">
        <v>5835</v>
      </c>
      <c r="B2026" t="b" s="4">
        <f>LEFT(A2026,5)="METRO"</f>
        <v>0</v>
      </c>
      <c r="C2026" t="s" s="3">
        <f>RIGHT(LEFT(A2026,10),5)</f>
        <v>5836</v>
      </c>
      <c r="D2026" t="b" s="4">
        <f>RIGHT(A2026,5)=MID(A2026,6,5)</f>
        <v>1</v>
      </c>
      <c r="E2026" t="s" s="3">
        <v>5837</v>
      </c>
      <c r="F2026" s="5">
        <v>722</v>
      </c>
      <c r="G2026" s="5">
        <v>723</v>
      </c>
      <c r="H2026" s="5">
        <v>950</v>
      </c>
      <c r="I2026" s="5">
        <v>1227</v>
      </c>
      <c r="J2026" s="5">
        <v>1429</v>
      </c>
    </row>
    <row r="2027" ht="13.55" customHeight="1">
      <c r="A2027" t="s" s="3">
        <v>5838</v>
      </c>
      <c r="B2027" t="b" s="4">
        <f>LEFT(A2027,5)="METRO"</f>
        <v>0</v>
      </c>
      <c r="C2027" t="s" s="3">
        <f>RIGHT(LEFT(A2027,10),5)</f>
        <v>5839</v>
      </c>
      <c r="D2027" t="b" s="4">
        <f>RIGHT(A2027,5)=MID(A2027,6,5)</f>
        <v>1</v>
      </c>
      <c r="E2027" t="s" s="3">
        <v>5840</v>
      </c>
      <c r="F2027" s="5">
        <v>725</v>
      </c>
      <c r="G2027" s="5">
        <v>730</v>
      </c>
      <c r="H2027" s="5">
        <v>959</v>
      </c>
      <c r="I2027" s="5">
        <v>1160</v>
      </c>
      <c r="J2027" s="5">
        <v>1430</v>
      </c>
    </row>
    <row r="2028" ht="13.55" customHeight="1">
      <c r="A2028" t="s" s="3">
        <v>5841</v>
      </c>
      <c r="B2028" t="b" s="4">
        <f>LEFT(A2028,5)="METRO"</f>
        <v>0</v>
      </c>
      <c r="C2028" t="s" s="3">
        <f>RIGHT(LEFT(A2028,10),5)</f>
        <v>5842</v>
      </c>
      <c r="D2028" t="b" s="4">
        <f>RIGHT(A2028,5)=MID(A2028,6,5)</f>
        <v>1</v>
      </c>
      <c r="E2028" t="s" s="3">
        <v>5843</v>
      </c>
      <c r="F2028" s="5">
        <v>714</v>
      </c>
      <c r="G2028" s="5">
        <v>719</v>
      </c>
      <c r="H2028" s="5">
        <v>944</v>
      </c>
      <c r="I2028" s="5">
        <v>1196</v>
      </c>
      <c r="J2028" s="5">
        <v>1533</v>
      </c>
    </row>
    <row r="2029" ht="13.55" customHeight="1">
      <c r="A2029" t="s" s="3">
        <v>5844</v>
      </c>
      <c r="B2029" t="b" s="4">
        <f>LEFT(A2029,5)="METRO"</f>
        <v>0</v>
      </c>
      <c r="C2029" t="s" s="3">
        <f>RIGHT(LEFT(A2029,10),5)</f>
        <v>5845</v>
      </c>
      <c r="D2029" t="b" s="4">
        <f>RIGHT(A2029,5)=MID(A2029,6,5)</f>
        <v>1</v>
      </c>
      <c r="E2029" t="s" s="3">
        <v>5846</v>
      </c>
      <c r="F2029" s="5">
        <v>677</v>
      </c>
      <c r="G2029" s="5">
        <v>794</v>
      </c>
      <c r="H2029" s="5">
        <v>891</v>
      </c>
      <c r="I2029" s="5">
        <v>1256</v>
      </c>
      <c r="J2029" s="5">
        <v>1512</v>
      </c>
    </row>
    <row r="2030" ht="13.55" customHeight="1">
      <c r="A2030" t="s" s="3">
        <v>5847</v>
      </c>
      <c r="B2030" t="b" s="4">
        <f>LEFT(A2030,5)="METRO"</f>
        <v>0</v>
      </c>
      <c r="C2030" t="s" s="3">
        <f>RIGHT(LEFT(A2030,10),5)</f>
        <v>5848</v>
      </c>
      <c r="D2030" t="b" s="4">
        <f>RIGHT(A2030,5)=MID(A2030,6,5)</f>
        <v>1</v>
      </c>
      <c r="E2030" t="s" s="3">
        <v>5849</v>
      </c>
      <c r="F2030" s="5">
        <v>677</v>
      </c>
      <c r="G2030" s="5">
        <v>678</v>
      </c>
      <c r="H2030" s="5">
        <v>891</v>
      </c>
      <c r="I2030" s="5">
        <v>1162</v>
      </c>
      <c r="J2030" s="5">
        <v>1297</v>
      </c>
    </row>
    <row r="2031" ht="13.55" customHeight="1">
      <c r="A2031" t="s" s="3">
        <v>5850</v>
      </c>
      <c r="B2031" t="b" s="4">
        <f>LEFT(A2031,5)="METRO"</f>
        <v>0</v>
      </c>
      <c r="C2031" t="s" s="3">
        <f>RIGHT(LEFT(A2031,10),5)</f>
        <v>5851</v>
      </c>
      <c r="D2031" t="b" s="4">
        <f>RIGHT(A2031,5)=MID(A2031,6,5)</f>
        <v>1</v>
      </c>
      <c r="E2031" t="s" s="3">
        <v>5852</v>
      </c>
      <c r="F2031" s="5">
        <v>677</v>
      </c>
      <c r="G2031" s="5">
        <v>794</v>
      </c>
      <c r="H2031" s="5">
        <v>891</v>
      </c>
      <c r="I2031" s="5">
        <v>1112</v>
      </c>
      <c r="J2031" s="5">
        <v>1426</v>
      </c>
    </row>
    <row r="2032" ht="13.55" customHeight="1">
      <c r="A2032" t="s" s="3">
        <v>5853</v>
      </c>
      <c r="B2032" t="b" s="4">
        <f>LEFT(A2032,5)="METRO"</f>
        <v>0</v>
      </c>
      <c r="C2032" t="s" s="3">
        <f>RIGHT(LEFT(A2032,10),5)</f>
        <v>5854</v>
      </c>
      <c r="D2032" t="b" s="4">
        <f>RIGHT(A2032,5)=MID(A2032,6,5)</f>
        <v>1</v>
      </c>
      <c r="E2032" t="s" s="3">
        <v>5855</v>
      </c>
      <c r="F2032" s="5">
        <v>633</v>
      </c>
      <c r="G2032" s="5">
        <v>706</v>
      </c>
      <c r="H2032" s="5">
        <v>927</v>
      </c>
      <c r="I2032" s="5">
        <v>1154</v>
      </c>
      <c r="J2032" s="5">
        <v>1273</v>
      </c>
    </row>
    <row r="2033" ht="13.55" customHeight="1">
      <c r="A2033" t="s" s="3">
        <v>5856</v>
      </c>
      <c r="B2033" t="b" s="4">
        <f>LEFT(A2033,5)="METRO"</f>
        <v>0</v>
      </c>
      <c r="C2033" t="s" s="3">
        <f>RIGHT(LEFT(A2033,10),5)</f>
        <v>5857</v>
      </c>
      <c r="D2033" t="b" s="4">
        <f>RIGHT(A2033,5)=MID(A2033,6,5)</f>
        <v>1</v>
      </c>
      <c r="E2033" t="s" s="3">
        <v>5858</v>
      </c>
      <c r="F2033" s="5">
        <v>781</v>
      </c>
      <c r="G2033" s="5">
        <v>844</v>
      </c>
      <c r="H2033" s="5">
        <v>1025</v>
      </c>
      <c r="I2033" s="5">
        <v>1444</v>
      </c>
      <c r="J2033" s="5">
        <v>1597</v>
      </c>
    </row>
    <row r="2034" ht="13.55" customHeight="1">
      <c r="A2034" t="s" s="3">
        <v>5859</v>
      </c>
      <c r="B2034" t="b" s="4">
        <f>LEFT(A2034,5)="METRO"</f>
        <v>0</v>
      </c>
      <c r="C2034" t="s" s="3">
        <f>RIGHT(LEFT(A2034,10),5)</f>
        <v>5860</v>
      </c>
      <c r="D2034" t="b" s="4">
        <f>RIGHT(A2034,5)=MID(A2034,6,5)</f>
        <v>1</v>
      </c>
      <c r="E2034" t="s" s="3">
        <v>5861</v>
      </c>
      <c r="F2034" s="5">
        <v>699</v>
      </c>
      <c r="G2034" s="5">
        <v>776</v>
      </c>
      <c r="H2034" s="5">
        <v>950</v>
      </c>
      <c r="I2034" s="5">
        <v>1168</v>
      </c>
      <c r="J2034" s="5">
        <v>1545</v>
      </c>
    </row>
    <row r="2035" ht="13.55" customHeight="1">
      <c r="A2035" t="s" s="3">
        <v>5862</v>
      </c>
      <c r="B2035" t="b" s="4">
        <f>LEFT(A2035,5)="METRO"</f>
        <v>0</v>
      </c>
      <c r="C2035" t="s" s="3">
        <f>RIGHT(LEFT(A2035,10),5)</f>
        <v>5863</v>
      </c>
      <c r="D2035" t="b" s="4">
        <f>RIGHT(A2035,5)=MID(A2035,6,5)</f>
        <v>1</v>
      </c>
      <c r="E2035" t="s" s="3">
        <v>5864</v>
      </c>
      <c r="F2035" s="5">
        <v>758</v>
      </c>
      <c r="G2035" s="5">
        <v>763</v>
      </c>
      <c r="H2035" s="5">
        <v>1003</v>
      </c>
      <c r="I2035" s="5">
        <v>1275</v>
      </c>
      <c r="J2035" s="5">
        <v>1336</v>
      </c>
    </row>
    <row r="2036" ht="13.55" customHeight="1">
      <c r="A2036" t="s" s="3">
        <v>5865</v>
      </c>
      <c r="B2036" t="b" s="4">
        <f>LEFT(A2036,5)="METRO"</f>
        <v>0</v>
      </c>
      <c r="C2036" t="s" s="3">
        <f>RIGHT(LEFT(A2036,10),5)</f>
        <v>5866</v>
      </c>
      <c r="D2036" t="b" s="4">
        <f>RIGHT(A2036,5)=MID(A2036,6,5)</f>
        <v>1</v>
      </c>
      <c r="E2036" t="s" s="3">
        <v>5867</v>
      </c>
      <c r="F2036" s="5">
        <v>664</v>
      </c>
      <c r="G2036" s="5">
        <v>755</v>
      </c>
      <c r="H2036" s="5">
        <v>980</v>
      </c>
      <c r="I2036" s="5">
        <v>1293</v>
      </c>
      <c r="J2036" s="5">
        <v>1470</v>
      </c>
    </row>
    <row r="2037" ht="13.55" customHeight="1">
      <c r="A2037" t="s" s="3">
        <v>5868</v>
      </c>
      <c r="B2037" t="b" s="4">
        <f>LEFT(A2037,5)="METRO"</f>
        <v>0</v>
      </c>
      <c r="C2037" t="s" s="3">
        <f>RIGHT(LEFT(A2037,10),5)</f>
        <v>5869</v>
      </c>
      <c r="D2037" t="b" s="4">
        <f>RIGHT(A2037,5)=MID(A2037,6,5)</f>
        <v>1</v>
      </c>
      <c r="E2037" t="s" s="3">
        <v>5870</v>
      </c>
      <c r="F2037" s="5">
        <v>604</v>
      </c>
      <c r="G2037" s="5">
        <v>762</v>
      </c>
      <c r="H2037" s="5">
        <v>891</v>
      </c>
      <c r="I2037" s="5">
        <v>1256</v>
      </c>
      <c r="J2037" s="5">
        <v>1479</v>
      </c>
    </row>
    <row r="2038" ht="13.55" customHeight="1">
      <c r="A2038" t="s" s="3">
        <v>5871</v>
      </c>
      <c r="B2038" t="b" s="4">
        <f>LEFT(A2038,5)="METRO"</f>
        <v>0</v>
      </c>
      <c r="C2038" t="s" s="3">
        <f>RIGHT(LEFT(A2038,10),5)</f>
        <v>5872</v>
      </c>
      <c r="D2038" t="b" s="4">
        <f>RIGHT(A2038,5)=MID(A2038,6,5)</f>
        <v>1</v>
      </c>
      <c r="E2038" t="s" s="3">
        <v>5873</v>
      </c>
      <c r="F2038" s="5">
        <v>779</v>
      </c>
      <c r="G2038" s="5">
        <v>802</v>
      </c>
      <c r="H2038" s="5">
        <v>1025</v>
      </c>
      <c r="I2038" s="5">
        <v>1239</v>
      </c>
      <c r="J2038" s="5">
        <v>1492</v>
      </c>
    </row>
    <row r="2039" ht="13.55" customHeight="1">
      <c r="A2039" t="s" s="3">
        <v>5874</v>
      </c>
      <c r="B2039" t="b" s="4">
        <f>LEFT(A2039,5)="METRO"</f>
        <v>0</v>
      </c>
      <c r="C2039" t="s" s="3">
        <f>RIGHT(LEFT(A2039,10),5)</f>
        <v>5875</v>
      </c>
      <c r="D2039" t="b" s="4">
        <f>RIGHT(A2039,5)=MID(A2039,6,5)</f>
        <v>1</v>
      </c>
      <c r="E2039" t="s" s="3">
        <v>5876</v>
      </c>
      <c r="F2039" s="5">
        <v>604</v>
      </c>
      <c r="G2039" s="5">
        <v>705</v>
      </c>
      <c r="H2039" s="5">
        <v>891</v>
      </c>
      <c r="I2039" s="5">
        <v>1117</v>
      </c>
      <c r="J2039" s="5">
        <v>1299</v>
      </c>
    </row>
    <row r="2040" ht="13.55" customHeight="1">
      <c r="A2040" t="s" s="3">
        <v>5877</v>
      </c>
      <c r="B2040" t="b" s="4">
        <f>LEFT(A2040,5)="METRO"</f>
        <v>0</v>
      </c>
      <c r="C2040" t="s" s="3">
        <f>RIGHT(LEFT(A2040,10),5)</f>
        <v>5878</v>
      </c>
      <c r="D2040" t="b" s="4">
        <f>RIGHT(A2040,5)=MID(A2040,6,5)</f>
        <v>1</v>
      </c>
      <c r="E2040" t="s" s="3">
        <v>5879</v>
      </c>
      <c r="F2040" s="5">
        <v>734</v>
      </c>
      <c r="G2040" s="5">
        <v>739</v>
      </c>
      <c r="H2040" s="5">
        <v>891</v>
      </c>
      <c r="I2040" s="5">
        <v>1256</v>
      </c>
      <c r="J2040" s="5">
        <v>1437</v>
      </c>
    </row>
    <row r="2041" ht="13.55" customHeight="1">
      <c r="A2041" t="s" s="3">
        <v>5880</v>
      </c>
      <c r="B2041" t="b" s="4">
        <f>LEFT(A2041,5)="METRO"</f>
        <v>0</v>
      </c>
      <c r="C2041" t="s" s="3">
        <f>RIGHT(LEFT(A2041,10),5)</f>
        <v>5881</v>
      </c>
      <c r="D2041" t="b" s="4">
        <f>RIGHT(A2041,5)=MID(A2041,6,5)</f>
        <v>1</v>
      </c>
      <c r="E2041" t="s" s="3">
        <v>5882</v>
      </c>
      <c r="F2041" s="5">
        <v>841</v>
      </c>
      <c r="G2041" s="5">
        <v>846</v>
      </c>
      <c r="H2041" s="5">
        <v>1041</v>
      </c>
      <c r="I2041" s="5">
        <v>1259</v>
      </c>
      <c r="J2041" s="5">
        <v>1767</v>
      </c>
    </row>
    <row r="2042" ht="13.55" customHeight="1">
      <c r="A2042" t="s" s="3">
        <v>5883</v>
      </c>
      <c r="B2042" t="b" s="4">
        <f>LEFT(A2042,5)="METRO"</f>
        <v>0</v>
      </c>
      <c r="C2042" t="s" s="3">
        <f>RIGHT(LEFT(A2042,10),5)</f>
        <v>5884</v>
      </c>
      <c r="D2042" t="b" s="4">
        <f>RIGHT(A2042,5)=MID(A2042,6,5)</f>
        <v>1</v>
      </c>
      <c r="E2042" t="s" s="3">
        <v>5885</v>
      </c>
      <c r="F2042" s="5">
        <v>677</v>
      </c>
      <c r="G2042" s="5">
        <v>794</v>
      </c>
      <c r="H2042" s="5">
        <v>891</v>
      </c>
      <c r="I2042" s="5">
        <v>1155</v>
      </c>
      <c r="J2042" s="5">
        <v>1379</v>
      </c>
    </row>
    <row r="2043" ht="13.55" customHeight="1">
      <c r="A2043" t="s" s="3">
        <v>5886</v>
      </c>
      <c r="B2043" t="b" s="4">
        <f>LEFT(A2043,5)="METRO"</f>
        <v>0</v>
      </c>
      <c r="C2043" t="s" s="3">
        <f>RIGHT(LEFT(A2043,10),5)</f>
        <v>5887</v>
      </c>
      <c r="D2043" t="b" s="4">
        <f>RIGHT(A2043,5)=MID(A2043,6,5)</f>
        <v>1</v>
      </c>
      <c r="E2043" t="s" s="3">
        <v>5888</v>
      </c>
      <c r="F2043" s="5">
        <v>691</v>
      </c>
      <c r="G2043" s="5">
        <v>806</v>
      </c>
      <c r="H2043" s="5">
        <v>910</v>
      </c>
      <c r="I2043" s="5">
        <v>1281</v>
      </c>
      <c r="J2043" s="5">
        <v>1374</v>
      </c>
    </row>
    <row r="2044" ht="13.55" customHeight="1">
      <c r="A2044" t="s" s="3">
        <v>5889</v>
      </c>
      <c r="B2044" t="b" s="4">
        <f>LEFT(A2044,5)="METRO"</f>
        <v>0</v>
      </c>
      <c r="C2044" t="s" s="3">
        <f>RIGHT(LEFT(A2044,10),5)</f>
        <v>5890</v>
      </c>
      <c r="D2044" t="b" s="4">
        <f>RIGHT(A2044,5)=MID(A2044,6,5)</f>
        <v>1</v>
      </c>
      <c r="E2044" t="s" s="3">
        <v>5891</v>
      </c>
      <c r="F2044" s="5">
        <v>677</v>
      </c>
      <c r="G2044" s="5">
        <v>794</v>
      </c>
      <c r="H2044" s="5">
        <v>891</v>
      </c>
      <c r="I2044" s="5">
        <v>1114</v>
      </c>
      <c r="J2044" s="5">
        <v>1357</v>
      </c>
    </row>
    <row r="2045" ht="13.55" customHeight="1">
      <c r="A2045" t="s" s="3">
        <v>5892</v>
      </c>
      <c r="B2045" t="b" s="4">
        <f>LEFT(A2045,5)="METRO"</f>
        <v>0</v>
      </c>
      <c r="C2045" t="s" s="3">
        <f>RIGHT(LEFT(A2045,10),5)</f>
        <v>5893</v>
      </c>
      <c r="D2045" t="b" s="4">
        <f>RIGHT(A2045,5)=MID(A2045,6,5)</f>
        <v>1</v>
      </c>
      <c r="E2045" t="s" s="3">
        <v>5894</v>
      </c>
      <c r="F2045" s="5">
        <v>731</v>
      </c>
      <c r="G2045" s="5">
        <v>784</v>
      </c>
      <c r="H2045" s="5">
        <v>963</v>
      </c>
      <c r="I2045" s="5">
        <v>1164</v>
      </c>
      <c r="J2045" s="5">
        <v>1402</v>
      </c>
    </row>
    <row r="2046" ht="13.55" customHeight="1">
      <c r="A2046" t="s" s="3">
        <v>5895</v>
      </c>
      <c r="B2046" t="b" s="4">
        <f>LEFT(A2046,5)="METRO"</f>
        <v>0</v>
      </c>
      <c r="C2046" t="s" s="3">
        <f>RIGHT(LEFT(A2046,10),5)</f>
        <v>5896</v>
      </c>
      <c r="D2046" t="b" s="4">
        <f>RIGHT(A2046,5)=MID(A2046,6,5)</f>
        <v>1</v>
      </c>
      <c r="E2046" t="s" s="3">
        <v>5897</v>
      </c>
      <c r="F2046" s="5">
        <v>800</v>
      </c>
      <c r="G2046" s="5">
        <v>801</v>
      </c>
      <c r="H2046" s="5">
        <v>1053</v>
      </c>
      <c r="I2046" s="5">
        <v>1331</v>
      </c>
      <c r="J2046" s="5">
        <v>1787</v>
      </c>
    </row>
    <row r="2047" ht="13.55" customHeight="1">
      <c r="A2047" t="s" s="3">
        <v>5898</v>
      </c>
      <c r="B2047" t="b" s="4">
        <f>LEFT(A2047,5)="METRO"</f>
        <v>0</v>
      </c>
      <c r="C2047" t="s" s="3">
        <f>RIGHT(LEFT(A2047,10),5)</f>
        <v>5899</v>
      </c>
      <c r="D2047" t="b" s="4">
        <f>RIGHT(A2047,5)=MID(A2047,6,5)</f>
        <v>1</v>
      </c>
      <c r="E2047" t="s" s="3">
        <v>5900</v>
      </c>
      <c r="F2047" s="5">
        <v>660</v>
      </c>
      <c r="G2047" s="5">
        <v>791</v>
      </c>
      <c r="H2047" s="5">
        <v>955</v>
      </c>
      <c r="I2047" s="5">
        <v>1346</v>
      </c>
      <c r="J2047" s="5">
        <v>1564</v>
      </c>
    </row>
    <row r="2048" ht="13.55" customHeight="1">
      <c r="A2048" t="s" s="3">
        <v>5901</v>
      </c>
      <c r="B2048" t="b" s="4">
        <f>LEFT(A2048,5)="METRO"</f>
        <v>0</v>
      </c>
      <c r="C2048" t="s" s="3">
        <f>RIGHT(LEFT(A2048,10),5)</f>
        <v>5902</v>
      </c>
      <c r="D2048" t="b" s="4">
        <f>RIGHT(A2048,5)=MID(A2048,6,5)</f>
        <v>1</v>
      </c>
      <c r="E2048" t="s" s="3">
        <v>5903</v>
      </c>
      <c r="F2048" s="5">
        <v>1016</v>
      </c>
      <c r="G2048" s="5">
        <v>1070</v>
      </c>
      <c r="H2048" s="5">
        <v>1362</v>
      </c>
      <c r="I2048" s="5">
        <v>1832</v>
      </c>
      <c r="J2048" s="5">
        <v>2311</v>
      </c>
    </row>
    <row r="2049" ht="13.55" customHeight="1">
      <c r="A2049" t="s" s="3">
        <v>5904</v>
      </c>
      <c r="B2049" t="b" s="4">
        <f>LEFT(A2049,5)="METRO"</f>
        <v>0</v>
      </c>
      <c r="C2049" t="s" s="3">
        <f>RIGHT(LEFT(A2049,10),5)</f>
        <v>5905</v>
      </c>
      <c r="D2049" t="b" s="4">
        <f>RIGHT(A2049,5)=MID(A2049,6,5)</f>
        <v>1</v>
      </c>
      <c r="E2049" t="s" s="3">
        <v>5906</v>
      </c>
      <c r="F2049" s="5">
        <v>808</v>
      </c>
      <c r="G2049" s="5">
        <v>886</v>
      </c>
      <c r="H2049" s="5">
        <v>1149</v>
      </c>
      <c r="I2049" s="5">
        <v>1619</v>
      </c>
      <c r="J2049" s="5">
        <v>1927</v>
      </c>
    </row>
    <row r="2050" ht="13.55" customHeight="1">
      <c r="A2050" t="s" s="3">
        <v>5907</v>
      </c>
      <c r="B2050" t="b" s="4">
        <f>LEFT(A2050,5)="METRO"</f>
        <v>0</v>
      </c>
      <c r="C2050" t="s" s="3">
        <f>RIGHT(LEFT(A2050,10),5)</f>
        <v>5908</v>
      </c>
      <c r="D2050" t="b" s="4">
        <f>RIGHT(A2050,5)=MID(A2050,6,5)</f>
        <v>1</v>
      </c>
      <c r="E2050" t="s" s="3">
        <v>5909</v>
      </c>
      <c r="F2050" s="5">
        <v>829</v>
      </c>
      <c r="G2050" s="5">
        <v>1004</v>
      </c>
      <c r="H2050" s="5">
        <v>1223</v>
      </c>
      <c r="I2050" s="5">
        <v>1660</v>
      </c>
      <c r="J2050" s="5">
        <v>2075</v>
      </c>
    </row>
    <row r="2051" ht="13.55" customHeight="1">
      <c r="A2051" t="s" s="3">
        <v>5910</v>
      </c>
      <c r="B2051" t="b" s="4">
        <f>LEFT(A2051,5)="METRO"</f>
        <v>0</v>
      </c>
      <c r="C2051" t="s" s="3">
        <f>RIGHT(LEFT(A2051,10),5)</f>
        <v>5911</v>
      </c>
      <c r="D2051" t="b" s="4">
        <f>RIGHT(A2051,5)=MID(A2051,6,5)</f>
        <v>1</v>
      </c>
      <c r="E2051" t="s" s="3">
        <v>5912</v>
      </c>
      <c r="F2051" s="5">
        <v>936</v>
      </c>
      <c r="G2051" s="5">
        <v>1006</v>
      </c>
      <c r="H2051" s="5">
        <v>1218</v>
      </c>
      <c r="I2051" s="5">
        <v>1716</v>
      </c>
      <c r="J2051" s="5">
        <v>1943</v>
      </c>
    </row>
    <row r="2052" ht="13.55" customHeight="1">
      <c r="A2052" t="s" s="3">
        <v>5913</v>
      </c>
      <c r="B2052" t="b" s="4">
        <f>LEFT(A2052,5)="METRO"</f>
        <v>0</v>
      </c>
      <c r="C2052" t="s" s="3">
        <f>RIGHT(LEFT(A2052,10),5)</f>
        <v>5914</v>
      </c>
      <c r="D2052" t="b" s="4">
        <f>RIGHT(A2052,5)=MID(A2052,6,5)</f>
        <v>1</v>
      </c>
      <c r="E2052" t="s" s="3">
        <v>5915</v>
      </c>
      <c r="F2052" s="5">
        <v>794</v>
      </c>
      <c r="G2052" s="5">
        <v>892</v>
      </c>
      <c r="H2052" s="5">
        <v>1172</v>
      </c>
      <c r="I2052" s="5">
        <v>1652</v>
      </c>
      <c r="J2052" s="5">
        <v>1989</v>
      </c>
    </row>
    <row r="2053" ht="13.55" customHeight="1">
      <c r="A2053" t="s" s="3">
        <v>5916</v>
      </c>
      <c r="B2053" t="b" s="4">
        <f>LEFT(A2053,5)="METRO"</f>
        <v>0</v>
      </c>
      <c r="C2053" t="s" s="3">
        <f>RIGHT(LEFT(A2053,10),5)</f>
        <v>5917</v>
      </c>
      <c r="D2053" t="b" s="4">
        <f>RIGHT(A2053,5)=MID(A2053,6,5)</f>
        <v>1</v>
      </c>
      <c r="E2053" t="s" s="3">
        <v>5918</v>
      </c>
      <c r="F2053" s="5">
        <v>800</v>
      </c>
      <c r="G2053" s="5">
        <v>898</v>
      </c>
      <c r="H2053" s="5">
        <v>1180</v>
      </c>
      <c r="I2053" s="5">
        <v>1515</v>
      </c>
      <c r="J2053" s="5">
        <v>2002</v>
      </c>
    </row>
    <row r="2054" ht="13.55" customHeight="1">
      <c r="A2054" t="s" s="3">
        <v>5919</v>
      </c>
      <c r="B2054" t="b" s="4">
        <f>LEFT(A2054,5)="METRO"</f>
        <v>0</v>
      </c>
      <c r="C2054" t="s" s="3">
        <f>RIGHT(LEFT(A2054,10),5)</f>
        <v>5920</v>
      </c>
      <c r="D2054" t="b" s="4">
        <f>RIGHT(A2054,5)=MID(A2054,6,5)</f>
        <v>1</v>
      </c>
      <c r="E2054" t="s" s="3">
        <v>5921</v>
      </c>
      <c r="F2054" s="5">
        <v>664</v>
      </c>
      <c r="G2054" s="5">
        <v>768</v>
      </c>
      <c r="H2054" s="5">
        <v>979</v>
      </c>
      <c r="I2054" s="5">
        <v>1380</v>
      </c>
      <c r="J2054" s="5">
        <v>1661</v>
      </c>
    </row>
    <row r="2055" ht="13.55" customHeight="1">
      <c r="A2055" t="s" s="3">
        <v>5922</v>
      </c>
      <c r="B2055" t="b" s="4">
        <f>LEFT(A2055,5)="METRO"</f>
        <v>0</v>
      </c>
      <c r="C2055" t="s" s="3">
        <f>RIGHT(LEFT(A2055,10),5)</f>
        <v>5923</v>
      </c>
      <c r="D2055" t="b" s="4">
        <f>RIGHT(A2055,5)=MID(A2055,6,5)</f>
        <v>1</v>
      </c>
      <c r="E2055" t="s" s="3">
        <v>5924</v>
      </c>
      <c r="F2055" s="5">
        <v>640</v>
      </c>
      <c r="G2055" s="5">
        <v>718</v>
      </c>
      <c r="H2055" s="5">
        <v>944</v>
      </c>
      <c r="I2055" s="5">
        <v>1330</v>
      </c>
      <c r="J2055" s="5">
        <v>1602</v>
      </c>
    </row>
    <row r="2056" ht="13.55" customHeight="1">
      <c r="A2056" t="s" s="3">
        <v>5925</v>
      </c>
      <c r="B2056" t="b" s="4">
        <f>LEFT(A2056,5)="METRO"</f>
        <v>0</v>
      </c>
      <c r="C2056" t="s" s="3">
        <f>RIGHT(LEFT(A2056,10),5)</f>
        <v>5926</v>
      </c>
      <c r="D2056" t="b" s="4">
        <f>RIGHT(A2056,5)=MID(A2056,6,5)</f>
        <v>1</v>
      </c>
      <c r="E2056" t="s" s="3">
        <v>5927</v>
      </c>
      <c r="F2056" s="5">
        <v>1349</v>
      </c>
      <c r="G2056" s="5">
        <v>1515</v>
      </c>
      <c r="H2056" s="5">
        <v>1990</v>
      </c>
      <c r="I2056" s="5">
        <v>2804</v>
      </c>
      <c r="J2056" s="5">
        <v>3377</v>
      </c>
    </row>
    <row r="2057" ht="13.55" customHeight="1">
      <c r="A2057" t="s" s="3">
        <v>5928</v>
      </c>
      <c r="B2057" t="b" s="4">
        <f>LEFT(A2057,5)="METRO"</f>
        <v>0</v>
      </c>
      <c r="C2057" t="s" s="3">
        <f>RIGHT(LEFT(A2057,10),5)</f>
        <v>5929</v>
      </c>
      <c r="D2057" t="b" s="4">
        <f>RIGHT(A2057,5)=MID(A2057,6,5)</f>
        <v>1</v>
      </c>
      <c r="E2057" t="s" s="3">
        <v>5930</v>
      </c>
      <c r="F2057" s="5">
        <v>781</v>
      </c>
      <c r="G2057" s="5">
        <v>890</v>
      </c>
      <c r="H2057" s="5">
        <v>1153</v>
      </c>
      <c r="I2057" s="5">
        <v>1625</v>
      </c>
      <c r="J2057" s="5">
        <v>1853</v>
      </c>
    </row>
    <row r="2058" ht="13.55" customHeight="1">
      <c r="A2058" t="s" s="3">
        <v>5931</v>
      </c>
      <c r="B2058" t="b" s="4">
        <f>LEFT(A2058,5)="METRO"</f>
        <v>0</v>
      </c>
      <c r="C2058" t="s" s="3">
        <f>RIGHT(LEFT(A2058,10),5)</f>
        <v>5932</v>
      </c>
      <c r="D2058" t="b" s="4">
        <f>RIGHT(A2058,5)=MID(A2058,6,5)</f>
        <v>1</v>
      </c>
      <c r="E2058" t="s" s="3">
        <v>5933</v>
      </c>
      <c r="F2058" s="5">
        <v>739</v>
      </c>
      <c r="G2058" s="5">
        <v>830</v>
      </c>
      <c r="H2058" s="5">
        <v>1090</v>
      </c>
      <c r="I2058" s="5">
        <v>1536</v>
      </c>
      <c r="J2058" s="5">
        <v>1850</v>
      </c>
    </row>
    <row r="2059" ht="13.55" customHeight="1">
      <c r="A2059" t="s" s="3">
        <v>5934</v>
      </c>
      <c r="B2059" t="b" s="4">
        <f>LEFT(A2059,5)="METRO"</f>
        <v>0</v>
      </c>
      <c r="C2059" t="s" s="3">
        <f>RIGHT(LEFT(A2059,10),5)</f>
        <v>5935</v>
      </c>
      <c r="D2059" t="b" s="4">
        <f>RIGHT(A2059,5)=MID(A2059,6,5)</f>
        <v>1</v>
      </c>
      <c r="E2059" t="s" s="3">
        <v>5936</v>
      </c>
      <c r="F2059" s="5">
        <v>698</v>
      </c>
      <c r="G2059" s="5">
        <v>818</v>
      </c>
      <c r="H2059" s="5">
        <v>967</v>
      </c>
      <c r="I2059" s="5">
        <v>1363</v>
      </c>
      <c r="J2059" s="5">
        <v>1641</v>
      </c>
    </row>
    <row r="2060" ht="13.55" customHeight="1">
      <c r="A2060" t="s" s="3">
        <v>5937</v>
      </c>
      <c r="B2060" t="b" s="4">
        <f>LEFT(A2060,5)="METRO"</f>
        <v>0</v>
      </c>
      <c r="C2060" t="s" s="3">
        <f>RIGHT(LEFT(A2060,10),5)</f>
        <v>5938</v>
      </c>
      <c r="D2060" t="b" s="4">
        <f>RIGHT(A2060,5)=MID(A2060,6,5)</f>
        <v>1</v>
      </c>
      <c r="E2060" t="s" s="3">
        <v>5939</v>
      </c>
      <c r="F2060" s="5">
        <v>987</v>
      </c>
      <c r="G2060" s="5">
        <v>1035</v>
      </c>
      <c r="H2060" s="5">
        <v>1356</v>
      </c>
      <c r="I2060" s="5">
        <v>1896</v>
      </c>
      <c r="J2060" s="5">
        <v>2301</v>
      </c>
    </row>
    <row r="2061" ht="13.55" customHeight="1">
      <c r="A2061" t="s" s="3">
        <v>5940</v>
      </c>
      <c r="B2061" t="b" s="4">
        <f>LEFT(A2061,5)="METRO"</f>
        <v>0</v>
      </c>
      <c r="C2061" t="s" s="3">
        <f>RIGHT(LEFT(A2061,10),5)</f>
        <v>5941</v>
      </c>
      <c r="D2061" t="b" s="4">
        <f>RIGHT(A2061,5)=MID(A2061,6,5)</f>
        <v>1</v>
      </c>
      <c r="E2061" t="s" s="3">
        <v>5942</v>
      </c>
      <c r="F2061" s="5">
        <v>698</v>
      </c>
      <c r="G2061" s="5">
        <v>784</v>
      </c>
      <c r="H2061" s="5">
        <v>994</v>
      </c>
      <c r="I2061" s="5">
        <v>1392</v>
      </c>
      <c r="J2061" s="5">
        <v>1687</v>
      </c>
    </row>
    <row r="2062" ht="13.55" customHeight="1">
      <c r="A2062" t="s" s="3">
        <v>5943</v>
      </c>
      <c r="B2062" t="b" s="4">
        <f>LEFT(A2062,5)="METRO"</f>
        <v>0</v>
      </c>
      <c r="C2062" t="s" s="3">
        <f>RIGHT(LEFT(A2062,10),5)</f>
        <v>5944</v>
      </c>
      <c r="D2062" t="b" s="4">
        <f>RIGHT(A2062,5)=MID(A2062,6,5)</f>
        <v>1</v>
      </c>
      <c r="E2062" t="s" s="3">
        <v>5945</v>
      </c>
      <c r="F2062" s="5">
        <v>691</v>
      </c>
      <c r="G2062" s="5">
        <v>789</v>
      </c>
      <c r="H2062" s="5">
        <v>1020</v>
      </c>
      <c r="I2062" s="5">
        <v>1437</v>
      </c>
      <c r="J2062" s="5">
        <v>1731</v>
      </c>
    </row>
    <row r="2063" ht="13.55" customHeight="1">
      <c r="A2063" t="s" s="3">
        <v>5946</v>
      </c>
      <c r="B2063" t="b" s="4">
        <f>LEFT(A2063,5)="METRO"</f>
        <v>0</v>
      </c>
      <c r="C2063" t="s" s="3">
        <f>RIGHT(LEFT(A2063,10),5)</f>
        <v>5947</v>
      </c>
      <c r="D2063" t="b" s="4">
        <f>RIGHT(A2063,5)=MID(A2063,6,5)</f>
        <v>1</v>
      </c>
      <c r="E2063" t="s" s="3">
        <v>5948</v>
      </c>
      <c r="F2063" s="5">
        <v>839</v>
      </c>
      <c r="G2063" s="5">
        <v>942</v>
      </c>
      <c r="H2063" s="5">
        <v>1238</v>
      </c>
      <c r="I2063" s="5">
        <v>1614</v>
      </c>
      <c r="J2063" s="5">
        <v>1922</v>
      </c>
    </row>
    <row r="2064" ht="13.55" customHeight="1">
      <c r="A2064" t="s" s="3">
        <v>5949</v>
      </c>
      <c r="B2064" t="b" s="4">
        <f>LEFT(A2064,5)="METRO"</f>
        <v>0</v>
      </c>
      <c r="C2064" t="s" s="3">
        <f>RIGHT(LEFT(A2064,10),5)</f>
        <v>5950</v>
      </c>
      <c r="D2064" t="b" s="4">
        <f>RIGHT(A2064,5)=MID(A2064,6,5)</f>
        <v>1</v>
      </c>
      <c r="E2064" t="s" s="3">
        <v>5951</v>
      </c>
      <c r="F2064" s="5">
        <v>883</v>
      </c>
      <c r="G2064" s="5">
        <v>975</v>
      </c>
      <c r="H2064" s="5">
        <v>1244</v>
      </c>
      <c r="I2064" s="5">
        <v>1753</v>
      </c>
      <c r="J2064" s="5">
        <v>1918</v>
      </c>
    </row>
    <row r="2065" ht="13.55" customHeight="1">
      <c r="A2065" t="s" s="3">
        <v>5952</v>
      </c>
      <c r="B2065" t="b" s="4">
        <f>LEFT(A2065,5)="METRO"</f>
        <v>0</v>
      </c>
      <c r="C2065" t="s" s="3">
        <f>RIGHT(LEFT(A2065,10),5)</f>
        <v>5953</v>
      </c>
      <c r="D2065" t="b" s="4">
        <f>RIGHT(A2065,5)=MID(A2065,6,5)</f>
        <v>1</v>
      </c>
      <c r="E2065" t="s" s="3">
        <v>5954</v>
      </c>
      <c r="F2065" s="5">
        <v>757</v>
      </c>
      <c r="G2065" s="5">
        <v>859</v>
      </c>
      <c r="H2065" s="5">
        <v>1117</v>
      </c>
      <c r="I2065" s="5">
        <v>1574</v>
      </c>
      <c r="J2065" s="5">
        <v>1896</v>
      </c>
    </row>
    <row r="2066" ht="13.55" customHeight="1">
      <c r="A2066" t="s" s="3">
        <v>5955</v>
      </c>
      <c r="B2066" t="b" s="4">
        <f>LEFT(A2066,5)="METRO"</f>
        <v>0</v>
      </c>
      <c r="C2066" t="s" s="3">
        <f>RIGHT(LEFT(A2066,10),5)</f>
        <v>5956</v>
      </c>
      <c r="D2066" t="b" s="4">
        <f>RIGHT(A2066,5)=MID(A2066,6,5)</f>
        <v>1</v>
      </c>
      <c r="E2066" t="s" s="3">
        <v>5957</v>
      </c>
      <c r="F2066" s="5">
        <v>752</v>
      </c>
      <c r="G2066" s="5">
        <v>845</v>
      </c>
      <c r="H2066" s="5">
        <v>1110</v>
      </c>
      <c r="I2066" s="5">
        <v>1564</v>
      </c>
      <c r="J2066" s="5">
        <v>1787</v>
      </c>
    </row>
    <row r="2067" ht="13.55" customHeight="1">
      <c r="A2067" t="s" s="3">
        <v>5958</v>
      </c>
      <c r="B2067" t="b" s="4">
        <f>LEFT(A2067,5)="METRO"</f>
        <v>0</v>
      </c>
      <c r="C2067" t="s" s="3">
        <f>RIGHT(LEFT(A2067,10),5)</f>
        <v>5959</v>
      </c>
      <c r="D2067" t="b" s="4">
        <f>RIGHT(A2067,5)=MID(A2067,6,5)</f>
        <v>1</v>
      </c>
      <c r="E2067" t="s" s="3">
        <v>5960</v>
      </c>
      <c r="F2067" s="5">
        <v>693</v>
      </c>
      <c r="G2067" s="5">
        <v>829</v>
      </c>
      <c r="H2067" s="5">
        <v>1023</v>
      </c>
      <c r="I2067" s="5">
        <v>1442</v>
      </c>
      <c r="J2067" s="5">
        <v>1736</v>
      </c>
    </row>
    <row r="2068" ht="13.55" customHeight="1">
      <c r="A2068" t="s" s="3">
        <v>5961</v>
      </c>
      <c r="B2068" t="b" s="4">
        <f>LEFT(A2068,5)="METRO"</f>
        <v>0</v>
      </c>
      <c r="C2068" t="s" s="3">
        <f>RIGHT(LEFT(A2068,10),5)</f>
        <v>5962</v>
      </c>
      <c r="D2068" t="b" s="4">
        <f>RIGHT(A2068,5)=MID(A2068,6,5)</f>
        <v>1</v>
      </c>
      <c r="E2068" t="s" s="3">
        <v>5963</v>
      </c>
      <c r="F2068" s="5">
        <v>1297</v>
      </c>
      <c r="G2068" s="5">
        <v>1321</v>
      </c>
      <c r="H2068" s="5">
        <v>1625</v>
      </c>
      <c r="I2068" s="5">
        <v>2290</v>
      </c>
      <c r="J2068" s="5">
        <v>2751</v>
      </c>
    </row>
    <row r="2069" ht="13.55" customHeight="1">
      <c r="A2069" t="s" s="3">
        <v>5964</v>
      </c>
      <c r="B2069" t="b" s="4">
        <f>LEFT(A2069,5)="METRO"</f>
        <v>0</v>
      </c>
      <c r="C2069" t="s" s="3">
        <f>RIGHT(LEFT(A2069,10),5)</f>
        <v>5965</v>
      </c>
      <c r="D2069" t="b" s="4">
        <f>RIGHT(A2069,5)=MID(A2069,6,5)</f>
        <v>1</v>
      </c>
      <c r="E2069" t="s" s="3">
        <v>5966</v>
      </c>
      <c r="F2069" s="5">
        <v>622</v>
      </c>
      <c r="G2069" s="5">
        <v>698</v>
      </c>
      <c r="H2069" s="5">
        <v>917</v>
      </c>
      <c r="I2069" s="5">
        <v>1292</v>
      </c>
      <c r="J2069" s="5">
        <v>1556</v>
      </c>
    </row>
    <row r="2070" ht="13.55" customHeight="1">
      <c r="A2070" t="s" s="3">
        <v>5967</v>
      </c>
      <c r="B2070" t="b" s="4">
        <f>LEFT(A2070,5)="METRO"</f>
        <v>0</v>
      </c>
      <c r="C2070" t="s" s="3">
        <f>RIGHT(LEFT(A2070,10),5)</f>
        <v>5968</v>
      </c>
      <c r="D2070" t="b" s="4">
        <f>RIGHT(A2070,5)=MID(A2070,6,5)</f>
        <v>1</v>
      </c>
      <c r="E2070" t="s" s="3">
        <v>5969</v>
      </c>
      <c r="F2070" s="5">
        <v>622</v>
      </c>
      <c r="G2070" s="5">
        <v>658</v>
      </c>
      <c r="H2070" s="5">
        <v>864</v>
      </c>
      <c r="I2070" s="5">
        <v>1095</v>
      </c>
      <c r="J2070" s="5">
        <v>1281</v>
      </c>
    </row>
    <row r="2071" ht="13.55" customHeight="1">
      <c r="A2071" t="s" s="3">
        <v>5970</v>
      </c>
      <c r="B2071" t="b" s="4">
        <f>LEFT(A2071,5)="METRO"</f>
        <v>0</v>
      </c>
      <c r="C2071" t="s" s="3">
        <f>RIGHT(LEFT(A2071,10),5)</f>
        <v>5971</v>
      </c>
      <c r="D2071" t="b" s="4">
        <f>RIGHT(A2071,5)=MID(A2071,6,5)</f>
        <v>1</v>
      </c>
      <c r="E2071" t="s" s="3">
        <v>5972</v>
      </c>
      <c r="F2071" s="5">
        <v>773</v>
      </c>
      <c r="G2071" s="5">
        <v>777</v>
      </c>
      <c r="H2071" s="5">
        <v>923</v>
      </c>
      <c r="I2071" s="5">
        <v>1193</v>
      </c>
      <c r="J2071" s="5">
        <v>1402</v>
      </c>
    </row>
    <row r="2072" ht="13.55" customHeight="1">
      <c r="A2072" t="s" s="3">
        <v>5973</v>
      </c>
      <c r="B2072" t="b" s="4">
        <f>LEFT(A2072,5)="METRO"</f>
        <v>0</v>
      </c>
      <c r="C2072" t="s" s="3">
        <f>RIGHT(LEFT(A2072,10),5)</f>
        <v>5974</v>
      </c>
      <c r="D2072" t="b" s="4">
        <f>RIGHT(A2072,5)=MID(A2072,6,5)</f>
        <v>1</v>
      </c>
      <c r="E2072" t="s" s="3">
        <v>5975</v>
      </c>
      <c r="F2072" s="5">
        <v>622</v>
      </c>
      <c r="G2072" s="5">
        <v>649</v>
      </c>
      <c r="H2072" s="5">
        <v>853</v>
      </c>
      <c r="I2072" s="5">
        <v>1031</v>
      </c>
      <c r="J2072" s="5">
        <v>1254</v>
      </c>
    </row>
    <row r="2073" ht="13.55" customHeight="1">
      <c r="A2073" t="s" s="3">
        <v>5976</v>
      </c>
      <c r="B2073" t="b" s="4">
        <f>LEFT(A2073,5)="METRO"</f>
        <v>0</v>
      </c>
      <c r="C2073" t="s" s="3">
        <f>RIGHT(LEFT(A2073,10),5)</f>
        <v>5977</v>
      </c>
      <c r="D2073" t="b" s="4">
        <f>RIGHT(A2073,5)=MID(A2073,6,5)</f>
        <v>1</v>
      </c>
      <c r="E2073" t="s" s="3">
        <v>5978</v>
      </c>
      <c r="F2073" s="5">
        <v>706</v>
      </c>
      <c r="G2073" s="5">
        <v>710</v>
      </c>
      <c r="H2073" s="5">
        <v>851</v>
      </c>
      <c r="I2073" s="5">
        <v>1055</v>
      </c>
      <c r="J2073" s="5">
        <v>1444</v>
      </c>
    </row>
    <row r="2074" ht="13.55" customHeight="1">
      <c r="A2074" t="s" s="3">
        <v>5979</v>
      </c>
      <c r="B2074" t="b" s="4">
        <f>LEFT(A2074,5)="METRO"</f>
        <v>0</v>
      </c>
      <c r="C2074" t="s" s="3">
        <f>RIGHT(LEFT(A2074,10),5)</f>
        <v>5980</v>
      </c>
      <c r="D2074" t="b" s="4">
        <f>RIGHT(A2074,5)=MID(A2074,6,5)</f>
        <v>1</v>
      </c>
      <c r="E2074" t="s" s="3">
        <v>5981</v>
      </c>
      <c r="F2074" s="5">
        <v>660</v>
      </c>
      <c r="G2074" s="5">
        <v>733</v>
      </c>
      <c r="H2074" s="5">
        <v>909</v>
      </c>
      <c r="I2074" s="5">
        <v>1237</v>
      </c>
      <c r="J2074" s="5">
        <v>1280</v>
      </c>
    </row>
    <row r="2075" ht="13.55" customHeight="1">
      <c r="A2075" t="s" s="3">
        <v>5982</v>
      </c>
      <c r="B2075" t="b" s="4">
        <f>LEFT(A2075,5)="METRO"</f>
        <v>0</v>
      </c>
      <c r="C2075" t="s" s="3">
        <f>RIGHT(LEFT(A2075,10),5)</f>
        <v>5983</v>
      </c>
      <c r="D2075" t="b" s="4">
        <f>RIGHT(A2075,5)=MID(A2075,6,5)</f>
        <v>1</v>
      </c>
      <c r="E2075" t="s" s="3">
        <v>5984</v>
      </c>
      <c r="F2075" s="5">
        <v>727</v>
      </c>
      <c r="G2075" s="5">
        <v>750</v>
      </c>
      <c r="H2075" s="5">
        <v>969</v>
      </c>
      <c r="I2075" s="5">
        <v>1214</v>
      </c>
      <c r="J2075" s="5">
        <v>1644</v>
      </c>
    </row>
    <row r="2076" ht="13.55" customHeight="1">
      <c r="A2076" t="s" s="3">
        <v>5985</v>
      </c>
      <c r="B2076" t="b" s="4">
        <f>LEFT(A2076,5)="METRO"</f>
        <v>0</v>
      </c>
      <c r="C2076" t="s" s="3">
        <f>RIGHT(LEFT(A2076,10),5)</f>
        <v>5986</v>
      </c>
      <c r="D2076" t="b" s="4">
        <f>RIGHT(A2076,5)=MID(A2076,6,5)</f>
        <v>1</v>
      </c>
      <c r="E2076" t="s" s="3">
        <v>5987</v>
      </c>
      <c r="F2076" s="5">
        <v>667</v>
      </c>
      <c r="G2076" s="5">
        <v>688</v>
      </c>
      <c r="H2076" s="5">
        <v>893</v>
      </c>
      <c r="I2076" s="5">
        <v>1145</v>
      </c>
      <c r="J2076" s="5">
        <v>1346</v>
      </c>
    </row>
    <row r="2077" ht="13.55" customHeight="1">
      <c r="A2077" t="s" s="3">
        <v>5988</v>
      </c>
      <c r="B2077" t="b" s="4">
        <f>LEFT(A2077,5)="METRO"</f>
        <v>0</v>
      </c>
      <c r="C2077" t="s" s="3">
        <f>RIGHT(LEFT(A2077,10),5)</f>
        <v>5989</v>
      </c>
      <c r="D2077" t="b" s="4">
        <f>RIGHT(A2077,5)=MID(A2077,6,5)</f>
        <v>1</v>
      </c>
      <c r="E2077" t="s" s="3">
        <v>5990</v>
      </c>
      <c r="F2077" s="5">
        <v>616</v>
      </c>
      <c r="G2077" s="5">
        <v>722</v>
      </c>
      <c r="H2077" s="5">
        <v>845</v>
      </c>
      <c r="I2077" s="5">
        <v>1133</v>
      </c>
      <c r="J2077" s="5">
        <v>1200</v>
      </c>
    </row>
    <row r="2078" ht="13.55" customHeight="1">
      <c r="A2078" t="s" s="3">
        <v>5991</v>
      </c>
      <c r="B2078" t="b" s="4">
        <f>LEFT(A2078,5)="METRO"</f>
        <v>0</v>
      </c>
      <c r="C2078" t="s" s="3">
        <f>RIGHT(LEFT(A2078,10),5)</f>
        <v>5992</v>
      </c>
      <c r="D2078" t="b" s="4">
        <f>RIGHT(A2078,5)=MID(A2078,6,5)</f>
        <v>1</v>
      </c>
      <c r="E2078" t="s" s="3">
        <v>5993</v>
      </c>
      <c r="F2078" s="5">
        <v>715</v>
      </c>
      <c r="G2078" s="5">
        <v>746</v>
      </c>
      <c r="H2078" s="5">
        <v>980</v>
      </c>
      <c r="I2078" s="5">
        <v>1185</v>
      </c>
      <c r="J2078" s="5">
        <v>1440</v>
      </c>
    </row>
    <row r="2079" ht="13.55" customHeight="1">
      <c r="A2079" t="s" s="3">
        <v>5994</v>
      </c>
      <c r="B2079" t="b" s="4">
        <f>LEFT(A2079,5)="METRO"</f>
        <v>0</v>
      </c>
      <c r="C2079" t="s" s="3">
        <f>RIGHT(LEFT(A2079,10),5)</f>
        <v>5995</v>
      </c>
      <c r="D2079" t="b" s="4">
        <f>RIGHT(A2079,5)=MID(A2079,6,5)</f>
        <v>1</v>
      </c>
      <c r="E2079" t="s" s="3">
        <v>5996</v>
      </c>
      <c r="F2079" s="5">
        <v>616</v>
      </c>
      <c r="G2079" s="5">
        <v>687</v>
      </c>
      <c r="H2079" s="5">
        <v>845</v>
      </c>
      <c r="I2079" s="5">
        <v>1064</v>
      </c>
      <c r="J2079" s="5">
        <v>1434</v>
      </c>
    </row>
    <row r="2080" ht="13.55" customHeight="1">
      <c r="A2080" t="s" s="3">
        <v>5997</v>
      </c>
      <c r="B2080" t="b" s="4">
        <f>LEFT(A2080,5)="METRO"</f>
        <v>0</v>
      </c>
      <c r="C2080" t="s" s="3">
        <f>RIGHT(LEFT(A2080,10),5)</f>
        <v>5998</v>
      </c>
      <c r="D2080" t="b" s="4">
        <f>RIGHT(A2080,5)=MID(A2080,6,5)</f>
        <v>1</v>
      </c>
      <c r="E2080" t="s" s="3">
        <v>5999</v>
      </c>
      <c r="F2080" s="5">
        <v>741</v>
      </c>
      <c r="G2080" s="5">
        <v>745</v>
      </c>
      <c r="H2080" s="5">
        <v>942</v>
      </c>
      <c r="I2080" s="5">
        <v>1139</v>
      </c>
      <c r="J2080" s="5">
        <v>1275</v>
      </c>
    </row>
    <row r="2081" ht="13.55" customHeight="1">
      <c r="A2081" t="s" s="3">
        <v>6000</v>
      </c>
      <c r="B2081" t="b" s="4">
        <f>LEFT(A2081,5)="METRO"</f>
        <v>0</v>
      </c>
      <c r="C2081" t="s" s="3">
        <f>RIGHT(LEFT(A2081,10),5)</f>
        <v>6001</v>
      </c>
      <c r="D2081" t="b" s="4">
        <f>RIGHT(A2081,5)=MID(A2081,6,5)</f>
        <v>1</v>
      </c>
      <c r="E2081" t="s" s="3">
        <v>6002</v>
      </c>
      <c r="F2081" s="5">
        <v>659</v>
      </c>
      <c r="G2081" s="5">
        <v>691</v>
      </c>
      <c r="H2081" s="5">
        <v>854</v>
      </c>
      <c r="I2081" s="5">
        <v>1093</v>
      </c>
      <c r="J2081" s="5">
        <v>1332</v>
      </c>
    </row>
    <row r="2082" ht="13.55" customHeight="1">
      <c r="A2082" t="s" s="3">
        <v>6003</v>
      </c>
      <c r="B2082" t="b" s="4">
        <f>LEFT(A2082,5)="METRO"</f>
        <v>0</v>
      </c>
      <c r="C2082" t="s" s="3">
        <f>RIGHT(LEFT(A2082,10),5)</f>
        <v>6004</v>
      </c>
      <c r="D2082" t="b" s="4">
        <f>RIGHT(A2082,5)=MID(A2082,6,5)</f>
        <v>1</v>
      </c>
      <c r="E2082" t="s" s="3">
        <v>6005</v>
      </c>
      <c r="F2082" s="5">
        <v>657</v>
      </c>
      <c r="G2082" s="5">
        <v>777</v>
      </c>
      <c r="H2082" s="5">
        <v>901</v>
      </c>
      <c r="I2082" s="5">
        <v>1192</v>
      </c>
      <c r="J2082" s="5">
        <v>1304</v>
      </c>
    </row>
    <row r="2083" ht="13.55" customHeight="1">
      <c r="A2083" t="s" s="3">
        <v>6006</v>
      </c>
      <c r="B2083" t="b" s="4">
        <f>LEFT(A2083,5)="METRO"</f>
        <v>0</v>
      </c>
      <c r="C2083" t="s" s="3">
        <f>RIGHT(LEFT(A2083,10),5)</f>
        <v>6007</v>
      </c>
      <c r="D2083" t="b" s="4">
        <f>RIGHT(A2083,5)=MID(A2083,6,5)</f>
        <v>1</v>
      </c>
      <c r="E2083" t="s" s="3">
        <v>6008</v>
      </c>
      <c r="F2083" s="5">
        <v>604</v>
      </c>
      <c r="G2083" s="5">
        <v>693</v>
      </c>
      <c r="H2083" s="5">
        <v>891</v>
      </c>
      <c r="I2083" s="5">
        <v>1098</v>
      </c>
      <c r="J2083" s="5">
        <v>1192</v>
      </c>
    </row>
    <row r="2084" ht="13.55" customHeight="1">
      <c r="A2084" t="s" s="3">
        <v>6009</v>
      </c>
      <c r="B2084" t="b" s="4">
        <f>LEFT(A2084,5)="METRO"</f>
        <v>0</v>
      </c>
      <c r="C2084" t="s" s="3">
        <f>RIGHT(LEFT(A2084,10),5)</f>
        <v>6010</v>
      </c>
      <c r="D2084" t="b" s="4">
        <f>RIGHT(A2084,5)=MID(A2084,6,5)</f>
        <v>1</v>
      </c>
      <c r="E2084" t="s" s="3">
        <v>6011</v>
      </c>
      <c r="F2084" s="5">
        <v>595</v>
      </c>
      <c r="G2084" s="5">
        <v>650</v>
      </c>
      <c r="H2084" s="5">
        <v>848</v>
      </c>
      <c r="I2084" s="5">
        <v>1085</v>
      </c>
      <c r="J2084" s="5">
        <v>1264</v>
      </c>
    </row>
    <row r="2085" ht="13.55" customHeight="1">
      <c r="A2085" t="s" s="3">
        <v>6012</v>
      </c>
      <c r="B2085" t="b" s="4">
        <f>LEFT(A2085,5)="METRO"</f>
        <v>0</v>
      </c>
      <c r="C2085" t="s" s="3">
        <f>RIGHT(LEFT(A2085,10),5)</f>
        <v>6013</v>
      </c>
      <c r="D2085" t="b" s="4">
        <f>RIGHT(A2085,5)=MID(A2085,6,5)</f>
        <v>1</v>
      </c>
      <c r="E2085" t="s" s="3">
        <v>6014</v>
      </c>
      <c r="F2085" s="5">
        <v>633</v>
      </c>
      <c r="G2085" s="5">
        <v>711</v>
      </c>
      <c r="H2085" s="5">
        <v>934</v>
      </c>
      <c r="I2085" s="5">
        <v>1295</v>
      </c>
      <c r="J2085" s="5">
        <v>1486</v>
      </c>
    </row>
    <row r="2086" ht="13.55" customHeight="1">
      <c r="A2086" t="s" s="3">
        <v>6015</v>
      </c>
      <c r="B2086" t="b" s="4">
        <f>LEFT(A2086,5)="METRO"</f>
        <v>0</v>
      </c>
      <c r="C2086" t="s" s="3">
        <f>RIGHT(LEFT(A2086,10),5)</f>
        <v>6016</v>
      </c>
      <c r="D2086" t="b" s="4">
        <f>RIGHT(A2086,5)=MID(A2086,6,5)</f>
        <v>1</v>
      </c>
      <c r="E2086" t="s" s="3">
        <v>6017</v>
      </c>
      <c r="F2086" s="5">
        <v>646</v>
      </c>
      <c r="G2086" s="5">
        <v>706</v>
      </c>
      <c r="H2086" s="5">
        <v>885</v>
      </c>
      <c r="I2086" s="5">
        <v>1124</v>
      </c>
      <c r="J2086" s="5">
        <v>1310</v>
      </c>
    </row>
    <row r="2087" ht="13.55" customHeight="1">
      <c r="A2087" t="s" s="3">
        <v>6018</v>
      </c>
      <c r="B2087" t="b" s="4">
        <f>LEFT(A2087,5)="METRO"</f>
        <v>0</v>
      </c>
      <c r="C2087" t="s" s="3">
        <f>RIGHT(LEFT(A2087,10),5)</f>
        <v>6019</v>
      </c>
      <c r="D2087" t="b" s="4">
        <f>RIGHT(A2087,5)=MID(A2087,6,5)</f>
        <v>1</v>
      </c>
      <c r="E2087" t="s" s="3">
        <v>6020</v>
      </c>
      <c r="F2087" s="5">
        <v>683</v>
      </c>
      <c r="G2087" s="5">
        <v>749</v>
      </c>
      <c r="H2087" s="5">
        <v>929</v>
      </c>
      <c r="I2087" s="5">
        <v>1228</v>
      </c>
      <c r="J2087" s="5">
        <v>1380</v>
      </c>
    </row>
    <row r="2088" ht="13.55" customHeight="1">
      <c r="A2088" t="s" s="3">
        <v>6021</v>
      </c>
      <c r="B2088" t="b" s="4">
        <f>LEFT(A2088,5)="METRO"</f>
        <v>0</v>
      </c>
      <c r="C2088" t="s" s="3">
        <f>RIGHT(LEFT(A2088,10),5)</f>
        <v>6022</v>
      </c>
      <c r="D2088" t="b" s="4">
        <f>RIGHT(A2088,5)=MID(A2088,6,5)</f>
        <v>1</v>
      </c>
      <c r="E2088" t="s" s="3">
        <v>6023</v>
      </c>
      <c r="F2088" s="5">
        <v>630</v>
      </c>
      <c r="G2088" s="5">
        <v>713</v>
      </c>
      <c r="H2088" s="5">
        <v>875</v>
      </c>
      <c r="I2088" s="5">
        <v>1071</v>
      </c>
      <c r="J2088" s="5">
        <v>1165</v>
      </c>
    </row>
    <row r="2089" ht="13.55" customHeight="1">
      <c r="A2089" t="s" s="3">
        <v>6024</v>
      </c>
      <c r="B2089" t="b" s="4">
        <f>LEFT(A2089,5)="METRO"</f>
        <v>0</v>
      </c>
      <c r="C2089" t="s" s="3">
        <f>RIGHT(LEFT(A2089,10),5)</f>
        <v>6025</v>
      </c>
      <c r="D2089" t="b" s="4">
        <f>RIGHT(A2089,5)=MID(A2089,6,5)</f>
        <v>1</v>
      </c>
      <c r="E2089" t="s" s="3">
        <v>6026</v>
      </c>
      <c r="F2089" s="5">
        <v>639</v>
      </c>
      <c r="G2089" s="5">
        <v>667</v>
      </c>
      <c r="H2089" s="5">
        <v>876</v>
      </c>
      <c r="I2089" s="5">
        <v>1097</v>
      </c>
      <c r="J2089" s="5">
        <v>1269</v>
      </c>
    </row>
    <row r="2090" ht="13.55" customHeight="1">
      <c r="A2090" t="s" s="3">
        <v>6027</v>
      </c>
      <c r="B2090" t="b" s="4">
        <f>LEFT(A2090,5)="METRO"</f>
        <v>0</v>
      </c>
      <c r="C2090" t="s" s="3">
        <f>RIGHT(LEFT(A2090,10),5)</f>
        <v>6028</v>
      </c>
      <c r="D2090" t="b" s="4">
        <f>RIGHT(A2090,5)=MID(A2090,6,5)</f>
        <v>1</v>
      </c>
      <c r="E2090" t="s" s="3">
        <v>6029</v>
      </c>
      <c r="F2090" s="5">
        <v>709</v>
      </c>
      <c r="G2090" s="5">
        <v>709</v>
      </c>
      <c r="H2090" s="5">
        <v>917</v>
      </c>
      <c r="I2090" s="5">
        <v>1207</v>
      </c>
      <c r="J2090" s="5">
        <v>1286</v>
      </c>
    </row>
    <row r="2091" ht="13.55" customHeight="1">
      <c r="A2091" t="s" s="3">
        <v>6030</v>
      </c>
      <c r="B2091" t="b" s="4">
        <f>LEFT(A2091,5)="METRO"</f>
        <v>0</v>
      </c>
      <c r="C2091" t="s" s="3">
        <f>RIGHT(LEFT(A2091,10),5)</f>
        <v>6031</v>
      </c>
      <c r="D2091" t="b" s="4">
        <f>RIGHT(A2091,5)=MID(A2091,6,5)</f>
        <v>1</v>
      </c>
      <c r="E2091" t="s" s="3">
        <v>6032</v>
      </c>
      <c r="F2091" s="5">
        <v>686</v>
      </c>
      <c r="G2091" s="5">
        <v>828</v>
      </c>
      <c r="H2091" s="5">
        <v>941</v>
      </c>
      <c r="I2091" s="5">
        <v>1212</v>
      </c>
      <c r="J2091" s="5">
        <v>1375</v>
      </c>
    </row>
    <row r="2092" ht="13.55" customHeight="1">
      <c r="A2092" t="s" s="3">
        <v>6033</v>
      </c>
      <c r="B2092" t="b" s="4">
        <f>LEFT(A2092,5)="METRO"</f>
        <v>0</v>
      </c>
      <c r="C2092" t="s" s="3">
        <f>RIGHT(LEFT(A2092,10),5)</f>
        <v>6034</v>
      </c>
      <c r="D2092" t="b" s="4">
        <f>RIGHT(A2092,5)=MID(A2092,6,5)</f>
        <v>1</v>
      </c>
      <c r="E2092" t="s" s="3">
        <v>6035</v>
      </c>
      <c r="F2092" s="5">
        <v>728</v>
      </c>
      <c r="G2092" s="5">
        <v>732</v>
      </c>
      <c r="H2092" s="5">
        <v>845</v>
      </c>
      <c r="I2092" s="5">
        <v>1158</v>
      </c>
      <c r="J2092" s="5">
        <v>1235</v>
      </c>
    </row>
    <row r="2093" ht="13.55" customHeight="1">
      <c r="A2093" t="s" s="3">
        <v>6036</v>
      </c>
      <c r="B2093" t="b" s="4">
        <f>LEFT(A2093,5)="METRO"</f>
        <v>0</v>
      </c>
      <c r="C2093" t="s" s="3">
        <f>RIGHT(LEFT(A2093,10),5)</f>
        <v>6037</v>
      </c>
      <c r="D2093" t="b" s="4">
        <f>RIGHT(A2093,5)=MID(A2093,6,5)</f>
        <v>1</v>
      </c>
      <c r="E2093" t="s" s="3">
        <v>6038</v>
      </c>
      <c r="F2093" s="5">
        <v>616</v>
      </c>
      <c r="G2093" s="5">
        <v>697</v>
      </c>
      <c r="H2093" s="5">
        <v>845</v>
      </c>
      <c r="I2093" s="5">
        <v>1191</v>
      </c>
      <c r="J2093" s="5">
        <v>1428</v>
      </c>
    </row>
    <row r="2094" ht="13.55" customHeight="1">
      <c r="A2094" t="s" s="3">
        <v>6039</v>
      </c>
      <c r="B2094" t="b" s="4">
        <f>LEFT(A2094,5)="METRO"</f>
        <v>0</v>
      </c>
      <c r="C2094" t="s" s="3">
        <f>RIGHT(LEFT(A2094,10),5)</f>
        <v>6040</v>
      </c>
      <c r="D2094" t="b" s="4">
        <f>RIGHT(A2094,5)=MID(A2094,6,5)</f>
        <v>1</v>
      </c>
      <c r="E2094" t="s" s="3">
        <v>6041</v>
      </c>
      <c r="F2094" s="5">
        <v>702</v>
      </c>
      <c r="G2094" s="5">
        <v>739</v>
      </c>
      <c r="H2094" s="5">
        <v>963</v>
      </c>
      <c r="I2094" s="5">
        <v>1233</v>
      </c>
      <c r="J2094" s="5">
        <v>1310</v>
      </c>
    </row>
    <row r="2095" ht="13.55" customHeight="1">
      <c r="A2095" t="s" s="3">
        <v>6042</v>
      </c>
      <c r="B2095" t="b" s="4">
        <f>LEFT(A2095,5)="METRO"</f>
        <v>0</v>
      </c>
      <c r="C2095" t="s" s="3">
        <f>RIGHT(LEFT(A2095,10),5)</f>
        <v>6043</v>
      </c>
      <c r="D2095" t="b" s="4">
        <f>RIGHT(A2095,5)=MID(A2095,6,5)</f>
        <v>1</v>
      </c>
      <c r="E2095" t="s" s="3">
        <v>6044</v>
      </c>
      <c r="F2095" s="5">
        <v>616</v>
      </c>
      <c r="G2095" s="5">
        <v>696</v>
      </c>
      <c r="H2095" s="5">
        <v>909</v>
      </c>
      <c r="I2095" s="5">
        <v>1181</v>
      </c>
      <c r="J2095" s="5">
        <v>1249</v>
      </c>
    </row>
    <row r="2096" ht="13.55" customHeight="1">
      <c r="A2096" t="s" s="3">
        <v>6045</v>
      </c>
      <c r="B2096" t="b" s="4">
        <f>LEFT(A2096,5)="METRO"</f>
        <v>0</v>
      </c>
      <c r="C2096" t="s" s="3">
        <f>RIGHT(LEFT(A2096,10),5)</f>
        <v>6046</v>
      </c>
      <c r="D2096" t="b" s="4">
        <f>RIGHT(A2096,5)=MID(A2096,6,5)</f>
        <v>1</v>
      </c>
      <c r="E2096" t="s" s="3">
        <v>6047</v>
      </c>
      <c r="F2096" s="5">
        <v>697</v>
      </c>
      <c r="G2096" s="5">
        <v>851</v>
      </c>
      <c r="H2096" s="5">
        <v>955</v>
      </c>
      <c r="I2096" s="5">
        <v>1346</v>
      </c>
      <c r="J2096" s="5">
        <v>1621</v>
      </c>
    </row>
    <row r="2097" ht="13.55" customHeight="1">
      <c r="A2097" t="s" s="3">
        <v>6048</v>
      </c>
      <c r="B2097" t="b" s="4">
        <f>LEFT(A2097,5)="METRO"</f>
        <v>0</v>
      </c>
      <c r="C2097" t="s" s="3">
        <f>RIGHT(LEFT(A2097,10),5)</f>
        <v>6049</v>
      </c>
      <c r="D2097" t="b" s="4">
        <f>RIGHT(A2097,5)=MID(A2097,6,5)</f>
        <v>1</v>
      </c>
      <c r="E2097" t="s" s="3">
        <v>6050</v>
      </c>
      <c r="F2097" s="5">
        <v>585</v>
      </c>
      <c r="G2097" s="5">
        <v>662</v>
      </c>
      <c r="H2097" s="5">
        <v>863</v>
      </c>
      <c r="I2097" s="5">
        <v>1090</v>
      </c>
      <c r="J2097" s="5">
        <v>1258</v>
      </c>
    </row>
    <row r="2098" ht="13.55" customHeight="1">
      <c r="A2098" t="s" s="3">
        <v>6051</v>
      </c>
      <c r="B2098" t="b" s="4">
        <f>LEFT(A2098,5)="METRO"</f>
        <v>0</v>
      </c>
      <c r="C2098" t="s" s="3">
        <f>RIGHT(LEFT(A2098,10),5)</f>
        <v>6052</v>
      </c>
      <c r="D2098" t="b" s="4">
        <f>RIGHT(A2098,5)=MID(A2098,6,5)</f>
        <v>1</v>
      </c>
      <c r="E2098" t="s" s="3">
        <v>6053</v>
      </c>
      <c r="F2098" s="5">
        <v>682</v>
      </c>
      <c r="G2098" s="5">
        <v>686</v>
      </c>
      <c r="H2098" s="5">
        <v>845</v>
      </c>
      <c r="I2098" s="5">
        <v>1106</v>
      </c>
      <c r="J2098" s="5">
        <v>1242</v>
      </c>
    </row>
    <row r="2099" ht="13.55" customHeight="1">
      <c r="A2099" t="s" s="3">
        <v>6054</v>
      </c>
      <c r="B2099" t="b" s="4">
        <f>LEFT(A2099,5)="METRO"</f>
        <v>0</v>
      </c>
      <c r="C2099" t="s" s="3">
        <f>RIGHT(LEFT(A2099,10),5)</f>
        <v>6055</v>
      </c>
      <c r="D2099" t="b" s="4">
        <f>RIGHT(A2099,5)=MID(A2099,6,5)</f>
        <v>1</v>
      </c>
      <c r="E2099" t="s" s="3">
        <v>6056</v>
      </c>
      <c r="F2099" s="5">
        <v>759</v>
      </c>
      <c r="G2099" s="5">
        <v>906</v>
      </c>
      <c r="H2099" s="5">
        <v>1064</v>
      </c>
      <c r="I2099" s="5">
        <v>1298</v>
      </c>
      <c r="J2099" s="5">
        <v>1806</v>
      </c>
    </row>
    <row r="2100" ht="13.55" customHeight="1">
      <c r="A2100" t="s" s="3">
        <v>6057</v>
      </c>
      <c r="B2100" t="b" s="4">
        <f>LEFT(A2100,5)="METRO"</f>
        <v>0</v>
      </c>
      <c r="C2100" t="s" s="3">
        <f>RIGHT(LEFT(A2100,10),5)</f>
        <v>6058</v>
      </c>
      <c r="D2100" t="b" s="4">
        <f>RIGHT(A2100,5)=MID(A2100,6,5)</f>
        <v>1</v>
      </c>
      <c r="E2100" t="s" s="3">
        <v>6059</v>
      </c>
      <c r="F2100" s="5">
        <v>737</v>
      </c>
      <c r="G2100" s="5">
        <v>742</v>
      </c>
      <c r="H2100" s="5">
        <v>946</v>
      </c>
      <c r="I2100" s="5">
        <v>1333</v>
      </c>
      <c r="J2100" s="5">
        <v>1473</v>
      </c>
    </row>
    <row r="2101" ht="13.55" customHeight="1">
      <c r="A2101" t="s" s="3">
        <v>6060</v>
      </c>
      <c r="B2101" t="b" s="4">
        <f>LEFT(A2101,5)="METRO"</f>
        <v>0</v>
      </c>
      <c r="C2101" t="s" s="3">
        <f>RIGHT(LEFT(A2101,10),5)</f>
        <v>6061</v>
      </c>
      <c r="D2101" t="b" s="4">
        <f>RIGHT(A2101,5)=MID(A2101,6,5)</f>
        <v>1</v>
      </c>
      <c r="E2101" t="s" s="3">
        <v>6062</v>
      </c>
      <c r="F2101" s="5">
        <v>720</v>
      </c>
      <c r="G2101" s="5">
        <v>806</v>
      </c>
      <c r="H2101" s="5">
        <v>905</v>
      </c>
      <c r="I2101" s="5">
        <v>1268</v>
      </c>
      <c r="J2101" s="5">
        <v>1273</v>
      </c>
    </row>
    <row r="2102" ht="13.55" customHeight="1">
      <c r="A2102" t="s" s="3">
        <v>6063</v>
      </c>
      <c r="B2102" t="b" s="4">
        <f>LEFT(A2102,5)="METRO"</f>
        <v>0</v>
      </c>
      <c r="C2102" t="s" s="3">
        <f>RIGHT(LEFT(A2102,10),5)</f>
        <v>6064</v>
      </c>
      <c r="D2102" t="b" s="4">
        <f>RIGHT(A2102,5)=MID(A2102,6,5)</f>
        <v>1</v>
      </c>
      <c r="E2102" t="s" s="3">
        <v>6065</v>
      </c>
      <c r="F2102" s="5">
        <v>684</v>
      </c>
      <c r="G2102" s="5">
        <v>689</v>
      </c>
      <c r="H2102" s="5">
        <v>905</v>
      </c>
      <c r="I2102" s="5">
        <v>1275</v>
      </c>
      <c r="J2102" s="5">
        <v>1377</v>
      </c>
    </row>
    <row r="2103" ht="13.55" customHeight="1">
      <c r="A2103" t="s" s="3">
        <v>6066</v>
      </c>
      <c r="B2103" t="b" s="4">
        <f>LEFT(A2103,5)="METRO"</f>
        <v>0</v>
      </c>
      <c r="C2103" t="s" s="3">
        <f>RIGHT(LEFT(A2103,10),5)</f>
        <v>6067</v>
      </c>
      <c r="D2103" t="b" s="4">
        <f>RIGHT(A2103,5)=MID(A2103,6,5)</f>
        <v>1</v>
      </c>
      <c r="E2103" t="s" s="3">
        <v>6068</v>
      </c>
      <c r="F2103" s="5">
        <v>706</v>
      </c>
      <c r="G2103" s="5">
        <v>711</v>
      </c>
      <c r="H2103" s="5">
        <v>934</v>
      </c>
      <c r="I2103" s="5">
        <v>1205</v>
      </c>
      <c r="J2103" s="5">
        <v>1283</v>
      </c>
    </row>
    <row r="2104" ht="13.55" customHeight="1">
      <c r="A2104" t="s" s="3">
        <v>6069</v>
      </c>
      <c r="B2104" t="b" s="4">
        <f>LEFT(A2104,5)="METRO"</f>
        <v>0</v>
      </c>
      <c r="C2104" t="s" s="3">
        <f>RIGHT(LEFT(A2104,10),5)</f>
        <v>6070</v>
      </c>
      <c r="D2104" t="b" s="4">
        <f>RIGHT(A2104,5)=MID(A2104,6,5)</f>
        <v>1</v>
      </c>
      <c r="E2104" t="s" s="3">
        <v>6071</v>
      </c>
      <c r="F2104" s="5">
        <v>744</v>
      </c>
      <c r="G2104" s="5">
        <v>749</v>
      </c>
      <c r="H2104" s="5">
        <v>984</v>
      </c>
      <c r="I2104" s="5">
        <v>1251</v>
      </c>
      <c r="J2104" s="5">
        <v>1428</v>
      </c>
    </row>
    <row r="2105" ht="13.55" customHeight="1">
      <c r="A2105" t="s" s="3">
        <v>6072</v>
      </c>
      <c r="B2105" t="b" s="4">
        <f>LEFT(A2105,5)="METRO"</f>
        <v>0</v>
      </c>
      <c r="C2105" t="s" s="3">
        <f>RIGHT(LEFT(A2105,10),5)</f>
        <v>6073</v>
      </c>
      <c r="D2105" t="b" s="4">
        <f>RIGHT(A2105,5)=MID(A2105,6,5)</f>
        <v>1</v>
      </c>
      <c r="E2105" t="s" s="3">
        <v>6074</v>
      </c>
      <c r="F2105" s="5">
        <v>754</v>
      </c>
      <c r="G2105" s="5">
        <v>759</v>
      </c>
      <c r="H2105" s="5">
        <v>956</v>
      </c>
      <c r="I2105" s="5">
        <v>1230</v>
      </c>
      <c r="J2105" s="5">
        <v>1364</v>
      </c>
    </row>
    <row r="2106" ht="13.55" customHeight="1">
      <c r="A2106" t="s" s="3">
        <v>6075</v>
      </c>
      <c r="B2106" t="b" s="4">
        <f>LEFT(A2106,5)="METRO"</f>
        <v>0</v>
      </c>
      <c r="C2106" t="s" s="3">
        <f>RIGHT(LEFT(A2106,10),5)</f>
        <v>6076</v>
      </c>
      <c r="D2106" t="b" s="4">
        <f>RIGHT(A2106,5)=MID(A2106,6,5)</f>
        <v>1</v>
      </c>
      <c r="E2106" t="s" s="3">
        <v>6077</v>
      </c>
      <c r="F2106" s="5">
        <v>770</v>
      </c>
      <c r="G2106" s="5">
        <v>808</v>
      </c>
      <c r="H2106" s="5">
        <v>967</v>
      </c>
      <c r="I2106" s="5">
        <v>1169</v>
      </c>
      <c r="J2106" s="5">
        <v>1557</v>
      </c>
    </row>
    <row r="2107" ht="13.55" customHeight="1">
      <c r="A2107" t="s" s="3">
        <v>6078</v>
      </c>
      <c r="B2107" t="b" s="4">
        <f>LEFT(A2107,5)="METRO"</f>
        <v>0</v>
      </c>
      <c r="C2107" t="s" s="3">
        <f>RIGHT(LEFT(A2107,10),5)</f>
        <v>6079</v>
      </c>
      <c r="D2107" t="b" s="4">
        <f>RIGHT(A2107,5)=MID(A2107,6,5)</f>
        <v>1</v>
      </c>
      <c r="E2107" t="s" s="3">
        <v>6080</v>
      </c>
      <c r="F2107" s="5">
        <v>686</v>
      </c>
      <c r="G2107" s="5">
        <v>691</v>
      </c>
      <c r="H2107" s="5">
        <v>905</v>
      </c>
      <c r="I2107" s="5">
        <v>1125</v>
      </c>
      <c r="J2107" s="5">
        <v>1446</v>
      </c>
    </row>
    <row r="2108" ht="13.55" customHeight="1">
      <c r="A2108" t="s" s="3">
        <v>6081</v>
      </c>
      <c r="B2108" t="b" s="4">
        <f>LEFT(A2108,5)="METRO"</f>
        <v>0</v>
      </c>
      <c r="C2108" t="s" s="3">
        <f>RIGHT(LEFT(A2108,10),5)</f>
        <v>6082</v>
      </c>
      <c r="D2108" t="b" s="4">
        <f>RIGHT(A2108,5)=MID(A2108,6,5)</f>
        <v>1</v>
      </c>
      <c r="E2108" t="s" s="3">
        <v>6083</v>
      </c>
      <c r="F2108" s="5">
        <v>943</v>
      </c>
      <c r="G2108" s="5">
        <v>949</v>
      </c>
      <c r="H2108" s="5">
        <v>1247</v>
      </c>
      <c r="I2108" s="5">
        <v>1654</v>
      </c>
      <c r="J2108" s="5">
        <v>1770</v>
      </c>
    </row>
    <row r="2109" ht="13.55" customHeight="1">
      <c r="A2109" t="s" s="3">
        <v>6084</v>
      </c>
      <c r="B2109" t="b" s="4">
        <f>LEFT(A2109,5)="METRO"</f>
        <v>0</v>
      </c>
      <c r="C2109" t="s" s="3">
        <f>RIGHT(LEFT(A2109,10),5)</f>
        <v>6085</v>
      </c>
      <c r="D2109" t="b" s="4">
        <f>RIGHT(A2109,5)=MID(A2109,6,5)</f>
        <v>1</v>
      </c>
      <c r="E2109" t="s" s="3">
        <v>6086</v>
      </c>
      <c r="F2109" s="5">
        <v>823</v>
      </c>
      <c r="G2109" s="5">
        <v>828</v>
      </c>
      <c r="H2109" s="5">
        <v>1045</v>
      </c>
      <c r="I2109" s="5">
        <v>1264</v>
      </c>
      <c r="J2109" s="5">
        <v>1392</v>
      </c>
    </row>
    <row r="2110" ht="13.55" customHeight="1">
      <c r="A2110" t="s" s="3">
        <v>6087</v>
      </c>
      <c r="B2110" t="b" s="4">
        <f>LEFT(A2110,5)="METRO"</f>
        <v>0</v>
      </c>
      <c r="C2110" t="s" s="3">
        <f>RIGHT(LEFT(A2110,10),5)</f>
        <v>6088</v>
      </c>
      <c r="D2110" t="b" s="4">
        <f>RIGHT(A2110,5)=MID(A2110,6,5)</f>
        <v>1</v>
      </c>
      <c r="E2110" t="s" s="3">
        <v>6089</v>
      </c>
      <c r="F2110" s="5">
        <v>720</v>
      </c>
      <c r="G2110" s="5">
        <v>760</v>
      </c>
      <c r="H2110" s="5">
        <v>905</v>
      </c>
      <c r="I2110" s="5">
        <v>1258</v>
      </c>
      <c r="J2110" s="5">
        <v>1536</v>
      </c>
    </row>
    <row r="2111" ht="13.55" customHeight="1">
      <c r="A2111" t="s" s="3">
        <v>6090</v>
      </c>
      <c r="B2111" t="b" s="4">
        <f>LEFT(A2111,5)="METRO"</f>
        <v>0</v>
      </c>
      <c r="C2111" t="s" s="3">
        <f>RIGHT(LEFT(A2111,10),5)</f>
        <v>6091</v>
      </c>
      <c r="D2111" t="b" s="4">
        <f>RIGHT(A2111,5)=MID(A2111,6,5)</f>
        <v>1</v>
      </c>
      <c r="E2111" t="s" s="3">
        <v>6092</v>
      </c>
      <c r="F2111" s="5">
        <v>684</v>
      </c>
      <c r="G2111" s="5">
        <v>689</v>
      </c>
      <c r="H2111" s="5">
        <v>905</v>
      </c>
      <c r="I2111" s="5">
        <v>1233</v>
      </c>
      <c r="J2111" s="5">
        <v>1238</v>
      </c>
    </row>
    <row r="2112" ht="13.55" customHeight="1">
      <c r="A2112" t="s" s="3">
        <v>6093</v>
      </c>
      <c r="B2112" t="b" s="4">
        <f>LEFT(A2112,5)="METRO"</f>
        <v>0</v>
      </c>
      <c r="C2112" t="s" s="3">
        <f>RIGHT(LEFT(A2112,10),5)</f>
        <v>6094</v>
      </c>
      <c r="D2112" t="b" s="4">
        <f>RIGHT(A2112,5)=MID(A2112,6,5)</f>
        <v>1</v>
      </c>
      <c r="E2112" t="s" s="3">
        <v>6095</v>
      </c>
      <c r="F2112" s="5">
        <v>783</v>
      </c>
      <c r="G2112" s="5">
        <v>788</v>
      </c>
      <c r="H2112" s="5">
        <v>1036</v>
      </c>
      <c r="I2112" s="5">
        <v>1337</v>
      </c>
      <c r="J2112" s="5">
        <v>1457</v>
      </c>
    </row>
    <row r="2113" ht="13.55" customHeight="1">
      <c r="A2113" t="s" s="3">
        <v>6096</v>
      </c>
      <c r="B2113" t="b" s="4">
        <f>LEFT(A2113,5)="METRO"</f>
        <v>0</v>
      </c>
      <c r="C2113" t="s" s="3">
        <f>RIGHT(LEFT(A2113,10),5)</f>
        <v>6097</v>
      </c>
      <c r="D2113" t="b" s="4">
        <f>RIGHT(A2113,5)=MID(A2113,6,5)</f>
        <v>1</v>
      </c>
      <c r="E2113" t="s" s="3">
        <v>6098</v>
      </c>
      <c r="F2113" s="5">
        <v>738</v>
      </c>
      <c r="G2113" s="5">
        <v>806</v>
      </c>
      <c r="H2113" s="5">
        <v>905</v>
      </c>
      <c r="I2113" s="5">
        <v>1175</v>
      </c>
      <c r="J2113" s="5">
        <v>1536</v>
      </c>
    </row>
    <row r="2114" ht="13.55" customHeight="1">
      <c r="A2114" t="s" s="3">
        <v>6099</v>
      </c>
      <c r="B2114" t="b" s="4">
        <f>LEFT(A2114,5)="METRO"</f>
        <v>0</v>
      </c>
      <c r="C2114" t="s" s="3">
        <f>RIGHT(LEFT(A2114,10),5)</f>
        <v>6100</v>
      </c>
      <c r="D2114" t="b" s="4">
        <f>RIGHT(A2114,5)=MID(A2114,6,5)</f>
        <v>1</v>
      </c>
      <c r="E2114" t="s" s="3">
        <v>6101</v>
      </c>
      <c r="F2114" s="5">
        <v>613</v>
      </c>
      <c r="G2114" s="5">
        <v>689</v>
      </c>
      <c r="H2114" s="5">
        <v>905</v>
      </c>
      <c r="I2114" s="5">
        <v>1104</v>
      </c>
      <c r="J2114" s="5">
        <v>1210</v>
      </c>
    </row>
    <row r="2115" ht="13.55" customHeight="1">
      <c r="A2115" t="s" s="3">
        <v>6102</v>
      </c>
      <c r="B2115" t="b" s="4">
        <f>LEFT(A2115,5)="METRO"</f>
        <v>0</v>
      </c>
      <c r="C2115" t="s" s="3">
        <f>RIGHT(LEFT(A2115,10),5)</f>
        <v>6103</v>
      </c>
      <c r="D2115" t="b" s="4">
        <f>RIGHT(A2115,5)=MID(A2115,6,5)</f>
        <v>1</v>
      </c>
      <c r="E2115" t="s" s="3">
        <v>6104</v>
      </c>
      <c r="F2115" s="5">
        <v>825</v>
      </c>
      <c r="G2115" s="5">
        <v>830</v>
      </c>
      <c r="H2115" s="5">
        <v>1091</v>
      </c>
      <c r="I2115" s="5">
        <v>1319</v>
      </c>
      <c r="J2115" s="5">
        <v>1524</v>
      </c>
    </row>
    <row r="2116" ht="13.55" customHeight="1">
      <c r="A2116" t="s" s="3">
        <v>6105</v>
      </c>
      <c r="B2116" t="b" s="4">
        <f>LEFT(A2116,5)="METRO"</f>
        <v>0</v>
      </c>
      <c r="C2116" t="s" s="3">
        <f>RIGHT(LEFT(A2116,10),5)</f>
        <v>6106</v>
      </c>
      <c r="D2116" t="b" s="4">
        <f>RIGHT(A2116,5)=MID(A2116,6,5)</f>
        <v>1</v>
      </c>
      <c r="E2116" t="s" s="3">
        <v>6107</v>
      </c>
      <c r="F2116" s="5">
        <v>711</v>
      </c>
      <c r="G2116" s="5">
        <v>798</v>
      </c>
      <c r="H2116" s="5">
        <v>1049</v>
      </c>
      <c r="I2116" s="5">
        <v>1290</v>
      </c>
      <c r="J2116" s="5">
        <v>1432</v>
      </c>
    </row>
    <row r="2117" ht="13.55" customHeight="1">
      <c r="A2117" t="s" s="3">
        <v>6108</v>
      </c>
      <c r="B2117" t="b" s="4">
        <f>LEFT(A2117,5)="METRO"</f>
        <v>0</v>
      </c>
      <c r="C2117" t="s" s="3">
        <f>RIGHT(LEFT(A2117,10),5)</f>
        <v>6109</v>
      </c>
      <c r="D2117" t="b" s="4">
        <f>RIGHT(A2117,5)=MID(A2117,6,5)</f>
        <v>1</v>
      </c>
      <c r="E2117" t="s" s="3">
        <v>6110</v>
      </c>
      <c r="F2117" s="5">
        <v>853</v>
      </c>
      <c r="G2117" s="5">
        <v>871</v>
      </c>
      <c r="H2117" s="5">
        <v>1011</v>
      </c>
      <c r="I2117" s="5">
        <v>1238</v>
      </c>
      <c r="J2117" s="5">
        <v>1433</v>
      </c>
    </row>
    <row r="2118" ht="13.55" customHeight="1">
      <c r="A2118" t="s" s="3">
        <v>6111</v>
      </c>
      <c r="B2118" t="b" s="4">
        <f>LEFT(A2118,5)="METRO"</f>
        <v>0</v>
      </c>
      <c r="C2118" t="s" s="3">
        <f>RIGHT(LEFT(A2118,10),5)</f>
        <v>6112</v>
      </c>
      <c r="D2118" t="b" s="4">
        <f>RIGHT(A2118,5)=MID(A2118,6,5)</f>
        <v>1</v>
      </c>
      <c r="E2118" t="s" s="3">
        <v>6113</v>
      </c>
      <c r="F2118" s="5">
        <v>656</v>
      </c>
      <c r="G2118" s="5">
        <v>737</v>
      </c>
      <c r="H2118" s="5">
        <v>968</v>
      </c>
      <c r="I2118" s="5">
        <v>1237</v>
      </c>
      <c r="J2118" s="5">
        <v>1289</v>
      </c>
    </row>
    <row r="2119" ht="13.55" customHeight="1">
      <c r="A2119" t="s" s="3">
        <v>6114</v>
      </c>
      <c r="B2119" t="b" s="4">
        <f>LEFT(A2119,5)="METRO"</f>
        <v>0</v>
      </c>
      <c r="C2119" t="s" s="3">
        <f>RIGHT(LEFT(A2119,10),5)</f>
        <v>6115</v>
      </c>
      <c r="D2119" t="b" s="4">
        <f>RIGHT(A2119,5)=MID(A2119,6,5)</f>
        <v>1</v>
      </c>
      <c r="E2119" t="s" s="3">
        <v>6116</v>
      </c>
      <c r="F2119" s="5">
        <v>698</v>
      </c>
      <c r="G2119" s="5">
        <v>702</v>
      </c>
      <c r="H2119" s="5">
        <v>923</v>
      </c>
      <c r="I2119" s="5">
        <v>1127</v>
      </c>
      <c r="J2119" s="5">
        <v>1325</v>
      </c>
    </row>
    <row r="2120" ht="13.55" customHeight="1">
      <c r="A2120" t="s" s="3">
        <v>6117</v>
      </c>
      <c r="B2120" t="b" s="4">
        <f>LEFT(A2120,5)="METRO"</f>
        <v>0</v>
      </c>
      <c r="C2120" t="s" s="3">
        <f>RIGHT(LEFT(A2120,10),5)</f>
        <v>6118</v>
      </c>
      <c r="D2120" t="b" s="4">
        <f>RIGHT(A2120,5)=MID(A2120,6,5)</f>
        <v>1</v>
      </c>
      <c r="E2120" t="s" s="3">
        <v>6119</v>
      </c>
      <c r="F2120" s="5">
        <v>626</v>
      </c>
      <c r="G2120" s="5">
        <v>775</v>
      </c>
      <c r="H2120" s="5">
        <v>924</v>
      </c>
      <c r="I2120" s="5">
        <v>1239</v>
      </c>
      <c r="J2120" s="5">
        <v>1484</v>
      </c>
    </row>
    <row r="2121" ht="13.55" customHeight="1">
      <c r="A2121" t="s" s="3">
        <v>6120</v>
      </c>
      <c r="B2121" t="b" s="4">
        <f>LEFT(A2121,5)="METRO"</f>
        <v>0</v>
      </c>
      <c r="C2121" t="s" s="3">
        <f>RIGHT(LEFT(A2121,10),5)</f>
        <v>6121</v>
      </c>
      <c r="D2121" t="b" s="4">
        <f>RIGHT(A2121,5)=MID(A2121,6,5)</f>
        <v>1</v>
      </c>
      <c r="E2121" t="s" s="3">
        <v>6122</v>
      </c>
      <c r="F2121" s="5">
        <v>679</v>
      </c>
      <c r="G2121" s="5">
        <v>763</v>
      </c>
      <c r="H2121" s="5">
        <v>1002</v>
      </c>
      <c r="I2121" s="5">
        <v>1277</v>
      </c>
      <c r="J2121" s="5">
        <v>1536</v>
      </c>
    </row>
    <row r="2122" ht="13.55" customHeight="1">
      <c r="A2122" t="s" s="3">
        <v>6123</v>
      </c>
      <c r="B2122" t="b" s="4">
        <f>LEFT(A2122,5)="METRO"</f>
        <v>0</v>
      </c>
      <c r="C2122" t="s" s="3">
        <f>RIGHT(LEFT(A2122,10),5)</f>
        <v>6124</v>
      </c>
      <c r="D2122" t="b" s="4">
        <f>RIGHT(A2122,5)=MID(A2122,6,5)</f>
        <v>1</v>
      </c>
      <c r="E2122" t="s" s="3">
        <v>6125</v>
      </c>
      <c r="F2122" s="5">
        <v>744</v>
      </c>
      <c r="G2122" s="5">
        <v>835</v>
      </c>
      <c r="H2122" s="5">
        <v>1097</v>
      </c>
      <c r="I2122" s="5">
        <v>1326</v>
      </c>
      <c r="J2122" s="5">
        <v>1762</v>
      </c>
    </row>
    <row r="2123" ht="13.55" customHeight="1">
      <c r="A2123" t="s" s="3">
        <v>6126</v>
      </c>
      <c r="B2123" t="b" s="4">
        <f>LEFT(A2123,5)="METRO"</f>
        <v>0</v>
      </c>
      <c r="C2123" t="s" s="3">
        <f>RIGHT(LEFT(A2123,10),5)</f>
        <v>6127</v>
      </c>
      <c r="D2123" t="b" s="4">
        <f>RIGHT(A2123,5)=MID(A2123,6,5)</f>
        <v>1</v>
      </c>
      <c r="E2123" t="s" s="3">
        <v>6128</v>
      </c>
      <c r="F2123" s="5">
        <v>613</v>
      </c>
      <c r="G2123" s="5">
        <v>712</v>
      </c>
      <c r="H2123" s="5">
        <v>905</v>
      </c>
      <c r="I2123" s="5">
        <v>1275</v>
      </c>
      <c r="J2123" s="5">
        <v>1462</v>
      </c>
    </row>
    <row r="2124" ht="13.55" customHeight="1">
      <c r="A2124" t="s" s="3">
        <v>6129</v>
      </c>
      <c r="B2124" t="b" s="4">
        <f>LEFT(A2124,5)="METRO"</f>
        <v>0</v>
      </c>
      <c r="C2124" t="s" s="3">
        <f>RIGHT(LEFT(A2124,10),5)</f>
        <v>6130</v>
      </c>
      <c r="D2124" t="b" s="4">
        <f>RIGHT(A2124,5)=MID(A2124,6,5)</f>
        <v>1</v>
      </c>
      <c r="E2124" t="s" s="3">
        <v>6131</v>
      </c>
      <c r="F2124" s="5">
        <v>824</v>
      </c>
      <c r="G2124" s="5">
        <v>829</v>
      </c>
      <c r="H2124" s="5">
        <v>1058</v>
      </c>
      <c r="I2124" s="5">
        <v>1491</v>
      </c>
      <c r="J2124" s="5">
        <v>1795</v>
      </c>
    </row>
    <row r="2125" ht="13.55" customHeight="1">
      <c r="A2125" t="s" s="3">
        <v>6132</v>
      </c>
      <c r="B2125" t="b" s="4">
        <f>LEFT(A2125,5)="METRO"</f>
        <v>0</v>
      </c>
      <c r="C2125" t="s" s="3">
        <f>RIGHT(LEFT(A2125,10),5)</f>
        <v>6133</v>
      </c>
      <c r="D2125" t="b" s="4">
        <f>RIGHT(A2125,5)=MID(A2125,6,5)</f>
        <v>1</v>
      </c>
      <c r="E2125" t="s" s="3">
        <v>6134</v>
      </c>
      <c r="F2125" s="5">
        <v>845</v>
      </c>
      <c r="G2125" s="5">
        <v>851</v>
      </c>
      <c r="H2125" s="5">
        <v>1088</v>
      </c>
      <c r="I2125" s="5">
        <v>1533</v>
      </c>
      <c r="J2125" s="5">
        <v>1846</v>
      </c>
    </row>
    <row r="2126" ht="13.55" customHeight="1">
      <c r="A2126" t="s" s="3">
        <v>6135</v>
      </c>
      <c r="B2126" t="b" s="4">
        <f>LEFT(A2126,5)="METRO"</f>
        <v>0</v>
      </c>
      <c r="C2126" t="s" s="3">
        <f>RIGHT(LEFT(A2126,10),5)</f>
        <v>6136</v>
      </c>
      <c r="D2126" t="b" s="4">
        <f>RIGHT(A2126,5)=MID(A2126,6,5)</f>
        <v>1</v>
      </c>
      <c r="E2126" t="s" s="3">
        <v>6137</v>
      </c>
      <c r="F2126" s="5">
        <v>621</v>
      </c>
      <c r="G2126" s="5">
        <v>697</v>
      </c>
      <c r="H2126" s="5">
        <v>916</v>
      </c>
      <c r="I2126" s="5">
        <v>1291</v>
      </c>
      <c r="J2126" s="5">
        <v>1554</v>
      </c>
    </row>
    <row r="2127" ht="13.55" customHeight="1">
      <c r="A2127" t="s" s="3">
        <v>6138</v>
      </c>
      <c r="B2127" t="b" s="4">
        <f>LEFT(A2127,5)="METRO"</f>
        <v>0</v>
      </c>
      <c r="C2127" t="s" s="3">
        <f>RIGHT(LEFT(A2127,10),5)</f>
        <v>6139</v>
      </c>
      <c r="D2127" t="b" s="4">
        <f>RIGHT(A2127,5)=MID(A2127,6,5)</f>
        <v>1</v>
      </c>
      <c r="E2127" t="s" s="3">
        <v>6140</v>
      </c>
      <c r="F2127" s="5">
        <v>813</v>
      </c>
      <c r="G2127" s="5">
        <v>913</v>
      </c>
      <c r="H2127" s="5">
        <v>1200</v>
      </c>
      <c r="I2127" s="5">
        <v>1451</v>
      </c>
      <c r="J2127" s="5">
        <v>1928</v>
      </c>
    </row>
    <row r="2128" ht="13.55" customHeight="1">
      <c r="A2128" t="s" s="3">
        <v>6141</v>
      </c>
      <c r="B2128" t="b" s="4">
        <f>LEFT(A2128,5)="METRO"</f>
        <v>0</v>
      </c>
      <c r="C2128" t="s" s="3">
        <f>RIGHT(LEFT(A2128,10),5)</f>
        <v>6142</v>
      </c>
      <c r="D2128" t="b" s="4">
        <f>RIGHT(A2128,5)=MID(A2128,6,5)</f>
        <v>1</v>
      </c>
      <c r="E2128" t="s" s="3">
        <v>6143</v>
      </c>
      <c r="F2128" s="5">
        <v>760</v>
      </c>
      <c r="G2128" s="5">
        <v>831</v>
      </c>
      <c r="H2128" s="5">
        <v>1092</v>
      </c>
      <c r="I2128" s="5">
        <v>1320</v>
      </c>
      <c r="J2128" s="5">
        <v>1754</v>
      </c>
    </row>
    <row r="2129" ht="13.55" customHeight="1">
      <c r="A2129" t="s" s="3">
        <v>6144</v>
      </c>
      <c r="B2129" t="b" s="4">
        <f>LEFT(A2129,5)="METRO"</f>
        <v>0</v>
      </c>
      <c r="C2129" t="s" s="3">
        <f>RIGHT(LEFT(A2129,10),5)</f>
        <v>6145</v>
      </c>
      <c r="D2129" t="b" s="4">
        <f>RIGHT(A2129,5)=MID(A2129,6,5)</f>
        <v>1</v>
      </c>
      <c r="E2129" t="s" s="3">
        <v>6146</v>
      </c>
      <c r="F2129" s="5">
        <v>613</v>
      </c>
      <c r="G2129" s="5">
        <v>689</v>
      </c>
      <c r="H2129" s="5">
        <v>905</v>
      </c>
      <c r="I2129" s="5">
        <v>1275</v>
      </c>
      <c r="J2129" s="5">
        <v>1454</v>
      </c>
    </row>
    <row r="2130" ht="13.55" customHeight="1">
      <c r="A2130" t="s" s="3">
        <v>6147</v>
      </c>
      <c r="B2130" t="b" s="4">
        <f>LEFT(A2130,5)="METRO"</f>
        <v>0</v>
      </c>
      <c r="C2130" t="s" s="3">
        <f>RIGHT(LEFT(A2130,10),5)</f>
        <v>6148</v>
      </c>
      <c r="D2130" t="b" s="4">
        <f>RIGHT(A2130,5)=MID(A2130,6,5)</f>
        <v>1</v>
      </c>
      <c r="E2130" t="s" s="3">
        <v>6149</v>
      </c>
      <c r="F2130" s="5">
        <v>785</v>
      </c>
      <c r="G2130" s="5">
        <v>805</v>
      </c>
      <c r="H2130" s="5">
        <v>905</v>
      </c>
      <c r="I2130" s="5">
        <v>1269</v>
      </c>
      <c r="J2130" s="5">
        <v>1413</v>
      </c>
    </row>
    <row r="2131" ht="13.55" customHeight="1">
      <c r="A2131" t="s" s="3">
        <v>6150</v>
      </c>
      <c r="B2131" t="b" s="4">
        <f>LEFT(A2131,5)="METRO"</f>
        <v>0</v>
      </c>
      <c r="C2131" t="s" s="3">
        <f>RIGHT(LEFT(A2131,10),5)</f>
        <v>6151</v>
      </c>
      <c r="D2131" t="b" s="4">
        <f>RIGHT(A2131,5)=MID(A2131,6,5)</f>
        <v>1</v>
      </c>
      <c r="E2131" t="s" s="3">
        <v>6152</v>
      </c>
      <c r="F2131" s="5">
        <v>613</v>
      </c>
      <c r="G2131" s="5">
        <v>693</v>
      </c>
      <c r="H2131" s="5">
        <v>905</v>
      </c>
      <c r="I2131" s="5">
        <v>1105</v>
      </c>
      <c r="J2131" s="5">
        <v>1325</v>
      </c>
    </row>
    <row r="2132" ht="13.55" customHeight="1">
      <c r="A2132" t="s" s="3">
        <v>6153</v>
      </c>
      <c r="B2132" t="b" s="4">
        <f>LEFT(A2132,5)="METRO"</f>
        <v>0</v>
      </c>
      <c r="C2132" t="s" s="3">
        <f>RIGHT(LEFT(A2132,10),5)</f>
        <v>6154</v>
      </c>
      <c r="D2132" t="b" s="4">
        <f>RIGHT(A2132,5)=MID(A2132,6,5)</f>
        <v>1</v>
      </c>
      <c r="E2132" t="s" s="3">
        <v>6155</v>
      </c>
      <c r="F2132" s="5">
        <v>693</v>
      </c>
      <c r="G2132" s="5">
        <v>779</v>
      </c>
      <c r="H2132" s="5">
        <v>1023</v>
      </c>
      <c r="I2132" s="5">
        <v>1442</v>
      </c>
      <c r="J2132" s="5">
        <v>1736</v>
      </c>
    </row>
    <row r="2133" ht="13.55" customHeight="1">
      <c r="A2133" t="s" s="3">
        <v>6156</v>
      </c>
      <c r="B2133" t="b" s="4">
        <f>LEFT(A2133,5)="METRO"</f>
        <v>0</v>
      </c>
      <c r="C2133" t="s" s="3">
        <f>RIGHT(LEFT(A2133,10),5)</f>
        <v>6157</v>
      </c>
      <c r="D2133" t="b" s="4">
        <f>RIGHT(A2133,5)=MID(A2133,6,5)</f>
        <v>1</v>
      </c>
      <c r="E2133" t="s" s="3">
        <v>6158</v>
      </c>
      <c r="F2133" s="5">
        <v>758</v>
      </c>
      <c r="G2133" s="5">
        <v>851</v>
      </c>
      <c r="H2133" s="5">
        <v>1118</v>
      </c>
      <c r="I2133" s="5">
        <v>1463</v>
      </c>
      <c r="J2133" s="5">
        <v>1885</v>
      </c>
    </row>
    <row r="2134" ht="13.55" customHeight="1">
      <c r="A2134" t="s" s="3">
        <v>6159</v>
      </c>
      <c r="B2134" t="b" s="4">
        <f>LEFT(A2134,5)="METRO"</f>
        <v>0</v>
      </c>
      <c r="C2134" t="s" s="3">
        <f>RIGHT(LEFT(A2134,10),5)</f>
        <v>6160</v>
      </c>
      <c r="D2134" t="b" s="4">
        <f>RIGHT(A2134,5)=MID(A2134,6,5)</f>
        <v>1</v>
      </c>
      <c r="E2134" t="s" s="3">
        <v>6161</v>
      </c>
      <c r="F2134" s="5">
        <v>613</v>
      </c>
      <c r="G2134" s="5">
        <v>689</v>
      </c>
      <c r="H2134" s="5">
        <v>905</v>
      </c>
      <c r="I2134" s="5">
        <v>1100</v>
      </c>
      <c r="J2134" s="5">
        <v>1290</v>
      </c>
    </row>
    <row r="2135" ht="13.55" customHeight="1">
      <c r="A2135" t="s" s="3">
        <v>6162</v>
      </c>
      <c r="B2135" t="b" s="4">
        <f>LEFT(A2135,5)="METRO"</f>
        <v>0</v>
      </c>
      <c r="C2135" t="s" s="3">
        <f>RIGHT(LEFT(A2135,10),5)</f>
        <v>6163</v>
      </c>
      <c r="D2135" t="b" s="4">
        <f>RIGHT(A2135,5)=MID(A2135,6,5)</f>
        <v>1</v>
      </c>
      <c r="E2135" t="s" s="3">
        <v>6164</v>
      </c>
      <c r="F2135" s="5">
        <v>834</v>
      </c>
      <c r="G2135" s="5">
        <v>936</v>
      </c>
      <c r="H2135" s="5">
        <v>1230</v>
      </c>
      <c r="I2135" s="5">
        <v>1733</v>
      </c>
      <c r="J2135" s="5">
        <v>1976</v>
      </c>
    </row>
    <row r="2136" ht="13.55" customHeight="1">
      <c r="A2136" t="s" s="3">
        <v>6165</v>
      </c>
      <c r="B2136" t="b" s="4">
        <f>LEFT(A2136,5)="METRO"</f>
        <v>0</v>
      </c>
      <c r="C2136" t="s" s="3">
        <f>RIGHT(LEFT(A2136,10),5)</f>
        <v>6166</v>
      </c>
      <c r="D2136" t="b" s="4">
        <f>RIGHT(A2136,5)=MID(A2136,6,5)</f>
        <v>1</v>
      </c>
      <c r="E2136" t="s" s="3">
        <v>6167</v>
      </c>
      <c r="F2136" s="5">
        <v>686</v>
      </c>
      <c r="G2136" s="5">
        <v>770</v>
      </c>
      <c r="H2136" s="5">
        <v>1012</v>
      </c>
      <c r="I2136" s="5">
        <v>1399</v>
      </c>
      <c r="J2136" s="5">
        <v>1717</v>
      </c>
    </row>
    <row r="2137" ht="13.55" customHeight="1">
      <c r="A2137" t="s" s="3">
        <v>6168</v>
      </c>
      <c r="B2137" t="b" s="4">
        <f>LEFT(A2137,5)="METRO"</f>
        <v>0</v>
      </c>
      <c r="C2137" t="s" s="3">
        <f>RIGHT(LEFT(A2137,10),5)</f>
        <v>6169</v>
      </c>
      <c r="D2137" t="b" s="4">
        <f>RIGHT(A2137,5)=MID(A2137,6,5)</f>
        <v>1</v>
      </c>
      <c r="E2137" t="s" s="3">
        <v>6170</v>
      </c>
      <c r="F2137" s="5">
        <v>613</v>
      </c>
      <c r="G2137" s="5">
        <v>710</v>
      </c>
      <c r="H2137" s="5">
        <v>905</v>
      </c>
      <c r="I2137" s="5">
        <v>1177</v>
      </c>
      <c r="J2137" s="5">
        <v>1454</v>
      </c>
    </row>
    <row r="2138" ht="13.55" customHeight="1">
      <c r="A2138" t="s" s="3">
        <v>6171</v>
      </c>
      <c r="B2138" t="b" s="4">
        <f>LEFT(A2138,5)="METRO"</f>
        <v>0</v>
      </c>
      <c r="C2138" t="s" s="3">
        <f>RIGHT(LEFT(A2138,10),5)</f>
        <v>6172</v>
      </c>
      <c r="D2138" t="b" s="4">
        <f>RIGHT(A2138,5)=MID(A2138,6,5)</f>
        <v>1</v>
      </c>
      <c r="E2138" t="s" s="3">
        <v>6173</v>
      </c>
      <c r="F2138" s="5">
        <v>613</v>
      </c>
      <c r="G2138" s="5">
        <v>689</v>
      </c>
      <c r="H2138" s="5">
        <v>905</v>
      </c>
      <c r="I2138" s="5">
        <v>1275</v>
      </c>
      <c r="J2138" s="5">
        <v>1454</v>
      </c>
    </row>
    <row r="2139" ht="13.55" customHeight="1">
      <c r="A2139" t="s" s="3">
        <v>6174</v>
      </c>
      <c r="B2139" t="b" s="4">
        <f>LEFT(A2139,5)="METRO"</f>
        <v>0</v>
      </c>
      <c r="C2139" t="s" s="3">
        <f>RIGHT(LEFT(A2139,10),5)</f>
        <v>6175</v>
      </c>
      <c r="D2139" t="b" s="4">
        <f>RIGHT(A2139,5)=MID(A2139,6,5)</f>
        <v>1</v>
      </c>
      <c r="E2139" t="s" s="3">
        <v>6176</v>
      </c>
      <c r="F2139" s="5">
        <v>613</v>
      </c>
      <c r="G2139" s="5">
        <v>806</v>
      </c>
      <c r="H2139" s="5">
        <v>905</v>
      </c>
      <c r="I2139" s="5">
        <v>1195</v>
      </c>
      <c r="J2139" s="5">
        <v>1226</v>
      </c>
    </row>
    <row r="2140" ht="13.55" customHeight="1">
      <c r="A2140" t="s" s="3">
        <v>6177</v>
      </c>
      <c r="B2140" t="b" s="4">
        <f>LEFT(A2140,5)="METRO"</f>
        <v>0</v>
      </c>
      <c r="C2140" t="s" s="3">
        <f>RIGHT(LEFT(A2140,10),5)</f>
        <v>6178</v>
      </c>
      <c r="D2140" t="b" s="4">
        <f>RIGHT(A2140,5)=MID(A2140,6,5)</f>
        <v>1</v>
      </c>
      <c r="E2140" t="s" s="3">
        <v>6179</v>
      </c>
      <c r="F2140" s="5">
        <v>691</v>
      </c>
      <c r="G2140" s="5">
        <v>776</v>
      </c>
      <c r="H2140" s="5">
        <v>1019</v>
      </c>
      <c r="I2140" s="5">
        <v>1349</v>
      </c>
      <c r="J2140" s="5">
        <v>1637</v>
      </c>
    </row>
    <row r="2141" ht="13.55" customHeight="1">
      <c r="A2141" t="s" s="3">
        <v>6180</v>
      </c>
      <c r="B2141" t="b" s="4">
        <f>LEFT(A2141,5)="METRO"</f>
        <v>0</v>
      </c>
      <c r="C2141" t="s" s="3">
        <f>RIGHT(LEFT(A2141,10),5)</f>
        <v>6181</v>
      </c>
      <c r="D2141" t="b" s="4">
        <f>RIGHT(A2141,5)=MID(A2141,6,5)</f>
        <v>1</v>
      </c>
      <c r="E2141" t="s" s="3">
        <v>6182</v>
      </c>
      <c r="F2141" s="5">
        <v>622</v>
      </c>
      <c r="G2141" s="5">
        <v>699</v>
      </c>
      <c r="H2141" s="5">
        <v>918</v>
      </c>
      <c r="I2141" s="5">
        <v>1215</v>
      </c>
      <c r="J2141" s="5">
        <v>1475</v>
      </c>
    </row>
    <row r="2142" ht="13.55" customHeight="1">
      <c r="A2142" t="s" s="3">
        <v>6183</v>
      </c>
      <c r="B2142" t="b" s="4">
        <f>LEFT(A2142,5)="METRO"</f>
        <v>0</v>
      </c>
      <c r="C2142" t="s" s="3">
        <f>RIGHT(LEFT(A2142,10),5)</f>
        <v>6184</v>
      </c>
      <c r="D2142" t="b" s="4">
        <f>RIGHT(A2142,5)=MID(A2142,6,5)</f>
        <v>1</v>
      </c>
      <c r="E2142" t="s" s="3">
        <v>6185</v>
      </c>
      <c r="F2142" s="5">
        <v>838</v>
      </c>
      <c r="G2142" s="5">
        <v>941</v>
      </c>
      <c r="H2142" s="5">
        <v>1236</v>
      </c>
      <c r="I2142" s="5">
        <v>1494</v>
      </c>
      <c r="J2142" s="5">
        <v>1986</v>
      </c>
    </row>
    <row r="2143" ht="13.55" customHeight="1">
      <c r="A2143" t="s" s="3">
        <v>6186</v>
      </c>
      <c r="B2143" t="b" s="4">
        <f>LEFT(A2143,5)="METRO"</f>
        <v>0</v>
      </c>
      <c r="C2143" t="s" s="3">
        <f>RIGHT(LEFT(A2143,10),5)</f>
        <v>6187</v>
      </c>
      <c r="D2143" t="b" s="4">
        <f>RIGHT(A2143,5)=MID(A2143,6,5)</f>
        <v>1</v>
      </c>
      <c r="E2143" t="s" s="3">
        <v>6188</v>
      </c>
      <c r="F2143" s="5">
        <v>634</v>
      </c>
      <c r="G2143" s="5">
        <v>712</v>
      </c>
      <c r="H2143" s="5">
        <v>935</v>
      </c>
      <c r="I2143" s="5">
        <v>1238</v>
      </c>
      <c r="J2143" s="5">
        <v>1502</v>
      </c>
    </row>
    <row r="2144" ht="13.55" customHeight="1">
      <c r="A2144" t="s" s="3">
        <v>6189</v>
      </c>
      <c r="B2144" t="b" s="4">
        <f>LEFT(A2144,5)="METRO"</f>
        <v>0</v>
      </c>
      <c r="C2144" t="s" s="3">
        <f>RIGHT(LEFT(A2144,10),5)</f>
        <v>6190</v>
      </c>
      <c r="D2144" t="b" s="4">
        <f>RIGHT(A2144,5)=MID(A2144,6,5)</f>
        <v>1</v>
      </c>
      <c r="E2144" t="s" s="3">
        <v>6191</v>
      </c>
      <c r="F2144" s="5">
        <v>613</v>
      </c>
      <c r="G2144" s="5">
        <v>689</v>
      </c>
      <c r="H2144" s="5">
        <v>905</v>
      </c>
      <c r="I2144" s="5">
        <v>1275</v>
      </c>
      <c r="J2144" s="5">
        <v>1454</v>
      </c>
    </row>
    <row r="2145" ht="13.55" customHeight="1">
      <c r="A2145" t="s" s="3">
        <v>6192</v>
      </c>
      <c r="B2145" t="b" s="4">
        <f>LEFT(A2145,5)="METRO"</f>
        <v>0</v>
      </c>
      <c r="C2145" t="s" s="3">
        <f>RIGHT(LEFT(A2145,10),5)</f>
        <v>6193</v>
      </c>
      <c r="D2145" t="b" s="4">
        <f>RIGHT(A2145,5)=MID(A2145,6,5)</f>
        <v>1</v>
      </c>
      <c r="E2145" t="s" s="3">
        <v>6194</v>
      </c>
      <c r="F2145" s="5">
        <v>613</v>
      </c>
      <c r="G2145" s="5">
        <v>696</v>
      </c>
      <c r="H2145" s="5">
        <v>905</v>
      </c>
      <c r="I2145" s="5">
        <v>1229</v>
      </c>
      <c r="J2145" s="5">
        <v>1454</v>
      </c>
    </row>
    <row r="2146" ht="13.55" customHeight="1">
      <c r="A2146" t="s" s="3">
        <v>6195</v>
      </c>
      <c r="B2146" t="b" s="4">
        <f>LEFT(A2146,5)="METRO"</f>
        <v>0</v>
      </c>
      <c r="C2146" t="s" s="3">
        <f>RIGHT(LEFT(A2146,10),5)</f>
        <v>6196</v>
      </c>
      <c r="D2146" t="b" s="4">
        <f>RIGHT(A2146,5)=MID(A2146,6,5)</f>
        <v>1</v>
      </c>
      <c r="E2146" t="s" s="3">
        <v>6197</v>
      </c>
      <c r="F2146" s="5">
        <v>695</v>
      </c>
      <c r="G2146" s="5">
        <v>781</v>
      </c>
      <c r="H2146" s="5">
        <v>1026</v>
      </c>
      <c r="I2146" s="5">
        <v>1358</v>
      </c>
      <c r="J2146" s="5">
        <v>1648</v>
      </c>
    </row>
    <row r="2147" ht="13.55" customHeight="1">
      <c r="A2147" t="s" s="3">
        <v>6198</v>
      </c>
      <c r="B2147" t="b" s="4">
        <f>LEFT(A2147,5)="METRO"</f>
        <v>0</v>
      </c>
      <c r="C2147" t="s" s="3">
        <f>RIGHT(LEFT(A2147,10),5)</f>
        <v>6199</v>
      </c>
      <c r="D2147" t="b" s="4">
        <f>RIGHT(A2147,5)=MID(A2147,6,5)</f>
        <v>1</v>
      </c>
      <c r="E2147" t="s" s="3">
        <v>6200</v>
      </c>
      <c r="F2147" s="5">
        <v>613</v>
      </c>
      <c r="G2147" s="5">
        <v>695</v>
      </c>
      <c r="H2147" s="5">
        <v>905</v>
      </c>
      <c r="I2147" s="5">
        <v>1225</v>
      </c>
      <c r="J2147" s="5">
        <v>1229</v>
      </c>
    </row>
    <row r="2148" ht="13.55" customHeight="1">
      <c r="A2148" t="s" s="3">
        <v>6201</v>
      </c>
      <c r="B2148" t="b" s="4">
        <f>LEFT(A2148,5)="METRO"</f>
        <v>0</v>
      </c>
      <c r="C2148" t="s" s="3">
        <f>RIGHT(LEFT(A2148,10),5)</f>
        <v>6202</v>
      </c>
      <c r="D2148" t="b" s="4">
        <f>RIGHT(A2148,5)=MID(A2148,6,5)</f>
        <v>1</v>
      </c>
      <c r="E2148" t="s" s="3">
        <v>6203</v>
      </c>
      <c r="F2148" s="5">
        <v>613</v>
      </c>
      <c r="G2148" s="5">
        <v>714</v>
      </c>
      <c r="H2148" s="5">
        <v>905</v>
      </c>
      <c r="I2148" s="5">
        <v>1275</v>
      </c>
      <c r="J2148" s="5">
        <v>1454</v>
      </c>
    </row>
    <row r="2149" ht="13.55" customHeight="1">
      <c r="A2149" t="s" s="3">
        <v>6204</v>
      </c>
      <c r="B2149" t="b" s="4">
        <f>LEFT(A2149,5)="METRO"</f>
        <v>0</v>
      </c>
      <c r="C2149" t="s" s="3">
        <f>RIGHT(LEFT(A2149,10),5)</f>
        <v>6205</v>
      </c>
      <c r="D2149" t="b" s="4">
        <f>RIGHT(A2149,5)=MID(A2149,6,5)</f>
        <v>1</v>
      </c>
      <c r="E2149" t="s" s="3">
        <v>6206</v>
      </c>
      <c r="F2149" s="5">
        <v>613</v>
      </c>
      <c r="G2149" s="5">
        <v>806</v>
      </c>
      <c r="H2149" s="5">
        <v>905</v>
      </c>
      <c r="I2149" s="5">
        <v>1234</v>
      </c>
      <c r="J2149" s="5">
        <v>1239</v>
      </c>
    </row>
    <row r="2150" ht="13.55" customHeight="1">
      <c r="A2150" t="s" s="3">
        <v>6207</v>
      </c>
      <c r="B2150" t="b" s="4">
        <f>LEFT(A2150,5)="METRO"</f>
        <v>0</v>
      </c>
      <c r="C2150" t="s" s="3">
        <f>RIGHT(LEFT(A2150,10),5)</f>
        <v>6208</v>
      </c>
      <c r="D2150" t="b" s="4">
        <f>RIGHT(A2150,5)=MID(A2150,6,5)</f>
        <v>1</v>
      </c>
      <c r="E2150" t="s" s="3">
        <v>6209</v>
      </c>
      <c r="F2150" s="5">
        <v>702</v>
      </c>
      <c r="G2150" s="5">
        <v>788</v>
      </c>
      <c r="H2150" s="5">
        <v>1036</v>
      </c>
      <c r="I2150" s="5">
        <v>1372</v>
      </c>
      <c r="J2150" s="5">
        <v>1664</v>
      </c>
    </row>
    <row r="2151" ht="13.55" customHeight="1">
      <c r="A2151" t="s" s="3">
        <v>6210</v>
      </c>
      <c r="B2151" t="b" s="4">
        <f>LEFT(A2151,5)="METRO"</f>
        <v>0</v>
      </c>
      <c r="C2151" t="s" s="3">
        <f>RIGHT(LEFT(A2151,10),5)</f>
        <v>6211</v>
      </c>
      <c r="D2151" t="b" s="4">
        <f>RIGHT(A2151,5)=MID(A2151,6,5)</f>
        <v>1</v>
      </c>
      <c r="E2151" t="s" s="3">
        <v>6212</v>
      </c>
      <c r="F2151" s="5">
        <v>735</v>
      </c>
      <c r="G2151" s="5">
        <v>846</v>
      </c>
      <c r="H2151" s="5">
        <v>1085</v>
      </c>
      <c r="I2151" s="5">
        <v>1529</v>
      </c>
      <c r="J2151" s="5">
        <v>1743</v>
      </c>
    </row>
    <row r="2152" ht="13.55" customHeight="1">
      <c r="A2152" t="s" s="3">
        <v>6213</v>
      </c>
      <c r="B2152" t="b" s="4">
        <f>LEFT(A2152,5)="METRO"</f>
        <v>0</v>
      </c>
      <c r="C2152" t="s" s="3">
        <f>RIGHT(LEFT(A2152,10),5)</f>
        <v>6214</v>
      </c>
      <c r="D2152" t="b" s="4">
        <f>RIGHT(A2152,5)=MID(A2152,6,5)</f>
        <v>1</v>
      </c>
      <c r="E2152" t="s" s="3">
        <v>6215</v>
      </c>
      <c r="F2152" s="5">
        <v>721</v>
      </c>
      <c r="G2152" s="5">
        <v>810</v>
      </c>
      <c r="H2152" s="5">
        <v>1064</v>
      </c>
      <c r="I2152" s="5">
        <v>1303</v>
      </c>
      <c r="J2152" s="5">
        <v>1417</v>
      </c>
    </row>
    <row r="2153" ht="13.55" customHeight="1">
      <c r="A2153" t="s" s="3">
        <v>6216</v>
      </c>
      <c r="B2153" t="b" s="4">
        <f>LEFT(A2153,5)="METRO"</f>
        <v>0</v>
      </c>
      <c r="C2153" t="s" s="3">
        <f>RIGHT(LEFT(A2153,10),5)</f>
        <v>6217</v>
      </c>
      <c r="D2153" t="b" s="4">
        <f>RIGHT(A2153,5)=MID(A2153,6,5)</f>
        <v>1</v>
      </c>
      <c r="E2153" t="s" s="3">
        <v>6218</v>
      </c>
      <c r="F2153" s="5">
        <v>681</v>
      </c>
      <c r="G2153" s="5">
        <v>764</v>
      </c>
      <c r="H2153" s="5">
        <v>1004</v>
      </c>
      <c r="I2153" s="5">
        <v>1329</v>
      </c>
      <c r="J2153" s="5">
        <v>1613</v>
      </c>
    </row>
    <row r="2154" ht="13.55" customHeight="1">
      <c r="A2154" t="s" s="3">
        <v>6219</v>
      </c>
      <c r="B2154" t="b" s="4">
        <f>LEFT(A2154,5)="METRO"</f>
        <v>0</v>
      </c>
      <c r="C2154" t="s" s="3">
        <f>RIGHT(LEFT(A2154,10),5)</f>
        <v>6220</v>
      </c>
      <c r="D2154" t="b" s="4">
        <f>RIGHT(A2154,5)=MID(A2154,6,5)</f>
        <v>1</v>
      </c>
      <c r="E2154" t="s" s="3">
        <v>6221</v>
      </c>
      <c r="F2154" s="5">
        <v>613</v>
      </c>
      <c r="G2154" s="5">
        <v>806</v>
      </c>
      <c r="H2154" s="5">
        <v>905</v>
      </c>
      <c r="I2154" s="5">
        <v>1108</v>
      </c>
      <c r="J2154" s="5">
        <v>1322</v>
      </c>
    </row>
    <row r="2155" ht="13.55" customHeight="1">
      <c r="A2155" t="s" s="3">
        <v>6222</v>
      </c>
      <c r="B2155" t="b" s="4">
        <f>LEFT(A2155,5)="METRO"</f>
        <v>0</v>
      </c>
      <c r="C2155" t="s" s="3">
        <f>RIGHT(LEFT(A2155,10),5)</f>
        <v>6223</v>
      </c>
      <c r="D2155" t="b" s="4">
        <f>RIGHT(A2155,5)=MID(A2155,6,5)</f>
        <v>1</v>
      </c>
      <c r="E2155" t="s" s="3">
        <v>6224</v>
      </c>
      <c r="F2155" s="5">
        <v>702</v>
      </c>
      <c r="G2155" s="5">
        <v>788</v>
      </c>
      <c r="H2155" s="5">
        <v>1036</v>
      </c>
      <c r="I2155" s="5">
        <v>1372</v>
      </c>
      <c r="J2155" s="5">
        <v>1664</v>
      </c>
    </row>
    <row r="2156" ht="13.55" customHeight="1">
      <c r="A2156" t="s" s="3">
        <v>6225</v>
      </c>
      <c r="B2156" t="b" s="4">
        <f>LEFT(A2156,5)="METRO"</f>
        <v>0</v>
      </c>
      <c r="C2156" t="s" s="3">
        <f>RIGHT(LEFT(A2156,10),5)</f>
        <v>6226</v>
      </c>
      <c r="D2156" t="b" s="4">
        <f>RIGHT(A2156,5)=MID(A2156,6,5)</f>
        <v>1</v>
      </c>
      <c r="E2156" t="s" s="3">
        <v>6227</v>
      </c>
      <c r="F2156" s="5">
        <v>702</v>
      </c>
      <c r="G2156" s="5">
        <v>788</v>
      </c>
      <c r="H2156" s="5">
        <v>1036</v>
      </c>
      <c r="I2156" s="5">
        <v>1372</v>
      </c>
      <c r="J2156" s="5">
        <v>1664</v>
      </c>
    </row>
    <row r="2157" ht="13.55" customHeight="1">
      <c r="A2157" t="s" s="3">
        <v>6228</v>
      </c>
      <c r="B2157" t="b" s="4">
        <f>LEFT(A2157,5)="METRO"</f>
        <v>0</v>
      </c>
      <c r="C2157" t="s" s="3">
        <f>RIGHT(LEFT(A2157,10),5)</f>
        <v>6229</v>
      </c>
      <c r="D2157" t="b" s="4">
        <f>RIGHT(A2157,5)=MID(A2157,6,5)</f>
        <v>1</v>
      </c>
      <c r="E2157" t="s" s="3">
        <v>6230</v>
      </c>
      <c r="F2157" s="5">
        <v>703</v>
      </c>
      <c r="G2157" s="5">
        <v>789</v>
      </c>
      <c r="H2157" s="5">
        <v>1037</v>
      </c>
      <c r="I2157" s="5">
        <v>1254</v>
      </c>
      <c r="J2157" s="5">
        <v>1666</v>
      </c>
    </row>
    <row r="2158" ht="13.55" customHeight="1">
      <c r="A2158" t="s" s="3">
        <v>6231</v>
      </c>
      <c r="B2158" t="b" s="4">
        <f>LEFT(A2158,5)="METRO"</f>
        <v>0</v>
      </c>
      <c r="C2158" t="s" s="3">
        <f>RIGHT(LEFT(A2158,10),5)</f>
        <v>6232</v>
      </c>
      <c r="D2158" t="b" s="4">
        <f>RIGHT(A2158,5)=MID(A2158,6,5)</f>
        <v>1</v>
      </c>
      <c r="E2158" t="s" s="3">
        <v>6233</v>
      </c>
      <c r="F2158" s="5">
        <v>657</v>
      </c>
      <c r="G2158" s="5">
        <v>738</v>
      </c>
      <c r="H2158" s="5">
        <v>970</v>
      </c>
      <c r="I2158" s="5">
        <v>1303</v>
      </c>
      <c r="J2158" s="5">
        <v>1581</v>
      </c>
    </row>
    <row r="2159" ht="13.55" customHeight="1">
      <c r="A2159" t="s" s="3">
        <v>6234</v>
      </c>
      <c r="B2159" t="b" s="4">
        <f>LEFT(A2159,5)="METRO"</f>
        <v>0</v>
      </c>
      <c r="C2159" t="s" s="3">
        <f>RIGHT(LEFT(A2159,10),5)</f>
        <v>6235</v>
      </c>
      <c r="D2159" t="b" s="4">
        <f>RIGHT(A2159,5)=MID(A2159,6,5)</f>
        <v>1</v>
      </c>
      <c r="E2159" t="s" s="3">
        <v>6236</v>
      </c>
      <c r="F2159" s="5">
        <v>733</v>
      </c>
      <c r="G2159" s="5">
        <v>823</v>
      </c>
      <c r="H2159" s="5">
        <v>1082</v>
      </c>
      <c r="I2159" s="5">
        <v>1525</v>
      </c>
      <c r="J2159" s="5">
        <v>1836</v>
      </c>
    </row>
    <row r="2160" ht="13.55" customHeight="1">
      <c r="A2160" t="s" s="3">
        <v>6237</v>
      </c>
      <c r="B2160" t="b" s="4">
        <f>LEFT(A2160,5)="METRO"</f>
        <v>0</v>
      </c>
      <c r="C2160" t="s" s="3">
        <f>RIGHT(LEFT(A2160,10),5)</f>
        <v>6238</v>
      </c>
      <c r="D2160" t="b" s="4">
        <f>RIGHT(A2160,5)=MID(A2160,6,5)</f>
        <v>1</v>
      </c>
      <c r="E2160" t="s" s="3">
        <v>6239</v>
      </c>
      <c r="F2160" s="5">
        <v>671</v>
      </c>
      <c r="G2160" s="5">
        <v>753</v>
      </c>
      <c r="H2160" s="5">
        <v>990</v>
      </c>
      <c r="I2160" s="5">
        <v>1197</v>
      </c>
      <c r="J2160" s="5">
        <v>1680</v>
      </c>
    </row>
    <row r="2161" ht="13.55" customHeight="1">
      <c r="A2161" t="s" s="3">
        <v>6240</v>
      </c>
      <c r="B2161" t="b" s="4">
        <f>LEFT(A2161,5)="METRO"</f>
        <v>0</v>
      </c>
      <c r="C2161" t="s" s="3">
        <f>RIGHT(LEFT(A2161,10),5)</f>
        <v>6241</v>
      </c>
      <c r="D2161" t="b" s="4">
        <f>RIGHT(A2161,5)=MID(A2161,6,5)</f>
        <v>1</v>
      </c>
      <c r="E2161" t="s" s="3">
        <v>6242</v>
      </c>
      <c r="F2161" s="5">
        <v>613</v>
      </c>
      <c r="G2161" s="5">
        <v>689</v>
      </c>
      <c r="H2161" s="5">
        <v>905</v>
      </c>
      <c r="I2161" s="5">
        <v>1275</v>
      </c>
      <c r="J2161" s="5">
        <v>1454</v>
      </c>
    </row>
    <row r="2162" ht="13.55" customHeight="1">
      <c r="A2162" t="s" s="3">
        <v>6243</v>
      </c>
      <c r="B2162" t="b" s="4">
        <f>LEFT(A2162,5)="METRO"</f>
        <v>0</v>
      </c>
      <c r="C2162" t="s" s="3">
        <f>RIGHT(LEFT(A2162,10),5)</f>
        <v>6244</v>
      </c>
      <c r="D2162" t="b" s="4">
        <f>RIGHT(A2162,5)=MID(A2162,6,5)</f>
        <v>1</v>
      </c>
      <c r="E2162" t="s" s="3">
        <v>6245</v>
      </c>
      <c r="F2162" s="5">
        <v>613</v>
      </c>
      <c r="G2162" s="5">
        <v>760</v>
      </c>
      <c r="H2162" s="5">
        <v>905</v>
      </c>
      <c r="I2162" s="5">
        <v>1268</v>
      </c>
      <c r="J2162" s="5">
        <v>1454</v>
      </c>
    </row>
    <row r="2163" ht="13.55" customHeight="1">
      <c r="A2163" t="s" s="3">
        <v>6246</v>
      </c>
      <c r="B2163" t="b" s="4">
        <f>LEFT(A2163,5)="METRO"</f>
        <v>0</v>
      </c>
      <c r="C2163" t="s" s="3">
        <f>RIGHT(LEFT(A2163,10),5)</f>
        <v>6247</v>
      </c>
      <c r="D2163" t="b" s="4">
        <f>RIGHT(A2163,5)=MID(A2163,6,5)</f>
        <v>1</v>
      </c>
      <c r="E2163" t="s" s="3">
        <v>6248</v>
      </c>
      <c r="F2163" s="5">
        <v>723</v>
      </c>
      <c r="G2163" s="5">
        <v>812</v>
      </c>
      <c r="H2163" s="5">
        <v>1067</v>
      </c>
      <c r="I2163" s="5">
        <v>1403</v>
      </c>
      <c r="J2163" s="5">
        <v>1714</v>
      </c>
    </row>
    <row r="2164" ht="13.55" customHeight="1">
      <c r="A2164" t="s" s="3">
        <v>6249</v>
      </c>
      <c r="B2164" t="b" s="4">
        <f>LEFT(A2164,5)="METRO"</f>
        <v>0</v>
      </c>
      <c r="C2164" t="s" s="3">
        <f>RIGHT(LEFT(A2164,10),5)</f>
        <v>6250</v>
      </c>
      <c r="D2164" t="b" s="4">
        <f>RIGHT(A2164,5)=MID(A2164,6,5)</f>
        <v>1</v>
      </c>
      <c r="E2164" t="s" s="3">
        <v>6251</v>
      </c>
      <c r="F2164" s="5">
        <v>613</v>
      </c>
      <c r="G2164" s="5">
        <v>689</v>
      </c>
      <c r="H2164" s="5">
        <v>905</v>
      </c>
      <c r="I2164" s="5">
        <v>1198</v>
      </c>
      <c r="J2164" s="5">
        <v>1454</v>
      </c>
    </row>
    <row r="2165" ht="13.55" customHeight="1">
      <c r="A2165" t="s" s="3">
        <v>6252</v>
      </c>
      <c r="B2165" t="b" s="4">
        <f>LEFT(A2165,5)="METRO"</f>
        <v>0</v>
      </c>
      <c r="C2165" t="s" s="3">
        <f>RIGHT(LEFT(A2165,10),5)</f>
        <v>6253</v>
      </c>
      <c r="D2165" t="b" s="4">
        <f>RIGHT(A2165,5)=MID(A2165,6,5)</f>
        <v>1</v>
      </c>
      <c r="E2165" t="s" s="3">
        <v>6254</v>
      </c>
      <c r="F2165" s="5">
        <v>613</v>
      </c>
      <c r="G2165" s="5">
        <v>689</v>
      </c>
      <c r="H2165" s="5">
        <v>905</v>
      </c>
      <c r="I2165" s="5">
        <v>1256</v>
      </c>
      <c r="J2165" s="5">
        <v>1536</v>
      </c>
    </row>
    <row r="2166" ht="13.55" customHeight="1">
      <c r="A2166" t="s" s="3">
        <v>6255</v>
      </c>
      <c r="B2166" t="b" s="4">
        <f>LEFT(A2166,5)="METRO"</f>
        <v>0</v>
      </c>
      <c r="C2166" t="s" s="3">
        <f>RIGHT(LEFT(A2166,10),5)</f>
        <v>6256</v>
      </c>
      <c r="D2166" t="b" s="4">
        <f>RIGHT(A2166,5)=MID(A2166,6,5)</f>
        <v>1</v>
      </c>
      <c r="E2166" t="s" s="3">
        <v>6257</v>
      </c>
      <c r="F2166" s="5">
        <v>613</v>
      </c>
      <c r="G2166" s="5">
        <v>689</v>
      </c>
      <c r="H2166" s="5">
        <v>905</v>
      </c>
      <c r="I2166" s="5">
        <v>1183</v>
      </c>
      <c r="J2166" s="5">
        <v>1454</v>
      </c>
    </row>
    <row r="2167" ht="13.55" customHeight="1">
      <c r="A2167" t="s" s="3">
        <v>6258</v>
      </c>
      <c r="B2167" t="b" s="4">
        <f>LEFT(A2167,5)="METRO"</f>
        <v>0</v>
      </c>
      <c r="C2167" t="s" s="3">
        <f>RIGHT(LEFT(A2167,10),5)</f>
        <v>6259</v>
      </c>
      <c r="D2167" t="b" s="4">
        <f>RIGHT(A2167,5)=MID(A2167,6,5)</f>
        <v>1</v>
      </c>
      <c r="E2167" t="s" s="3">
        <v>6260</v>
      </c>
      <c r="F2167" s="5">
        <v>613</v>
      </c>
      <c r="G2167" s="5">
        <v>729</v>
      </c>
      <c r="H2167" s="5">
        <v>905</v>
      </c>
      <c r="I2167" s="5">
        <v>1251</v>
      </c>
      <c r="J2167" s="5">
        <v>1454</v>
      </c>
    </row>
    <row r="2168" ht="13.55" customHeight="1">
      <c r="A2168" t="s" s="3">
        <v>6261</v>
      </c>
      <c r="B2168" t="b" s="4">
        <f>LEFT(A2168,5)="METRO"</f>
        <v>0</v>
      </c>
      <c r="C2168" t="s" s="3">
        <f>RIGHT(LEFT(A2168,10),5)</f>
        <v>6262</v>
      </c>
      <c r="D2168" t="b" s="4">
        <f>RIGHT(A2168,5)=MID(A2168,6,5)</f>
        <v>1</v>
      </c>
      <c r="E2168" t="s" s="3">
        <v>6263</v>
      </c>
      <c r="F2168" s="5">
        <v>697</v>
      </c>
      <c r="G2168" s="5">
        <v>782</v>
      </c>
      <c r="H2168" s="5">
        <v>1028</v>
      </c>
      <c r="I2168" s="5">
        <v>1361</v>
      </c>
      <c r="J2168" s="5">
        <v>1369</v>
      </c>
    </row>
    <row r="2169" ht="13.55" customHeight="1">
      <c r="A2169" t="s" s="3">
        <v>6264</v>
      </c>
      <c r="B2169" t="b" s="4">
        <f>LEFT(A2169,5)="METRO"</f>
        <v>0</v>
      </c>
      <c r="C2169" t="s" s="3">
        <f>RIGHT(LEFT(A2169,10),5)</f>
        <v>6265</v>
      </c>
      <c r="D2169" t="b" s="4">
        <f>RIGHT(A2169,5)=MID(A2169,6,5)</f>
        <v>1</v>
      </c>
      <c r="E2169" t="s" s="3">
        <v>6266</v>
      </c>
      <c r="F2169" s="5">
        <v>613</v>
      </c>
      <c r="G2169" s="5">
        <v>771</v>
      </c>
      <c r="H2169" s="5">
        <v>905</v>
      </c>
      <c r="I2169" s="5">
        <v>1220</v>
      </c>
      <c r="J2169" s="5">
        <v>1529</v>
      </c>
    </row>
    <row r="2170" ht="13.55" customHeight="1">
      <c r="A2170" t="s" s="3">
        <v>6267</v>
      </c>
      <c r="B2170" t="b" s="4">
        <f>LEFT(A2170,5)="METRO"</f>
        <v>0</v>
      </c>
      <c r="C2170" t="s" s="3">
        <f>RIGHT(LEFT(A2170,10),5)</f>
        <v>6268</v>
      </c>
      <c r="D2170" t="b" s="4">
        <f>RIGHT(A2170,5)=MID(A2170,6,5)</f>
        <v>1</v>
      </c>
      <c r="E2170" t="s" s="3">
        <v>6269</v>
      </c>
      <c r="F2170" s="5">
        <v>613</v>
      </c>
      <c r="G2170" s="5">
        <v>689</v>
      </c>
      <c r="H2170" s="5">
        <v>905</v>
      </c>
      <c r="I2170" s="5">
        <v>1275</v>
      </c>
      <c r="J2170" s="5">
        <v>1454</v>
      </c>
    </row>
    <row r="2171" ht="13.55" customHeight="1">
      <c r="A2171" t="s" s="3">
        <v>6270</v>
      </c>
      <c r="B2171" t="b" s="4">
        <f>LEFT(A2171,5)="METRO"</f>
        <v>0</v>
      </c>
      <c r="C2171" t="s" s="3">
        <f>RIGHT(LEFT(A2171,10),5)</f>
        <v>6271</v>
      </c>
      <c r="D2171" t="b" s="4">
        <f>RIGHT(A2171,5)=MID(A2171,6,5)</f>
        <v>1</v>
      </c>
      <c r="E2171" t="s" s="3">
        <v>6272</v>
      </c>
      <c r="F2171" s="5">
        <v>633</v>
      </c>
      <c r="G2171" s="5">
        <v>746</v>
      </c>
      <c r="H2171" s="5">
        <v>934</v>
      </c>
      <c r="I2171" s="5">
        <v>1129</v>
      </c>
      <c r="J2171" s="5">
        <v>1392</v>
      </c>
    </row>
    <row r="2172" ht="13.55" customHeight="1">
      <c r="A2172" t="s" s="3">
        <v>6273</v>
      </c>
      <c r="B2172" t="b" s="4">
        <f>LEFT(A2172,5)="METRO"</f>
        <v>0</v>
      </c>
      <c r="C2172" t="s" s="3">
        <f>RIGHT(LEFT(A2172,10),5)</f>
        <v>6274</v>
      </c>
      <c r="D2172" t="b" s="4">
        <f>RIGHT(A2172,5)=MID(A2172,6,5)</f>
        <v>1</v>
      </c>
      <c r="E2172" t="s" s="3">
        <v>6275</v>
      </c>
      <c r="F2172" s="5">
        <v>765</v>
      </c>
      <c r="G2172" s="5">
        <v>859</v>
      </c>
      <c r="H2172" s="5">
        <v>1129</v>
      </c>
      <c r="I2172" s="5">
        <v>1495</v>
      </c>
      <c r="J2172" s="5">
        <v>1814</v>
      </c>
    </row>
    <row r="2173" ht="13.55" customHeight="1">
      <c r="A2173" t="s" s="3">
        <v>6276</v>
      </c>
      <c r="B2173" t="b" s="4">
        <f>LEFT(A2173,5)="METRO"</f>
        <v>0</v>
      </c>
      <c r="C2173" t="s" s="3">
        <f>RIGHT(LEFT(A2173,10),5)</f>
        <v>6277</v>
      </c>
      <c r="D2173" t="b" s="4">
        <f>RIGHT(A2173,5)=MID(A2173,6,5)</f>
        <v>1</v>
      </c>
      <c r="E2173" t="s" s="3">
        <v>6278</v>
      </c>
      <c r="F2173" s="5">
        <v>702</v>
      </c>
      <c r="G2173" s="5">
        <v>788</v>
      </c>
      <c r="H2173" s="5">
        <v>1036</v>
      </c>
      <c r="I2173" s="5">
        <v>1372</v>
      </c>
      <c r="J2173" s="5">
        <v>1664</v>
      </c>
    </row>
    <row r="2174" ht="13.55" customHeight="1">
      <c r="A2174" t="s" s="3">
        <v>6279</v>
      </c>
      <c r="B2174" t="b" s="4">
        <f>LEFT(A2174,5)="METRO"</f>
        <v>0</v>
      </c>
      <c r="C2174" t="s" s="3">
        <f>RIGHT(LEFT(A2174,10),5)</f>
        <v>6280</v>
      </c>
      <c r="D2174" t="b" s="4">
        <f>RIGHT(A2174,5)=MID(A2174,6,5)</f>
        <v>1</v>
      </c>
      <c r="E2174" t="s" s="3">
        <v>6281</v>
      </c>
      <c r="F2174" s="5">
        <v>613</v>
      </c>
      <c r="G2174" s="5">
        <v>756</v>
      </c>
      <c r="H2174" s="5">
        <v>905</v>
      </c>
      <c r="I2174" s="5">
        <v>1247</v>
      </c>
      <c r="J2174" s="5">
        <v>1454</v>
      </c>
    </row>
    <row r="2175" ht="13.55" customHeight="1">
      <c r="A2175" t="s" s="3">
        <v>6282</v>
      </c>
      <c r="B2175" t="b" s="4">
        <f>LEFT(A2175,5)="METRO"</f>
        <v>0</v>
      </c>
      <c r="C2175" t="s" s="3">
        <f>RIGHT(LEFT(A2175,10),5)</f>
        <v>6283</v>
      </c>
      <c r="D2175" t="b" s="4">
        <f>RIGHT(A2175,5)=MID(A2175,6,5)</f>
        <v>1</v>
      </c>
      <c r="E2175" t="s" s="3">
        <v>6284</v>
      </c>
      <c r="F2175" s="5">
        <v>613</v>
      </c>
      <c r="G2175" s="5">
        <v>733</v>
      </c>
      <c r="H2175" s="5">
        <v>905</v>
      </c>
      <c r="I2175" s="5">
        <v>1227</v>
      </c>
      <c r="J2175" s="5">
        <v>1454</v>
      </c>
    </row>
    <row r="2176" ht="13.55" customHeight="1">
      <c r="A2176" t="s" s="3">
        <v>6285</v>
      </c>
      <c r="B2176" t="b" s="4">
        <f>LEFT(A2176,5)="METRO"</f>
        <v>0</v>
      </c>
      <c r="C2176" t="s" s="3">
        <f>RIGHT(LEFT(A2176,10),5)</f>
        <v>6286</v>
      </c>
      <c r="D2176" t="b" s="4">
        <f>RIGHT(A2176,5)=MID(A2176,6,5)</f>
        <v>1</v>
      </c>
      <c r="E2176" t="s" s="3">
        <v>6287</v>
      </c>
      <c r="F2176" s="5">
        <v>638</v>
      </c>
      <c r="G2176" s="5">
        <v>717</v>
      </c>
      <c r="H2176" s="5">
        <v>942</v>
      </c>
      <c r="I2176" s="5">
        <v>1139</v>
      </c>
      <c r="J2176" s="5">
        <v>1418</v>
      </c>
    </row>
    <row r="2177" ht="13.55" customHeight="1">
      <c r="A2177" t="s" s="3">
        <v>6288</v>
      </c>
      <c r="B2177" t="b" s="4">
        <f>LEFT(A2177,5)="METRO"</f>
        <v>0</v>
      </c>
      <c r="C2177" t="s" s="3">
        <f>RIGHT(LEFT(A2177,10),5)</f>
        <v>6289</v>
      </c>
      <c r="D2177" t="b" s="4">
        <f>RIGHT(A2177,5)=MID(A2177,6,5)</f>
        <v>1</v>
      </c>
      <c r="E2177" t="s" s="3">
        <v>6290</v>
      </c>
      <c r="F2177" s="5">
        <v>649</v>
      </c>
      <c r="G2177" s="5">
        <v>776</v>
      </c>
      <c r="H2177" s="5">
        <v>957</v>
      </c>
      <c r="I2177" s="5">
        <v>1348</v>
      </c>
      <c r="J2177" s="5">
        <v>1624</v>
      </c>
    </row>
    <row r="2178" ht="13.55" customHeight="1">
      <c r="A2178" t="s" s="3">
        <v>6291</v>
      </c>
      <c r="B2178" t="b" s="4">
        <f>LEFT(A2178,5)="METRO"</f>
        <v>0</v>
      </c>
      <c r="C2178" t="s" s="3">
        <f>RIGHT(LEFT(A2178,10),5)</f>
        <v>6292</v>
      </c>
      <c r="D2178" t="b" s="4">
        <f>RIGHT(A2178,5)=MID(A2178,6,5)</f>
        <v>1</v>
      </c>
      <c r="E2178" t="s" s="3">
        <v>6293</v>
      </c>
      <c r="F2178" s="5">
        <v>613</v>
      </c>
      <c r="G2178" s="5">
        <v>689</v>
      </c>
      <c r="H2178" s="5">
        <v>905</v>
      </c>
      <c r="I2178" s="5">
        <v>1094</v>
      </c>
      <c r="J2178" s="5">
        <v>1276</v>
      </c>
    </row>
    <row r="2179" ht="13.55" customHeight="1">
      <c r="A2179" t="s" s="3">
        <v>6294</v>
      </c>
      <c r="B2179" t="b" s="4">
        <f>LEFT(A2179,5)="METRO"</f>
        <v>0</v>
      </c>
      <c r="C2179" t="s" s="3">
        <f>RIGHT(LEFT(A2179,10),5)</f>
        <v>6295</v>
      </c>
      <c r="D2179" t="b" s="4">
        <f>RIGHT(A2179,5)=MID(A2179,6,5)</f>
        <v>1</v>
      </c>
      <c r="E2179" t="s" s="3">
        <v>6296</v>
      </c>
      <c r="F2179" s="5">
        <v>876</v>
      </c>
      <c r="G2179" s="5">
        <v>950</v>
      </c>
      <c r="H2179" s="5">
        <v>1067</v>
      </c>
      <c r="I2179" s="5">
        <v>1323</v>
      </c>
      <c r="J2179" s="5">
        <v>1426</v>
      </c>
    </row>
    <row r="2180" ht="13.55" customHeight="1">
      <c r="A2180" t="s" s="3">
        <v>6297</v>
      </c>
      <c r="B2180" t="b" s="4">
        <f>LEFT(A2180,5)="METRO"</f>
        <v>0</v>
      </c>
      <c r="C2180" t="s" s="3">
        <f>RIGHT(LEFT(A2180,10),5)</f>
        <v>6298</v>
      </c>
      <c r="D2180" t="b" s="4">
        <f>RIGHT(A2180,5)=MID(A2180,6,5)</f>
        <v>1</v>
      </c>
      <c r="E2180" t="s" s="3">
        <v>6299</v>
      </c>
      <c r="F2180" s="5">
        <v>677</v>
      </c>
      <c r="G2180" s="5">
        <v>682</v>
      </c>
      <c r="H2180" s="5">
        <v>896</v>
      </c>
      <c r="I2180" s="5">
        <v>1105</v>
      </c>
      <c r="J2180" s="5">
        <v>1521</v>
      </c>
    </row>
    <row r="2181" ht="13.55" customHeight="1">
      <c r="A2181" t="s" s="3">
        <v>6300</v>
      </c>
      <c r="B2181" t="b" s="4">
        <f>LEFT(A2181,5)="METRO"</f>
        <v>0</v>
      </c>
      <c r="C2181" t="s" s="3">
        <f>RIGHT(LEFT(A2181,10),5)</f>
        <v>6301</v>
      </c>
      <c r="D2181" t="b" s="4">
        <f>RIGHT(A2181,5)=MID(A2181,6,5)</f>
        <v>1</v>
      </c>
      <c r="E2181" t="s" s="3">
        <v>6302</v>
      </c>
      <c r="F2181" s="5">
        <v>651</v>
      </c>
      <c r="G2181" s="5">
        <v>655</v>
      </c>
      <c r="H2181" s="5">
        <v>861</v>
      </c>
      <c r="I2181" s="5">
        <v>1208</v>
      </c>
      <c r="J2181" s="5">
        <v>1461</v>
      </c>
    </row>
    <row r="2182" ht="13.55" customHeight="1">
      <c r="A2182" t="s" s="3">
        <v>6303</v>
      </c>
      <c r="B2182" t="b" s="4">
        <f>LEFT(A2182,5)="METRO"</f>
        <v>0</v>
      </c>
      <c r="C2182" t="s" s="3">
        <f>RIGHT(LEFT(A2182,10),5)</f>
        <v>6304</v>
      </c>
      <c r="D2182" t="b" s="4">
        <f>RIGHT(A2182,5)=MID(A2182,6,5)</f>
        <v>1</v>
      </c>
      <c r="E2182" t="s" s="3">
        <v>6305</v>
      </c>
      <c r="F2182" s="5">
        <v>725</v>
      </c>
      <c r="G2182" s="5">
        <v>787</v>
      </c>
      <c r="H2182" s="5">
        <v>883</v>
      </c>
      <c r="I2182" s="5">
        <v>1126</v>
      </c>
      <c r="J2182" s="5">
        <v>1250</v>
      </c>
    </row>
    <row r="2183" ht="13.55" customHeight="1">
      <c r="A2183" t="s" s="3">
        <v>6306</v>
      </c>
      <c r="B2183" t="b" s="4">
        <f>LEFT(A2183,5)="METRO"</f>
        <v>0</v>
      </c>
      <c r="C2183" t="s" s="3">
        <f>RIGHT(LEFT(A2183,10),5)</f>
        <v>6307</v>
      </c>
      <c r="D2183" t="b" s="4">
        <f>RIGHT(A2183,5)=MID(A2183,6,5)</f>
        <v>1</v>
      </c>
      <c r="E2183" t="s" s="3">
        <v>6308</v>
      </c>
      <c r="F2183" s="5">
        <v>723</v>
      </c>
      <c r="G2183" s="5">
        <v>785</v>
      </c>
      <c r="H2183" s="5">
        <v>881</v>
      </c>
      <c r="I2183" s="5">
        <v>1153</v>
      </c>
      <c r="J2183" s="5">
        <v>1173</v>
      </c>
    </row>
    <row r="2184" ht="13.55" customHeight="1">
      <c r="A2184" t="s" s="3">
        <v>6309</v>
      </c>
      <c r="B2184" t="b" s="4">
        <f>LEFT(A2184,5)="METRO"</f>
        <v>0</v>
      </c>
      <c r="C2184" t="s" s="3">
        <f>RIGHT(LEFT(A2184,10),5)</f>
        <v>6310</v>
      </c>
      <c r="D2184" t="b" s="4">
        <f>RIGHT(A2184,5)=MID(A2184,6,5)</f>
        <v>1</v>
      </c>
      <c r="E2184" t="s" s="3">
        <v>6311</v>
      </c>
      <c r="F2184" s="5">
        <v>651</v>
      </c>
      <c r="G2184" s="5">
        <v>655</v>
      </c>
      <c r="H2184" s="5">
        <v>861</v>
      </c>
      <c r="I2184" s="5">
        <v>1213</v>
      </c>
      <c r="J2184" s="5">
        <v>1277</v>
      </c>
    </row>
    <row r="2185" ht="13.55" customHeight="1">
      <c r="A2185" t="s" s="3">
        <v>6312</v>
      </c>
      <c r="B2185" t="b" s="4">
        <f>LEFT(A2185,5)="METRO"</f>
        <v>0</v>
      </c>
      <c r="C2185" t="s" s="3">
        <f>RIGHT(LEFT(A2185,10),5)</f>
        <v>6313</v>
      </c>
      <c r="D2185" t="b" s="4">
        <f>RIGHT(A2185,5)=MID(A2185,6,5)</f>
        <v>1</v>
      </c>
      <c r="E2185" t="s" s="3">
        <v>6314</v>
      </c>
      <c r="F2185" s="5">
        <v>696</v>
      </c>
      <c r="G2185" s="5">
        <v>700</v>
      </c>
      <c r="H2185" s="5">
        <v>920</v>
      </c>
      <c r="I2185" s="5">
        <v>1235</v>
      </c>
      <c r="J2185" s="5">
        <v>1240</v>
      </c>
    </row>
    <row r="2186" ht="13.55" customHeight="1">
      <c r="A2186" t="s" s="3">
        <v>6315</v>
      </c>
      <c r="B2186" t="b" s="4">
        <f>LEFT(A2186,5)="METRO"</f>
        <v>0</v>
      </c>
      <c r="C2186" t="s" s="3">
        <f>RIGHT(LEFT(A2186,10),5)</f>
        <v>6316</v>
      </c>
      <c r="D2186" t="b" s="4">
        <f>RIGHT(A2186,5)=MID(A2186,6,5)</f>
        <v>1</v>
      </c>
      <c r="E2186" t="s" s="3">
        <v>6317</v>
      </c>
      <c r="F2186" s="5">
        <v>771</v>
      </c>
      <c r="G2186" s="5">
        <v>776</v>
      </c>
      <c r="H2186" s="5">
        <v>995</v>
      </c>
      <c r="I2186" s="5">
        <v>1371</v>
      </c>
      <c r="J2186" s="5">
        <v>1623</v>
      </c>
    </row>
    <row r="2187" ht="13.55" customHeight="1">
      <c r="A2187" t="s" s="3">
        <v>6318</v>
      </c>
      <c r="B2187" t="b" s="4">
        <f>LEFT(A2187,5)="METRO"</f>
        <v>0</v>
      </c>
      <c r="C2187" t="s" s="3">
        <f>RIGHT(LEFT(A2187,10),5)</f>
        <v>6319</v>
      </c>
      <c r="D2187" t="b" s="4">
        <f>RIGHT(A2187,5)=MID(A2187,6,5)</f>
        <v>1</v>
      </c>
      <c r="E2187" t="s" s="3">
        <v>6320</v>
      </c>
      <c r="F2187" s="5">
        <v>769</v>
      </c>
      <c r="G2187" s="5">
        <v>774</v>
      </c>
      <c r="H2187" s="5">
        <v>943</v>
      </c>
      <c r="I2187" s="5">
        <v>1329</v>
      </c>
      <c r="J2187" s="5">
        <v>1499</v>
      </c>
    </row>
    <row r="2188" ht="13.55" customHeight="1">
      <c r="A2188" t="s" s="3">
        <v>6321</v>
      </c>
      <c r="B2188" t="b" s="4">
        <f>LEFT(A2188,5)="METRO"</f>
        <v>0</v>
      </c>
      <c r="C2188" t="s" s="3">
        <f>RIGHT(LEFT(A2188,10),5)</f>
        <v>6322</v>
      </c>
      <c r="D2188" t="b" s="4">
        <f>RIGHT(A2188,5)=MID(A2188,6,5)</f>
        <v>1</v>
      </c>
      <c r="E2188" t="s" s="3">
        <v>6323</v>
      </c>
      <c r="F2188" s="5">
        <v>651</v>
      </c>
      <c r="G2188" s="5">
        <v>655</v>
      </c>
      <c r="H2188" s="5">
        <v>861</v>
      </c>
      <c r="I2188" s="5">
        <v>1154</v>
      </c>
      <c r="J2188" s="5">
        <v>1209</v>
      </c>
    </row>
    <row r="2189" ht="13.55" customHeight="1">
      <c r="A2189" t="s" s="3">
        <v>6324</v>
      </c>
      <c r="B2189" t="b" s="4">
        <f>LEFT(A2189,5)="METRO"</f>
        <v>0</v>
      </c>
      <c r="C2189" t="s" s="3">
        <f>RIGHT(LEFT(A2189,10),5)</f>
        <v>6325</v>
      </c>
      <c r="D2189" t="b" s="4">
        <f>RIGHT(A2189,5)=MID(A2189,6,5)</f>
        <v>1</v>
      </c>
      <c r="E2189" t="s" s="3">
        <v>6326</v>
      </c>
      <c r="F2189" s="5">
        <v>707</v>
      </c>
      <c r="G2189" s="5">
        <v>712</v>
      </c>
      <c r="H2189" s="5">
        <v>935</v>
      </c>
      <c r="I2189" s="5">
        <v>1131</v>
      </c>
      <c r="J2189" s="5">
        <v>1587</v>
      </c>
    </row>
    <row r="2190" ht="13.55" customHeight="1">
      <c r="A2190" t="s" s="3">
        <v>6327</v>
      </c>
      <c r="B2190" t="b" s="4">
        <f>LEFT(A2190,5)="METRO"</f>
        <v>0</v>
      </c>
      <c r="C2190" t="s" s="3">
        <f>RIGHT(LEFT(A2190,10),5)</f>
        <v>6328</v>
      </c>
      <c r="D2190" t="b" s="4">
        <f>RIGHT(A2190,5)=MID(A2190,6,5)</f>
        <v>1</v>
      </c>
      <c r="E2190" t="s" s="3">
        <v>6329</v>
      </c>
      <c r="F2190" s="5">
        <v>719</v>
      </c>
      <c r="G2190" s="5">
        <v>724</v>
      </c>
      <c r="H2190" s="5">
        <v>910</v>
      </c>
      <c r="I2190" s="5">
        <v>1282</v>
      </c>
      <c r="J2190" s="5">
        <v>1390</v>
      </c>
    </row>
    <row r="2191" ht="13.55" customHeight="1">
      <c r="A2191" t="s" s="3">
        <v>6330</v>
      </c>
      <c r="B2191" t="b" s="4">
        <f>LEFT(A2191,5)="METRO"</f>
        <v>0</v>
      </c>
      <c r="C2191" t="s" s="3">
        <f>RIGHT(LEFT(A2191,10),5)</f>
        <v>6331</v>
      </c>
      <c r="D2191" t="b" s="4">
        <f>RIGHT(A2191,5)=MID(A2191,6,5)</f>
        <v>1</v>
      </c>
      <c r="E2191" t="s" s="3">
        <v>6332</v>
      </c>
      <c r="F2191" s="5">
        <v>651</v>
      </c>
      <c r="G2191" s="5">
        <v>655</v>
      </c>
      <c r="H2191" s="5">
        <v>861</v>
      </c>
      <c r="I2191" s="5">
        <v>1093</v>
      </c>
      <c r="J2191" s="5">
        <v>1298</v>
      </c>
    </row>
    <row r="2192" ht="13.55" customHeight="1">
      <c r="A2192" t="s" s="3">
        <v>6333</v>
      </c>
      <c r="B2192" t="b" s="4">
        <f>LEFT(A2192,5)="METRO"</f>
        <v>0</v>
      </c>
      <c r="C2192" t="s" s="3">
        <f>RIGHT(LEFT(A2192,10),5)</f>
        <v>6334</v>
      </c>
      <c r="D2192" t="b" s="4">
        <f>RIGHT(A2192,5)=MID(A2192,6,5)</f>
        <v>1</v>
      </c>
      <c r="E2192" t="s" s="3">
        <v>6335</v>
      </c>
      <c r="F2192" s="5">
        <v>773</v>
      </c>
      <c r="G2192" s="5">
        <v>778</v>
      </c>
      <c r="H2192" s="5">
        <v>962</v>
      </c>
      <c r="I2192" s="5">
        <v>1243</v>
      </c>
      <c r="J2192" s="5">
        <v>1465</v>
      </c>
    </row>
    <row r="2193" ht="13.55" customHeight="1">
      <c r="A2193" t="s" s="3">
        <v>6336</v>
      </c>
      <c r="B2193" t="b" s="4">
        <f>LEFT(A2193,5)="METRO"</f>
        <v>0</v>
      </c>
      <c r="C2193" t="s" s="3">
        <f>RIGHT(LEFT(A2193,10),5)</f>
        <v>6337</v>
      </c>
      <c r="D2193" t="b" s="4">
        <f>RIGHT(A2193,5)=MID(A2193,6,5)</f>
        <v>1</v>
      </c>
      <c r="E2193" t="s" s="3">
        <v>6338</v>
      </c>
      <c r="F2193" s="5">
        <v>783</v>
      </c>
      <c r="G2193" s="5">
        <v>804</v>
      </c>
      <c r="H2193" s="5">
        <v>954</v>
      </c>
      <c r="I2193" s="5">
        <v>1172</v>
      </c>
      <c r="J2193" s="5">
        <v>1569</v>
      </c>
    </row>
    <row r="2194" ht="13.55" customHeight="1">
      <c r="A2194" t="s" s="3">
        <v>6339</v>
      </c>
      <c r="B2194" t="b" s="4">
        <f>LEFT(A2194,5)="METRO"</f>
        <v>0</v>
      </c>
      <c r="C2194" t="s" s="3">
        <f>RIGHT(LEFT(A2194,10),5)</f>
        <v>6340</v>
      </c>
      <c r="D2194" t="b" s="4">
        <f>RIGHT(A2194,5)=MID(A2194,6,5)</f>
        <v>1</v>
      </c>
      <c r="E2194" t="s" s="3">
        <v>6341</v>
      </c>
      <c r="F2194" s="5">
        <v>584</v>
      </c>
      <c r="G2194" s="5">
        <v>767</v>
      </c>
      <c r="H2194" s="5">
        <v>861</v>
      </c>
      <c r="I2194" s="5">
        <v>1213</v>
      </c>
      <c r="J2194" s="5">
        <v>1371</v>
      </c>
    </row>
    <row r="2195" ht="13.55" customHeight="1">
      <c r="A2195" t="s" s="3">
        <v>6342</v>
      </c>
      <c r="B2195" t="b" s="4">
        <f>LEFT(A2195,5)="METRO"</f>
        <v>0</v>
      </c>
      <c r="C2195" t="s" s="3">
        <f>RIGHT(LEFT(A2195,10),5)</f>
        <v>6343</v>
      </c>
      <c r="D2195" t="b" s="4">
        <f>RIGHT(A2195,5)=MID(A2195,6,5)</f>
        <v>1</v>
      </c>
      <c r="E2195" t="s" s="3">
        <v>6344</v>
      </c>
      <c r="F2195" s="5">
        <v>727</v>
      </c>
      <c r="G2195" s="5">
        <v>763</v>
      </c>
      <c r="H2195" s="5">
        <v>885</v>
      </c>
      <c r="I2195" s="5">
        <v>1099</v>
      </c>
      <c r="J2195" s="5">
        <v>1242</v>
      </c>
    </row>
    <row r="2196" ht="13.55" customHeight="1">
      <c r="A2196" t="s" s="3">
        <v>6345</v>
      </c>
      <c r="B2196" t="b" s="4">
        <f>LEFT(A2196,5)="METRO"</f>
        <v>0</v>
      </c>
      <c r="C2196" t="s" s="3">
        <f>RIGHT(LEFT(A2196,10),5)</f>
        <v>6346</v>
      </c>
      <c r="D2196" t="b" s="4">
        <f>RIGHT(A2196,5)=MID(A2196,6,5)</f>
        <v>1</v>
      </c>
      <c r="E2196" t="s" s="3">
        <v>6347</v>
      </c>
      <c r="F2196" s="5">
        <v>707</v>
      </c>
      <c r="G2196" s="5">
        <v>767</v>
      </c>
      <c r="H2196" s="5">
        <v>861</v>
      </c>
      <c r="I2196" s="5">
        <v>1041</v>
      </c>
      <c r="J2196" s="5">
        <v>1384</v>
      </c>
    </row>
    <row r="2197" ht="13.55" customHeight="1">
      <c r="A2197" t="s" s="3">
        <v>6348</v>
      </c>
      <c r="B2197" t="b" s="4">
        <f>LEFT(A2197,5)="METRO"</f>
        <v>0</v>
      </c>
      <c r="C2197" t="s" s="3">
        <f>RIGHT(LEFT(A2197,10),5)</f>
        <v>6349</v>
      </c>
      <c r="D2197" t="b" s="4">
        <f>RIGHT(A2197,5)=MID(A2197,6,5)</f>
        <v>1</v>
      </c>
      <c r="E2197" t="s" s="3">
        <v>6350</v>
      </c>
      <c r="F2197" s="5">
        <v>669</v>
      </c>
      <c r="G2197" s="5">
        <v>674</v>
      </c>
      <c r="H2197" s="5">
        <v>885</v>
      </c>
      <c r="I2197" s="5">
        <v>1247</v>
      </c>
      <c r="J2197" s="5">
        <v>1266</v>
      </c>
    </row>
    <row r="2198" ht="13.55" customHeight="1">
      <c r="A2198" t="s" s="3">
        <v>6351</v>
      </c>
      <c r="B2198" t="b" s="4">
        <f>LEFT(A2198,5)="METRO"</f>
        <v>0</v>
      </c>
      <c r="C2198" t="s" s="3">
        <f>RIGHT(LEFT(A2198,10),5)</f>
        <v>6352</v>
      </c>
      <c r="D2198" t="b" s="4">
        <f>RIGHT(A2198,5)=MID(A2198,6,5)</f>
        <v>1</v>
      </c>
      <c r="E2198" t="s" s="3">
        <v>6353</v>
      </c>
      <c r="F2198" s="5">
        <v>651</v>
      </c>
      <c r="G2198" s="5">
        <v>655</v>
      </c>
      <c r="H2198" s="5">
        <v>861</v>
      </c>
      <c r="I2198" s="5">
        <v>1142</v>
      </c>
      <c r="J2198" s="5">
        <v>1147</v>
      </c>
    </row>
    <row r="2199" ht="13.55" customHeight="1">
      <c r="A2199" t="s" s="3">
        <v>6354</v>
      </c>
      <c r="B2199" t="b" s="4">
        <f>LEFT(A2199,5)="METRO"</f>
        <v>0</v>
      </c>
      <c r="C2199" t="s" s="3">
        <f>RIGHT(LEFT(A2199,10),5)</f>
        <v>6355</v>
      </c>
      <c r="D2199" t="b" s="4">
        <f>RIGHT(A2199,5)=MID(A2199,6,5)</f>
        <v>1</v>
      </c>
      <c r="E2199" t="s" s="3">
        <v>6356</v>
      </c>
      <c r="F2199" s="5">
        <v>656</v>
      </c>
      <c r="G2199" s="5">
        <v>661</v>
      </c>
      <c r="H2199" s="5">
        <v>868</v>
      </c>
      <c r="I2199" s="5">
        <v>1153</v>
      </c>
      <c r="J2199" s="5">
        <v>1403</v>
      </c>
    </row>
    <row r="2200" ht="13.55" customHeight="1">
      <c r="A2200" t="s" s="3">
        <v>6357</v>
      </c>
      <c r="B2200" t="b" s="4">
        <f>LEFT(A2200,5)="METRO"</f>
        <v>0</v>
      </c>
      <c r="C2200" t="s" s="3">
        <f>RIGHT(LEFT(A2200,10),5)</f>
        <v>6358</v>
      </c>
      <c r="D2200" t="b" s="4">
        <f>RIGHT(A2200,5)=MID(A2200,6,5)</f>
        <v>1</v>
      </c>
      <c r="E2200" t="s" s="3">
        <v>6359</v>
      </c>
      <c r="F2200" s="5">
        <v>748</v>
      </c>
      <c r="G2200" s="5">
        <v>811</v>
      </c>
      <c r="H2200" s="5">
        <v>911</v>
      </c>
      <c r="I2200" s="5">
        <v>1161</v>
      </c>
      <c r="J2200" s="5">
        <v>1213</v>
      </c>
    </row>
    <row r="2201" ht="13.55" customHeight="1">
      <c r="A2201" t="s" s="3">
        <v>6360</v>
      </c>
      <c r="B2201" t="b" s="4">
        <f>LEFT(A2201,5)="METRO"</f>
        <v>0</v>
      </c>
      <c r="C2201" t="s" s="3">
        <f>RIGHT(LEFT(A2201,10),5)</f>
        <v>6361</v>
      </c>
      <c r="D2201" t="b" s="4">
        <f>RIGHT(A2201,5)=MID(A2201,6,5)</f>
        <v>1</v>
      </c>
      <c r="E2201" t="s" s="3">
        <v>6362</v>
      </c>
      <c r="F2201" s="5">
        <v>708</v>
      </c>
      <c r="G2201" s="5">
        <v>712</v>
      </c>
      <c r="H2201" s="5">
        <v>936</v>
      </c>
      <c r="I2201" s="5">
        <v>1132</v>
      </c>
      <c r="J2201" s="5">
        <v>1247</v>
      </c>
    </row>
    <row r="2202" ht="13.55" customHeight="1">
      <c r="A2202" t="s" s="3">
        <v>6363</v>
      </c>
      <c r="B2202" t="b" s="4">
        <f>LEFT(A2202,5)="METRO"</f>
        <v>0</v>
      </c>
      <c r="C2202" t="s" s="3">
        <f>RIGHT(LEFT(A2202,10),5)</f>
        <v>6364</v>
      </c>
      <c r="D2202" t="b" s="4">
        <f>RIGHT(A2202,5)=MID(A2202,6,5)</f>
        <v>1</v>
      </c>
      <c r="E2202" t="s" s="3">
        <v>6365</v>
      </c>
      <c r="F2202" s="5">
        <v>732</v>
      </c>
      <c r="G2202" s="5">
        <v>795</v>
      </c>
      <c r="H2202" s="5">
        <v>892</v>
      </c>
      <c r="I2202" s="5">
        <v>1257</v>
      </c>
      <c r="J2202" s="5">
        <v>1514</v>
      </c>
    </row>
    <row r="2203" ht="13.55" customHeight="1">
      <c r="A2203" t="s" s="3">
        <v>6366</v>
      </c>
      <c r="B2203" t="b" s="4">
        <f>LEFT(A2203,5)="METRO"</f>
        <v>0</v>
      </c>
      <c r="C2203" t="s" s="3">
        <f>RIGHT(LEFT(A2203,10),5)</f>
        <v>6367</v>
      </c>
      <c r="D2203" t="b" s="4">
        <f>RIGHT(A2203,5)=MID(A2203,6,5)</f>
        <v>1</v>
      </c>
      <c r="E2203" t="s" s="3">
        <v>6368</v>
      </c>
      <c r="F2203" s="5">
        <v>725</v>
      </c>
      <c r="G2203" s="5">
        <v>737</v>
      </c>
      <c r="H2203" s="5">
        <v>883</v>
      </c>
      <c r="I2203" s="5">
        <v>1094</v>
      </c>
      <c r="J2203" s="5">
        <v>1331</v>
      </c>
    </row>
    <row r="2204" ht="13.55" customHeight="1">
      <c r="A2204" t="s" s="3">
        <v>6369</v>
      </c>
      <c r="B2204" t="b" s="4">
        <f>LEFT(A2204,5)="METRO"</f>
        <v>0</v>
      </c>
      <c r="C2204" t="s" s="3">
        <f>RIGHT(LEFT(A2204,10),5)</f>
        <v>6370</v>
      </c>
      <c r="D2204" t="b" s="4">
        <f>RIGHT(A2204,5)=MID(A2204,6,5)</f>
        <v>1</v>
      </c>
      <c r="E2204" t="s" s="3">
        <v>6371</v>
      </c>
      <c r="F2204" s="5">
        <v>757</v>
      </c>
      <c r="G2204" s="5">
        <v>821</v>
      </c>
      <c r="H2204" s="5">
        <v>922</v>
      </c>
      <c r="I2204" s="5">
        <v>1266</v>
      </c>
      <c r="J2204" s="5">
        <v>1345</v>
      </c>
    </row>
    <row r="2205" ht="13.55" customHeight="1">
      <c r="A2205" t="s" s="3">
        <v>6372</v>
      </c>
      <c r="B2205" t="b" s="4">
        <f>LEFT(A2205,5)="METRO"</f>
        <v>0</v>
      </c>
      <c r="C2205" t="s" s="3">
        <f>RIGHT(LEFT(A2205,10),5)</f>
        <v>6373</v>
      </c>
      <c r="D2205" t="b" s="4">
        <f>RIGHT(A2205,5)=MID(A2205,6,5)</f>
        <v>1</v>
      </c>
      <c r="E2205" t="s" s="3">
        <v>6374</v>
      </c>
      <c r="F2205" s="5">
        <v>677</v>
      </c>
      <c r="G2205" s="5">
        <v>681</v>
      </c>
      <c r="H2205" s="5">
        <v>895</v>
      </c>
      <c r="I2205" s="5">
        <v>1082</v>
      </c>
      <c r="J2205" s="5">
        <v>1257</v>
      </c>
    </row>
    <row r="2206" ht="13.55" customHeight="1">
      <c r="A2206" t="s" s="3">
        <v>6375</v>
      </c>
      <c r="B2206" t="b" s="4">
        <f>LEFT(A2206,5)="METRO"</f>
        <v>0</v>
      </c>
      <c r="C2206" t="s" s="3">
        <f>RIGHT(LEFT(A2206,10),5)</f>
        <v>6376</v>
      </c>
      <c r="D2206" t="b" s="4">
        <f>RIGHT(A2206,5)=MID(A2206,6,5)</f>
        <v>1</v>
      </c>
      <c r="E2206" t="s" s="3">
        <v>6377</v>
      </c>
      <c r="F2206" s="5">
        <v>707</v>
      </c>
      <c r="G2206" s="5">
        <v>761</v>
      </c>
      <c r="H2206" s="5">
        <v>861</v>
      </c>
      <c r="I2206" s="5">
        <v>1063</v>
      </c>
      <c r="J2206" s="5">
        <v>1209</v>
      </c>
    </row>
    <row r="2207" ht="13.55" customHeight="1">
      <c r="A2207" t="s" s="3">
        <v>6378</v>
      </c>
      <c r="B2207" t="b" s="4">
        <f>LEFT(A2207,5)="METRO"</f>
        <v>0</v>
      </c>
      <c r="C2207" t="s" s="3">
        <f>RIGHT(LEFT(A2207,10),5)</f>
        <v>6379</v>
      </c>
      <c r="D2207" t="b" s="4">
        <f>RIGHT(A2207,5)=MID(A2207,6,5)</f>
        <v>1</v>
      </c>
      <c r="E2207" t="s" s="3">
        <v>6380</v>
      </c>
      <c r="F2207" s="5">
        <v>690</v>
      </c>
      <c r="G2207" s="5">
        <v>694</v>
      </c>
      <c r="H2207" s="5">
        <v>861</v>
      </c>
      <c r="I2207" s="5">
        <v>1118</v>
      </c>
      <c r="J2207" s="5">
        <v>1209</v>
      </c>
    </row>
    <row r="2208" ht="13.55" customHeight="1">
      <c r="A2208" t="s" s="3">
        <v>6381</v>
      </c>
      <c r="B2208" t="b" s="4">
        <f>LEFT(A2208,5)="METRO"</f>
        <v>0</v>
      </c>
      <c r="C2208" t="s" s="3">
        <f>RIGHT(LEFT(A2208,10),5)</f>
        <v>6382</v>
      </c>
      <c r="D2208" t="b" s="4">
        <f>RIGHT(A2208,5)=MID(A2208,6,5)</f>
        <v>1</v>
      </c>
      <c r="E2208" t="s" s="3">
        <v>6383</v>
      </c>
      <c r="F2208" s="5">
        <v>654</v>
      </c>
      <c r="G2208" s="5">
        <v>658</v>
      </c>
      <c r="H2208" s="5">
        <v>865</v>
      </c>
      <c r="I2208" s="5">
        <v>1136</v>
      </c>
      <c r="J2208" s="5">
        <v>1382</v>
      </c>
    </row>
    <row r="2209" ht="13.55" customHeight="1">
      <c r="A2209" t="s" s="3">
        <v>6384</v>
      </c>
      <c r="B2209" t="b" s="4">
        <f>LEFT(A2209,5)="METRO"</f>
        <v>0</v>
      </c>
      <c r="C2209" t="s" s="3">
        <f>RIGHT(LEFT(A2209,10),5)</f>
        <v>6385</v>
      </c>
      <c r="D2209" t="b" s="4">
        <f>RIGHT(A2209,5)=MID(A2209,6,5)</f>
        <v>1</v>
      </c>
      <c r="E2209" t="s" s="3">
        <v>6386</v>
      </c>
      <c r="F2209" s="5">
        <v>717</v>
      </c>
      <c r="G2209" s="5">
        <v>721</v>
      </c>
      <c r="H2209" s="5">
        <v>948</v>
      </c>
      <c r="I2209" s="5">
        <v>1164</v>
      </c>
      <c r="J2209" s="5">
        <v>1263</v>
      </c>
    </row>
    <row r="2210" ht="13.55" customHeight="1">
      <c r="A2210" t="s" s="3">
        <v>6387</v>
      </c>
      <c r="B2210" t="b" s="4">
        <f>LEFT(A2210,5)="METRO"</f>
        <v>0</v>
      </c>
      <c r="C2210" t="s" s="3">
        <f>RIGHT(LEFT(A2210,10),5)</f>
        <v>6388</v>
      </c>
      <c r="D2210" t="b" s="4">
        <f>RIGHT(A2210,5)=MID(A2210,6,5)</f>
        <v>1</v>
      </c>
      <c r="E2210" t="s" s="3">
        <v>6389</v>
      </c>
      <c r="F2210" s="5">
        <v>651</v>
      </c>
      <c r="G2210" s="5">
        <v>655</v>
      </c>
      <c r="H2210" s="5">
        <v>861</v>
      </c>
      <c r="I2210" s="5">
        <v>1091</v>
      </c>
      <c r="J2210" s="5">
        <v>1461</v>
      </c>
    </row>
    <row r="2211" ht="13.55" customHeight="1">
      <c r="A2211" t="s" s="3">
        <v>6390</v>
      </c>
      <c r="B2211" t="b" s="4">
        <f>LEFT(A2211,5)="METRO"</f>
        <v>0</v>
      </c>
      <c r="C2211" t="s" s="3">
        <f>RIGHT(LEFT(A2211,10),5)</f>
        <v>6391</v>
      </c>
      <c r="D2211" t="b" s="4">
        <f>RIGHT(A2211,5)=MID(A2211,6,5)</f>
        <v>1</v>
      </c>
      <c r="E2211" t="s" s="3">
        <v>6392</v>
      </c>
      <c r="F2211" s="5">
        <v>741</v>
      </c>
      <c r="G2211" s="5">
        <v>803</v>
      </c>
      <c r="H2211" s="5">
        <v>902</v>
      </c>
      <c r="I2211" s="5">
        <v>1271</v>
      </c>
      <c r="J2211" s="5">
        <v>1520</v>
      </c>
    </row>
    <row r="2212" ht="13.55" customHeight="1">
      <c r="A2212" t="s" s="3">
        <v>6393</v>
      </c>
      <c r="B2212" t="b" s="4">
        <f>LEFT(A2212,5)="METRO"</f>
        <v>0</v>
      </c>
      <c r="C2212" t="s" s="3">
        <f>RIGHT(LEFT(A2212,10),5)</f>
        <v>6394</v>
      </c>
      <c r="D2212" t="b" s="4">
        <f>RIGHT(A2212,5)=MID(A2212,6,5)</f>
        <v>1</v>
      </c>
      <c r="E2212" t="s" s="3">
        <v>6395</v>
      </c>
      <c r="F2212" s="5">
        <v>756</v>
      </c>
      <c r="G2212" s="5">
        <v>855</v>
      </c>
      <c r="H2212" s="5">
        <v>999</v>
      </c>
      <c r="I2212" s="5">
        <v>1297</v>
      </c>
      <c r="J2212" s="5">
        <v>1330</v>
      </c>
    </row>
    <row r="2213" ht="13.55" customHeight="1">
      <c r="A2213" t="s" s="3">
        <v>6396</v>
      </c>
      <c r="B2213" t="b" s="4">
        <f>LEFT(A2213,5)="METRO"</f>
        <v>0</v>
      </c>
      <c r="C2213" t="s" s="3">
        <f>RIGHT(LEFT(A2213,10),5)</f>
        <v>6397</v>
      </c>
      <c r="D2213" t="b" s="4">
        <f>RIGHT(A2213,5)=MID(A2213,6,5)</f>
        <v>1</v>
      </c>
      <c r="E2213" t="s" s="3">
        <v>6398</v>
      </c>
      <c r="F2213" s="5">
        <v>651</v>
      </c>
      <c r="G2213" s="5">
        <v>655</v>
      </c>
      <c r="H2213" s="5">
        <v>861</v>
      </c>
      <c r="I2213" s="5">
        <v>1189</v>
      </c>
      <c r="J2213" s="5">
        <v>1329</v>
      </c>
    </row>
    <row r="2214" ht="13.55" customHeight="1">
      <c r="A2214" t="s" s="3">
        <v>6399</v>
      </c>
      <c r="B2214" t="b" s="4">
        <f>LEFT(A2214,5)="METRO"</f>
        <v>0</v>
      </c>
      <c r="C2214" t="s" s="3">
        <f>RIGHT(LEFT(A2214,10),5)</f>
        <v>6400</v>
      </c>
      <c r="D2214" t="b" s="4">
        <f>RIGHT(A2214,5)=MID(A2214,6,5)</f>
        <v>1</v>
      </c>
      <c r="E2214" t="s" s="3">
        <v>6401</v>
      </c>
      <c r="F2214" s="5">
        <v>805</v>
      </c>
      <c r="G2214" s="5">
        <v>811</v>
      </c>
      <c r="H2214" s="5">
        <v>1065</v>
      </c>
      <c r="I2214" s="5">
        <v>1382</v>
      </c>
      <c r="J2214" s="5">
        <v>1418</v>
      </c>
    </row>
    <row r="2215" ht="13.55" customHeight="1">
      <c r="A2215" t="s" s="3">
        <v>6402</v>
      </c>
      <c r="B2215" t="b" s="4">
        <f>LEFT(A2215,5)="METRO"</f>
        <v>0</v>
      </c>
      <c r="C2215" t="s" s="3">
        <f>RIGHT(LEFT(A2215,10),5)</f>
        <v>6403</v>
      </c>
      <c r="D2215" t="b" s="4">
        <f>RIGHT(A2215,5)=MID(A2215,6,5)</f>
        <v>1</v>
      </c>
      <c r="E2215" t="s" s="3">
        <v>6404</v>
      </c>
      <c r="F2215" s="5">
        <v>669</v>
      </c>
      <c r="G2215" s="5">
        <v>674</v>
      </c>
      <c r="H2215" s="5">
        <v>885</v>
      </c>
      <c r="I2215" s="5">
        <v>1238</v>
      </c>
      <c r="J2215" s="5">
        <v>1242</v>
      </c>
    </row>
    <row r="2216" ht="13.55" customHeight="1">
      <c r="A2216" t="s" s="3">
        <v>6405</v>
      </c>
      <c r="B2216" t="b" s="4">
        <f>LEFT(A2216,5)="METRO"</f>
        <v>0</v>
      </c>
      <c r="C2216" t="s" s="3">
        <f>RIGHT(LEFT(A2216,10),5)</f>
        <v>6406</v>
      </c>
      <c r="D2216" t="b" s="4">
        <f>RIGHT(A2216,5)=MID(A2216,6,5)</f>
        <v>1</v>
      </c>
      <c r="E2216" t="s" s="3">
        <v>6407</v>
      </c>
      <c r="F2216" s="5">
        <v>609</v>
      </c>
      <c r="G2216" s="5">
        <v>715</v>
      </c>
      <c r="H2216" s="5">
        <v>899</v>
      </c>
      <c r="I2216" s="5">
        <v>1204</v>
      </c>
      <c r="J2216" s="5">
        <v>1228</v>
      </c>
    </row>
    <row r="2217" ht="13.55" customHeight="1">
      <c r="A2217" t="s" s="3">
        <v>6408</v>
      </c>
      <c r="B2217" t="b" s="4">
        <f>LEFT(A2217,5)="METRO"</f>
        <v>0</v>
      </c>
      <c r="C2217" t="s" s="3">
        <f>RIGHT(LEFT(A2217,10),5)</f>
        <v>6409</v>
      </c>
      <c r="D2217" t="b" s="4">
        <f>RIGHT(A2217,5)=MID(A2217,6,5)</f>
        <v>1</v>
      </c>
      <c r="E2217" t="s" s="3">
        <v>6410</v>
      </c>
      <c r="F2217" s="5">
        <v>753</v>
      </c>
      <c r="G2217" s="5">
        <v>757</v>
      </c>
      <c r="H2217" s="5">
        <v>948</v>
      </c>
      <c r="I2217" s="5">
        <v>1225</v>
      </c>
      <c r="J2217" s="5">
        <v>1331</v>
      </c>
    </row>
    <row r="2218" ht="13.55" customHeight="1">
      <c r="A2218" t="s" s="3">
        <v>6411</v>
      </c>
      <c r="B2218" t="b" s="4">
        <f>LEFT(A2218,5)="METRO"</f>
        <v>0</v>
      </c>
      <c r="C2218" t="s" s="3">
        <f>RIGHT(LEFT(A2218,10),5)</f>
        <v>6412</v>
      </c>
      <c r="D2218" t="b" s="4">
        <f>RIGHT(A2218,5)=MID(A2218,6,5)</f>
        <v>1</v>
      </c>
      <c r="E2218" t="s" s="3">
        <v>6413</v>
      </c>
      <c r="F2218" s="5">
        <v>758</v>
      </c>
      <c r="G2218" s="5">
        <v>762</v>
      </c>
      <c r="H2218" s="5">
        <v>910</v>
      </c>
      <c r="I2218" s="5">
        <v>1161</v>
      </c>
      <c r="J2218" s="5">
        <v>1212</v>
      </c>
    </row>
    <row r="2219" ht="13.55" customHeight="1">
      <c r="A2219" t="s" s="3">
        <v>6414</v>
      </c>
      <c r="B2219" t="b" s="4">
        <f>LEFT(A2219,5)="METRO"</f>
        <v>0</v>
      </c>
      <c r="C2219" t="s" s="3">
        <f>RIGHT(LEFT(A2219,10),5)</f>
        <v>6415</v>
      </c>
      <c r="D2219" t="b" s="4">
        <f>RIGHT(A2219,5)=MID(A2219,6,5)</f>
        <v>1</v>
      </c>
      <c r="E2219" t="s" s="3">
        <v>6416</v>
      </c>
      <c r="F2219" s="5">
        <v>684</v>
      </c>
      <c r="G2219" s="5">
        <v>688</v>
      </c>
      <c r="H2219" s="5">
        <v>861</v>
      </c>
      <c r="I2219" s="5">
        <v>1096</v>
      </c>
      <c r="J2219" s="5">
        <v>1147</v>
      </c>
    </row>
    <row r="2220" ht="13.55" customHeight="1">
      <c r="A2220" t="s" s="3">
        <v>6417</v>
      </c>
      <c r="B2220" t="b" s="4">
        <f>LEFT(A2220,5)="METRO"</f>
        <v>0</v>
      </c>
      <c r="C2220" t="s" s="3">
        <f>RIGHT(LEFT(A2220,10),5)</f>
        <v>6418</v>
      </c>
      <c r="D2220" t="b" s="4">
        <f>RIGHT(A2220,5)=MID(A2220,6,5)</f>
        <v>1</v>
      </c>
      <c r="E2220" t="s" s="3">
        <v>6419</v>
      </c>
      <c r="F2220" s="5">
        <v>722</v>
      </c>
      <c r="G2220" s="5">
        <v>727</v>
      </c>
      <c r="H2220" s="5">
        <v>955</v>
      </c>
      <c r="I2220" s="5">
        <v>1155</v>
      </c>
      <c r="J2220" s="5">
        <v>1294</v>
      </c>
    </row>
    <row r="2221" ht="13.55" customHeight="1">
      <c r="A2221" t="s" s="3">
        <v>6420</v>
      </c>
      <c r="B2221" t="b" s="4">
        <f>LEFT(A2221,5)="METRO"</f>
        <v>0</v>
      </c>
      <c r="C2221" t="s" s="3">
        <f>RIGHT(LEFT(A2221,10),5)</f>
        <v>6421</v>
      </c>
      <c r="D2221" t="b" s="4">
        <f>RIGHT(A2221,5)=MID(A2221,6,5)</f>
        <v>1</v>
      </c>
      <c r="E2221" t="s" s="3">
        <v>6422</v>
      </c>
      <c r="F2221" s="5">
        <v>763</v>
      </c>
      <c r="G2221" s="5">
        <v>768</v>
      </c>
      <c r="H2221" s="5">
        <v>961</v>
      </c>
      <c r="I2221" s="5">
        <v>1162</v>
      </c>
      <c r="J2221" s="5">
        <v>1349</v>
      </c>
    </row>
    <row r="2222" ht="13.55" customHeight="1">
      <c r="A2222" t="s" s="3">
        <v>6423</v>
      </c>
      <c r="B2222" t="b" s="4">
        <f>LEFT(A2222,5)="METRO"</f>
        <v>0</v>
      </c>
      <c r="C2222" t="s" s="3">
        <f>RIGHT(LEFT(A2222,10),5)</f>
        <v>6424</v>
      </c>
      <c r="D2222" t="b" s="4">
        <f>RIGHT(A2222,5)=MID(A2222,6,5)</f>
        <v>1</v>
      </c>
      <c r="E2222" t="s" s="3">
        <v>6425</v>
      </c>
      <c r="F2222" s="5">
        <v>797</v>
      </c>
      <c r="G2222" s="5">
        <v>802</v>
      </c>
      <c r="H2222" s="5">
        <v>1040</v>
      </c>
      <c r="I2222" s="5">
        <v>1435</v>
      </c>
      <c r="J2222" s="5">
        <v>1656</v>
      </c>
    </row>
    <row r="2223" ht="13.55" customHeight="1">
      <c r="A2223" t="s" s="3">
        <v>6426</v>
      </c>
      <c r="B2223" t="b" s="4">
        <f>LEFT(A2223,5)="METRO"</f>
        <v>0</v>
      </c>
      <c r="C2223" t="s" s="3">
        <f>RIGHT(LEFT(A2223,10),5)</f>
        <v>6427</v>
      </c>
      <c r="D2223" t="b" s="4">
        <f>RIGHT(A2223,5)=MID(A2223,6,5)</f>
        <v>1</v>
      </c>
      <c r="E2223" t="s" s="3">
        <v>6428</v>
      </c>
      <c r="F2223" s="5">
        <v>676</v>
      </c>
      <c r="G2223" s="5">
        <v>680</v>
      </c>
      <c r="H2223" s="5">
        <v>894</v>
      </c>
      <c r="I2223" s="5">
        <v>1186</v>
      </c>
      <c r="J2223" s="5">
        <v>1191</v>
      </c>
    </row>
    <row r="2224" ht="13.55" customHeight="1">
      <c r="A2224" t="s" s="3">
        <v>6429</v>
      </c>
      <c r="B2224" t="b" s="4">
        <f>LEFT(A2224,5)="METRO"</f>
        <v>0</v>
      </c>
      <c r="C2224" t="s" s="3">
        <f>RIGHT(LEFT(A2224,10),5)</f>
        <v>6430</v>
      </c>
      <c r="D2224" t="b" s="4">
        <f>RIGHT(A2224,5)=MID(A2224,6,5)</f>
        <v>1</v>
      </c>
      <c r="E2224" t="s" s="3">
        <v>6431</v>
      </c>
      <c r="F2224" s="5">
        <v>707</v>
      </c>
      <c r="G2224" s="5">
        <v>708</v>
      </c>
      <c r="H2224" s="5">
        <v>861</v>
      </c>
      <c r="I2224" s="5">
        <v>1180</v>
      </c>
      <c r="J2224" s="5">
        <v>1364</v>
      </c>
    </row>
    <row r="2225" ht="13.55" customHeight="1">
      <c r="A2225" t="s" s="3">
        <v>6432</v>
      </c>
      <c r="B2225" t="b" s="4">
        <f>LEFT(A2225,5)="METRO"</f>
        <v>0</v>
      </c>
      <c r="C2225" t="s" s="3">
        <f>RIGHT(LEFT(A2225,10),5)</f>
        <v>6433</v>
      </c>
      <c r="D2225" t="b" s="4">
        <f>RIGHT(A2225,5)=MID(A2225,6,5)</f>
        <v>1</v>
      </c>
      <c r="E2225" t="s" s="3">
        <v>6434</v>
      </c>
      <c r="F2225" s="5">
        <v>883</v>
      </c>
      <c r="G2225" s="5">
        <v>949</v>
      </c>
      <c r="H2225" s="5">
        <v>1146</v>
      </c>
      <c r="I2225" s="5">
        <v>1487</v>
      </c>
      <c r="J2225" s="5">
        <v>1526</v>
      </c>
    </row>
    <row r="2226" ht="13.55" customHeight="1">
      <c r="A2226" t="s" s="3">
        <v>6435</v>
      </c>
      <c r="B2226" t="b" s="4">
        <f>LEFT(A2226,5)="METRO"</f>
        <v>0</v>
      </c>
      <c r="C2226" t="s" s="3">
        <f>RIGHT(LEFT(A2226,10),5)</f>
        <v>6436</v>
      </c>
      <c r="D2226" t="b" s="4">
        <f>RIGHT(A2226,5)=MID(A2226,6,5)</f>
        <v>1</v>
      </c>
      <c r="E2226" t="s" s="3">
        <v>6437</v>
      </c>
      <c r="F2226" s="5">
        <v>680</v>
      </c>
      <c r="G2226" s="5">
        <v>684</v>
      </c>
      <c r="H2226" s="5">
        <v>861</v>
      </c>
      <c r="I2226" s="5">
        <v>1163</v>
      </c>
      <c r="J2226" s="5">
        <v>1209</v>
      </c>
    </row>
    <row r="2227" ht="13.55" customHeight="1">
      <c r="A2227" t="s" s="3">
        <v>6438</v>
      </c>
      <c r="B2227" t="b" s="4">
        <f>LEFT(A2227,5)="METRO"</f>
        <v>0</v>
      </c>
      <c r="C2227" t="s" s="3">
        <f>RIGHT(LEFT(A2227,10),5)</f>
        <v>6439</v>
      </c>
      <c r="D2227" t="b" s="4">
        <f>RIGHT(A2227,5)=MID(A2227,6,5)</f>
        <v>1</v>
      </c>
      <c r="E2227" t="s" s="3">
        <v>6440</v>
      </c>
      <c r="F2227" s="5">
        <v>707</v>
      </c>
      <c r="G2227" s="5">
        <v>712</v>
      </c>
      <c r="H2227" s="5">
        <v>935</v>
      </c>
      <c r="I2227" s="5">
        <v>1131</v>
      </c>
      <c r="J2227" s="5">
        <v>1257</v>
      </c>
    </row>
    <row r="2228" ht="13.55" customHeight="1">
      <c r="A2228" t="s" s="3">
        <v>6441</v>
      </c>
      <c r="B2228" t="b" s="4">
        <f>LEFT(A2228,5)="METRO"</f>
        <v>0</v>
      </c>
      <c r="C2228" t="s" s="3">
        <f>RIGHT(LEFT(A2228,10),5)</f>
        <v>6442</v>
      </c>
      <c r="D2228" t="b" s="4">
        <f>RIGHT(A2228,5)=MID(A2228,6,5)</f>
        <v>1</v>
      </c>
      <c r="E2228" t="s" s="3">
        <v>6443</v>
      </c>
      <c r="F2228" s="5">
        <v>651</v>
      </c>
      <c r="G2228" s="5">
        <v>655</v>
      </c>
      <c r="H2228" s="5">
        <v>861</v>
      </c>
      <c r="I2228" s="5">
        <v>1043</v>
      </c>
      <c r="J2228" s="5">
        <v>1147</v>
      </c>
    </row>
    <row r="2229" ht="13.55" customHeight="1">
      <c r="A2229" t="s" s="3">
        <v>6444</v>
      </c>
      <c r="B2229" t="b" s="4">
        <f>LEFT(A2229,5)="METRO"</f>
        <v>0</v>
      </c>
      <c r="C2229" t="s" s="3">
        <f>RIGHT(LEFT(A2229,10),5)</f>
        <v>6445</v>
      </c>
      <c r="D2229" t="b" s="4">
        <f>RIGHT(A2229,5)=MID(A2229,6,5)</f>
        <v>1</v>
      </c>
      <c r="E2229" t="s" s="3">
        <v>6446</v>
      </c>
      <c r="F2229" s="5">
        <v>732</v>
      </c>
      <c r="G2229" s="5">
        <v>754</v>
      </c>
      <c r="H2229" s="5">
        <v>891</v>
      </c>
      <c r="I2229" s="5">
        <v>1077</v>
      </c>
      <c r="J2229" s="5">
        <v>1512</v>
      </c>
    </row>
    <row r="2230" ht="13.55" customHeight="1">
      <c r="A2230" t="s" s="3">
        <v>6447</v>
      </c>
      <c r="B2230" t="b" s="4">
        <f>LEFT(A2230,5)="METRO"</f>
        <v>0</v>
      </c>
      <c r="C2230" t="s" s="3">
        <f>RIGHT(LEFT(A2230,10),5)</f>
        <v>6448</v>
      </c>
      <c r="D2230" t="b" s="4">
        <f>RIGHT(A2230,5)=MID(A2230,6,5)</f>
        <v>1</v>
      </c>
      <c r="E2230" t="s" s="3">
        <v>6449</v>
      </c>
      <c r="F2230" s="5">
        <v>767</v>
      </c>
      <c r="G2230" s="5">
        <v>772</v>
      </c>
      <c r="H2230" s="5">
        <v>1014</v>
      </c>
      <c r="I2230" s="5">
        <v>1226</v>
      </c>
      <c r="J2230" s="5">
        <v>1350</v>
      </c>
    </row>
    <row r="2231" ht="13.55" customHeight="1">
      <c r="A2231" t="s" s="3">
        <v>6450</v>
      </c>
      <c r="B2231" t="b" s="4">
        <f>LEFT(A2231,5)="METRO"</f>
        <v>0</v>
      </c>
      <c r="C2231" t="s" s="3">
        <f>RIGHT(LEFT(A2231,10),5)</f>
        <v>6451</v>
      </c>
      <c r="D2231" t="b" s="4">
        <f>RIGHT(A2231,5)=MID(A2231,6,5)</f>
        <v>1</v>
      </c>
      <c r="E2231" t="s" s="3">
        <v>6452</v>
      </c>
      <c r="F2231" s="5">
        <v>936</v>
      </c>
      <c r="G2231" s="5">
        <v>942</v>
      </c>
      <c r="H2231" s="5">
        <v>1102</v>
      </c>
      <c r="I2231" s="5">
        <v>1382</v>
      </c>
      <c r="J2231" s="5">
        <v>1771</v>
      </c>
    </row>
    <row r="2232" ht="13.55" customHeight="1">
      <c r="A2232" t="s" s="3">
        <v>6453</v>
      </c>
      <c r="B2232" t="b" s="4">
        <f>LEFT(A2232,5)="METRO"</f>
        <v>0</v>
      </c>
      <c r="C2232" t="s" s="3">
        <f>RIGHT(LEFT(A2232,10),5)</f>
        <v>6454</v>
      </c>
      <c r="D2232" t="b" s="4">
        <f>RIGHT(A2232,5)=MID(A2232,6,5)</f>
        <v>1</v>
      </c>
      <c r="E2232" t="s" s="3">
        <v>6455</v>
      </c>
      <c r="F2232" s="5">
        <v>1152</v>
      </c>
      <c r="G2232" s="5">
        <v>1317</v>
      </c>
      <c r="H2232" s="5">
        <v>1479</v>
      </c>
      <c r="I2232" s="5">
        <v>1856</v>
      </c>
      <c r="J2232" s="5">
        <v>2198</v>
      </c>
    </row>
    <row r="2233" ht="13.55" customHeight="1">
      <c r="A2233" t="s" s="3">
        <v>6456</v>
      </c>
      <c r="B2233" t="b" s="4">
        <f>LEFT(A2233,5)="METRO"</f>
        <v>0</v>
      </c>
      <c r="C2233" t="s" s="3">
        <f>RIGHT(LEFT(A2233,10),5)</f>
        <v>6457</v>
      </c>
      <c r="D2233" t="b" s="4">
        <f>RIGHT(A2233,5)=MID(A2233,6,5)</f>
        <v>1</v>
      </c>
      <c r="E2233" t="s" s="3">
        <v>6458</v>
      </c>
      <c r="F2233" s="5">
        <v>953</v>
      </c>
      <c r="G2233" s="5">
        <v>1000</v>
      </c>
      <c r="H2233" s="5">
        <v>1149</v>
      </c>
      <c r="I2233" s="5">
        <v>1456</v>
      </c>
      <c r="J2233" s="5">
        <v>1530</v>
      </c>
    </row>
    <row r="2234" ht="13.55" customHeight="1">
      <c r="A2234" t="s" s="3">
        <v>6459</v>
      </c>
      <c r="B2234" t="b" s="4">
        <f>LEFT(A2234,5)="METRO"</f>
        <v>0</v>
      </c>
      <c r="C2234" t="s" s="3">
        <f>RIGHT(LEFT(A2234,10),5)</f>
        <v>6460</v>
      </c>
      <c r="D2234" t="b" s="4">
        <f>RIGHT(A2234,5)=MID(A2234,6,5)</f>
        <v>1</v>
      </c>
      <c r="E2234" t="s" s="3">
        <v>6461</v>
      </c>
      <c r="F2234" s="5">
        <v>1083</v>
      </c>
      <c r="G2234" s="5">
        <v>1131</v>
      </c>
      <c r="H2234" s="5">
        <v>1391</v>
      </c>
      <c r="I2234" s="5">
        <v>1682</v>
      </c>
      <c r="J2234" s="5">
        <v>2067</v>
      </c>
    </row>
    <row r="2235" ht="13.55" customHeight="1">
      <c r="A2235" t="s" s="3">
        <v>6462</v>
      </c>
      <c r="B2235" t="b" s="4">
        <f>LEFT(A2235,5)="METRO"</f>
        <v>0</v>
      </c>
      <c r="C2235" t="s" s="3">
        <f>RIGHT(LEFT(A2235,10),5)</f>
        <v>6463</v>
      </c>
      <c r="D2235" t="b" s="4">
        <f>RIGHT(A2235,5)=MID(A2235,6,5)</f>
        <v>1</v>
      </c>
      <c r="E2235" t="s" s="3">
        <v>6464</v>
      </c>
      <c r="F2235" s="5">
        <v>739</v>
      </c>
      <c r="G2235" s="5">
        <v>764</v>
      </c>
      <c r="H2235" s="5">
        <v>949</v>
      </c>
      <c r="I2235" s="5">
        <v>1245</v>
      </c>
      <c r="J2235" s="5">
        <v>1410</v>
      </c>
    </row>
    <row r="2236" ht="13.55" customHeight="1">
      <c r="A2236" t="s" s="3">
        <v>6465</v>
      </c>
      <c r="B2236" t="b" s="4">
        <f>LEFT(A2236,5)="METRO"</f>
        <v>0</v>
      </c>
      <c r="C2236" t="s" s="3">
        <f>RIGHT(LEFT(A2236,10),5)</f>
        <v>6466</v>
      </c>
      <c r="D2236" t="b" s="4">
        <f>RIGHT(A2236,5)=MID(A2236,6,5)</f>
        <v>1</v>
      </c>
      <c r="E2236" t="s" s="3">
        <v>6467</v>
      </c>
      <c r="F2236" s="5">
        <v>696</v>
      </c>
      <c r="G2236" s="5">
        <v>701</v>
      </c>
      <c r="H2236" s="5">
        <v>905</v>
      </c>
      <c r="I2236" s="5">
        <v>1275</v>
      </c>
      <c r="J2236" s="5">
        <v>1345</v>
      </c>
    </row>
    <row r="2237" ht="13.55" customHeight="1">
      <c r="A2237" t="s" s="3">
        <v>6468</v>
      </c>
      <c r="B2237" t="b" s="4">
        <f>LEFT(A2237,5)="METRO"</f>
        <v>0</v>
      </c>
      <c r="C2237" t="s" s="3">
        <f>RIGHT(LEFT(A2237,10),5)</f>
        <v>6469</v>
      </c>
      <c r="D2237" t="b" s="4">
        <f>RIGHT(A2237,5)=MID(A2237,6,5)</f>
        <v>1</v>
      </c>
      <c r="E2237" t="s" s="3">
        <v>6470</v>
      </c>
      <c r="F2237" s="5">
        <v>934</v>
      </c>
      <c r="G2237" s="5">
        <v>940</v>
      </c>
      <c r="H2237" s="5">
        <v>1235</v>
      </c>
      <c r="I2237" s="5">
        <v>1624</v>
      </c>
      <c r="J2237" s="5">
        <v>1759</v>
      </c>
    </row>
    <row r="2238" ht="13.55" customHeight="1">
      <c r="A2238" t="s" s="3">
        <v>6471</v>
      </c>
      <c r="B2238" t="b" s="4">
        <f>LEFT(A2238,5)="METRO"</f>
        <v>0</v>
      </c>
      <c r="C2238" t="s" s="3">
        <f>RIGHT(LEFT(A2238,10),5)</f>
        <v>6472</v>
      </c>
      <c r="D2238" t="b" s="4">
        <f>RIGHT(A2238,5)=MID(A2238,6,5)</f>
        <v>1</v>
      </c>
      <c r="E2238" t="s" s="3">
        <v>6473</v>
      </c>
      <c r="F2238" s="5">
        <v>985</v>
      </c>
      <c r="G2238" s="5">
        <v>988</v>
      </c>
      <c r="H2238" s="5">
        <v>1265</v>
      </c>
      <c r="I2238" s="5">
        <v>1530</v>
      </c>
      <c r="J2238" s="5">
        <v>1709</v>
      </c>
    </row>
    <row r="2239" ht="13.55" customHeight="1">
      <c r="A2239" t="s" s="3">
        <v>6474</v>
      </c>
      <c r="B2239" t="b" s="4">
        <f>LEFT(A2239,5)="METRO"</f>
        <v>0</v>
      </c>
      <c r="C2239" t="s" s="3">
        <f>RIGHT(LEFT(A2239,10),5)</f>
        <v>6475</v>
      </c>
      <c r="D2239" t="b" s="4">
        <f>RIGHT(A2239,5)=MID(A2239,6,5)</f>
        <v>1</v>
      </c>
      <c r="E2239" t="s" s="3">
        <v>6476</v>
      </c>
      <c r="F2239" s="5">
        <v>854</v>
      </c>
      <c r="G2239" s="5">
        <v>883</v>
      </c>
      <c r="H2239" s="5">
        <v>1097</v>
      </c>
      <c r="I2239" s="5">
        <v>1439</v>
      </c>
      <c r="J2239" s="5">
        <v>1630</v>
      </c>
    </row>
    <row r="2240" ht="13.55" customHeight="1">
      <c r="A2240" t="s" s="3">
        <v>6477</v>
      </c>
      <c r="B2240" t="b" s="4">
        <f>LEFT(A2240,5)="METRO"</f>
        <v>0</v>
      </c>
      <c r="C2240" t="s" s="3">
        <f>RIGHT(LEFT(A2240,10),5)</f>
        <v>6478</v>
      </c>
      <c r="D2240" t="b" s="4">
        <f>RIGHT(A2240,5)=MID(A2240,6,5)</f>
        <v>1</v>
      </c>
      <c r="E2240" t="s" s="3">
        <v>6479</v>
      </c>
      <c r="F2240" s="5">
        <v>767</v>
      </c>
      <c r="G2240" s="5">
        <v>772</v>
      </c>
      <c r="H2240" s="5">
        <v>1015</v>
      </c>
      <c r="I2240" s="5">
        <v>1430</v>
      </c>
      <c r="J2240" s="5">
        <v>1523</v>
      </c>
    </row>
    <row r="2241" ht="13.55" customHeight="1">
      <c r="A2241" t="s" s="3">
        <v>6480</v>
      </c>
      <c r="B2241" t="b" s="4">
        <f>LEFT(A2241,5)="METRO"</f>
        <v>0</v>
      </c>
      <c r="C2241" t="s" s="3">
        <f>RIGHT(LEFT(A2241,10),5)</f>
        <v>6481</v>
      </c>
      <c r="D2241" t="b" s="4">
        <f>RIGHT(A2241,5)=MID(A2241,6,5)</f>
        <v>1</v>
      </c>
      <c r="E2241" t="s" s="3">
        <v>6482</v>
      </c>
      <c r="F2241" s="5">
        <v>946</v>
      </c>
      <c r="G2241" s="5">
        <v>987</v>
      </c>
      <c r="H2241" s="5">
        <v>1215</v>
      </c>
      <c r="I2241" s="5">
        <v>1469</v>
      </c>
      <c r="J2241" s="5">
        <v>1923</v>
      </c>
    </row>
    <row r="2242" ht="13.55" customHeight="1">
      <c r="A2242" t="s" s="3">
        <v>6483</v>
      </c>
      <c r="B2242" t="b" s="4">
        <f>LEFT(A2242,5)="METRO"</f>
        <v>0</v>
      </c>
      <c r="C2242" t="s" s="3">
        <f>RIGHT(LEFT(A2242,10),5)</f>
        <v>6484</v>
      </c>
      <c r="D2242" t="b" s="4">
        <f>RIGHT(A2242,5)=MID(A2242,6,5)</f>
        <v>1</v>
      </c>
      <c r="E2242" t="s" s="3">
        <v>6485</v>
      </c>
      <c r="F2242" s="5">
        <v>705</v>
      </c>
      <c r="G2242" s="5">
        <v>729</v>
      </c>
      <c r="H2242" s="5">
        <v>905</v>
      </c>
      <c r="I2242" s="5">
        <v>1275</v>
      </c>
      <c r="J2242" s="5">
        <v>1345</v>
      </c>
    </row>
    <row r="2243" ht="13.55" customHeight="1">
      <c r="A2243" t="s" s="3">
        <v>6486</v>
      </c>
      <c r="B2243" t="b" s="4">
        <f>LEFT(A2243,5)="METRO"</f>
        <v>0</v>
      </c>
      <c r="C2243" t="s" s="3">
        <f>RIGHT(LEFT(A2243,10),5)</f>
        <v>6487</v>
      </c>
      <c r="D2243" t="b" s="4">
        <f>RIGHT(A2243,5)=MID(A2243,6,5)</f>
        <v>1</v>
      </c>
      <c r="E2243" t="s" s="3">
        <v>6488</v>
      </c>
      <c r="F2243" s="5">
        <v>705</v>
      </c>
      <c r="G2243" s="5">
        <v>729</v>
      </c>
      <c r="H2243" s="5">
        <v>905</v>
      </c>
      <c r="I2243" s="5">
        <v>1275</v>
      </c>
      <c r="J2243" s="5">
        <v>1345</v>
      </c>
    </row>
    <row r="2244" ht="13.55" customHeight="1">
      <c r="A2244" t="s" s="3">
        <v>6489</v>
      </c>
      <c r="B2244" t="b" s="4">
        <f>LEFT(A2244,5)="METRO"</f>
        <v>0</v>
      </c>
      <c r="C2244" t="s" s="3">
        <f>RIGHT(LEFT(A2244,10),5)</f>
        <v>6490</v>
      </c>
      <c r="D2244" t="b" s="4">
        <f>RIGHT(A2244,5)=MID(A2244,6,5)</f>
        <v>1</v>
      </c>
      <c r="E2244" t="s" s="3">
        <v>6491</v>
      </c>
      <c r="F2244" s="5">
        <v>770</v>
      </c>
      <c r="G2244" s="5">
        <v>865</v>
      </c>
      <c r="H2244" s="5">
        <v>1136</v>
      </c>
      <c r="I2244" s="5">
        <v>1440</v>
      </c>
      <c r="J2244" s="5">
        <v>1635</v>
      </c>
    </row>
    <row r="2245" ht="13.55" customHeight="1">
      <c r="A2245" t="s" s="3">
        <v>6492</v>
      </c>
      <c r="B2245" t="b" s="4">
        <f>LEFT(A2245,5)="METRO"</f>
        <v>0</v>
      </c>
      <c r="C2245" t="s" s="3">
        <f>RIGHT(LEFT(A2245,10),5)</f>
        <v>6493</v>
      </c>
      <c r="D2245" t="b" s="4">
        <f>RIGHT(A2245,5)=MID(A2245,6,5)</f>
        <v>1</v>
      </c>
      <c r="E2245" t="s" s="3">
        <v>6494</v>
      </c>
      <c r="F2245" s="5">
        <v>925</v>
      </c>
      <c r="G2245" s="5">
        <v>931</v>
      </c>
      <c r="H2245" s="5">
        <v>1197</v>
      </c>
      <c r="I2245" s="5">
        <v>1687</v>
      </c>
      <c r="J2245" s="5">
        <v>1722</v>
      </c>
    </row>
    <row r="2246" ht="13.55" customHeight="1">
      <c r="A2246" t="s" s="3">
        <v>6495</v>
      </c>
      <c r="B2246" t="b" s="4">
        <f>LEFT(A2246,5)="METRO"</f>
        <v>0</v>
      </c>
      <c r="C2246" t="s" s="3">
        <f>RIGHT(LEFT(A2246,10),5)</f>
        <v>6496</v>
      </c>
      <c r="D2246" t="b" s="4">
        <f>RIGHT(A2246,5)=MID(A2246,6,5)</f>
        <v>1</v>
      </c>
      <c r="E2246" t="s" s="3">
        <v>6497</v>
      </c>
      <c r="F2246" s="5">
        <v>725</v>
      </c>
      <c r="G2246" s="5">
        <v>895</v>
      </c>
      <c r="H2246" s="5">
        <v>1005</v>
      </c>
      <c r="I2246" s="5">
        <v>1416</v>
      </c>
      <c r="J2246" s="5">
        <v>1484</v>
      </c>
    </row>
    <row r="2247" ht="13.55" customHeight="1">
      <c r="A2247" t="s" s="3">
        <v>6498</v>
      </c>
      <c r="B2247" t="b" s="4">
        <f>LEFT(A2247,5)="METRO"</f>
        <v>0</v>
      </c>
      <c r="C2247" t="s" s="3">
        <f>RIGHT(LEFT(A2247,10),5)</f>
        <v>6499</v>
      </c>
      <c r="D2247" t="b" s="4">
        <f>RIGHT(A2247,5)=MID(A2247,6,5)</f>
        <v>1</v>
      </c>
      <c r="E2247" t="s" s="3">
        <v>6500</v>
      </c>
      <c r="F2247" s="5">
        <v>694</v>
      </c>
      <c r="G2247" s="5">
        <v>698</v>
      </c>
      <c r="H2247" s="5">
        <v>905</v>
      </c>
      <c r="I2247" s="5">
        <v>1275</v>
      </c>
      <c r="J2247" s="5">
        <v>1376</v>
      </c>
    </row>
    <row r="2248" ht="13.55" customHeight="1">
      <c r="A2248" t="s" s="3">
        <v>6501</v>
      </c>
      <c r="B2248" t="b" s="4">
        <f>LEFT(A2248,5)="METRO"</f>
        <v>0</v>
      </c>
      <c r="C2248" t="s" s="3">
        <f>RIGHT(LEFT(A2248,10),5)</f>
        <v>6502</v>
      </c>
      <c r="D2248" t="b" s="4">
        <f>RIGHT(A2248,5)=MID(A2248,6,5)</f>
        <v>1</v>
      </c>
      <c r="E2248" t="s" s="3">
        <v>6503</v>
      </c>
      <c r="F2248" s="5">
        <v>712</v>
      </c>
      <c r="G2248" s="5">
        <v>717</v>
      </c>
      <c r="H2248" s="5">
        <v>942</v>
      </c>
      <c r="I2248" s="5">
        <v>1248</v>
      </c>
      <c r="J2248" s="5">
        <v>1400</v>
      </c>
    </row>
    <row r="2249" ht="13.55" customHeight="1">
      <c r="A2249" t="s" s="3">
        <v>6504</v>
      </c>
      <c r="B2249" t="b" s="4">
        <f>LEFT(A2249,5)="METRO"</f>
        <v>0</v>
      </c>
      <c r="C2249" t="s" s="3">
        <f>RIGHT(LEFT(A2249,10),5)</f>
        <v>6505</v>
      </c>
      <c r="D2249" t="b" s="4">
        <f>RIGHT(A2249,5)=MID(A2249,6,5)</f>
        <v>1</v>
      </c>
      <c r="E2249" t="s" s="3">
        <v>6506</v>
      </c>
      <c r="F2249" s="5">
        <v>769</v>
      </c>
      <c r="G2249" s="5">
        <v>880</v>
      </c>
      <c r="H2249" s="5">
        <v>988</v>
      </c>
      <c r="I2249" s="5">
        <v>1312</v>
      </c>
      <c r="J2249" s="5">
        <v>1468</v>
      </c>
    </row>
    <row r="2250" ht="13.55" customHeight="1">
      <c r="A2250" t="s" s="3">
        <v>6507</v>
      </c>
      <c r="B2250" t="b" s="4">
        <f>LEFT(A2250,5)="METRO"</f>
        <v>0</v>
      </c>
      <c r="C2250" t="s" s="3">
        <f>RIGHT(LEFT(A2250,10),5)</f>
        <v>6508</v>
      </c>
      <c r="D2250" t="b" s="4">
        <f>RIGHT(A2250,5)=MID(A2250,6,5)</f>
        <v>1</v>
      </c>
      <c r="E2250" t="s" s="3">
        <v>6509</v>
      </c>
      <c r="F2250" s="5">
        <v>697</v>
      </c>
      <c r="G2250" s="5">
        <v>782</v>
      </c>
      <c r="H2250" s="5">
        <v>1028</v>
      </c>
      <c r="I2250" s="5">
        <v>1449</v>
      </c>
      <c r="J2250" s="5">
        <v>1528</v>
      </c>
    </row>
    <row r="2251" ht="13.55" customHeight="1">
      <c r="A2251" t="s" s="3">
        <v>6510</v>
      </c>
      <c r="B2251" t="b" s="4">
        <f>LEFT(A2251,5)="METRO"</f>
        <v>0</v>
      </c>
      <c r="C2251" t="s" s="3">
        <f>RIGHT(LEFT(A2251,10),5)</f>
        <v>6511</v>
      </c>
      <c r="D2251" t="b" s="4">
        <f>RIGHT(A2251,5)=MID(A2251,6,5)</f>
        <v>1</v>
      </c>
      <c r="E2251" t="s" s="3">
        <v>6512</v>
      </c>
      <c r="F2251" s="5">
        <v>863</v>
      </c>
      <c r="G2251" s="5">
        <v>943</v>
      </c>
      <c r="H2251" s="5">
        <v>1108</v>
      </c>
      <c r="I2251" s="5">
        <v>1368</v>
      </c>
      <c r="J2251" s="5">
        <v>1647</v>
      </c>
    </row>
    <row r="2252" ht="13.55" customHeight="1">
      <c r="A2252" t="s" s="3">
        <v>6513</v>
      </c>
      <c r="B2252" t="b" s="4">
        <f>LEFT(A2252,5)="METRO"</f>
        <v>0</v>
      </c>
      <c r="C2252" t="s" s="3">
        <f>RIGHT(LEFT(A2252,10),5)</f>
        <v>6514</v>
      </c>
      <c r="D2252" t="b" s="4">
        <f>RIGHT(A2252,5)=MID(A2252,6,5)</f>
        <v>1</v>
      </c>
      <c r="E2252" t="s" s="3">
        <v>6515</v>
      </c>
      <c r="F2252" s="5">
        <v>709</v>
      </c>
      <c r="G2252" s="5">
        <v>733</v>
      </c>
      <c r="H2252" s="5">
        <v>910</v>
      </c>
      <c r="I2252" s="5">
        <v>1102</v>
      </c>
      <c r="J2252" s="5">
        <v>1212</v>
      </c>
    </row>
    <row r="2253" ht="13.55" customHeight="1">
      <c r="A2253" t="s" s="3">
        <v>6516</v>
      </c>
      <c r="B2253" t="b" s="4">
        <f>LEFT(A2253,5)="METRO"</f>
        <v>0</v>
      </c>
      <c r="C2253" t="s" s="3">
        <f>RIGHT(LEFT(A2253,10),5)</f>
        <v>6517</v>
      </c>
      <c r="D2253" t="b" s="4">
        <f>RIGHT(A2253,5)=MID(A2253,6,5)</f>
        <v>1</v>
      </c>
      <c r="E2253" t="s" s="3">
        <v>6518</v>
      </c>
      <c r="F2253" s="5">
        <v>684</v>
      </c>
      <c r="G2253" s="5">
        <v>689</v>
      </c>
      <c r="H2253" s="5">
        <v>905</v>
      </c>
      <c r="I2253" s="5">
        <v>1193</v>
      </c>
      <c r="J2253" s="5">
        <v>1345</v>
      </c>
    </row>
    <row r="2254" ht="13.55" customHeight="1">
      <c r="A2254" t="s" s="3">
        <v>6519</v>
      </c>
      <c r="B2254" t="b" s="4">
        <f>LEFT(A2254,5)="METRO"</f>
        <v>0</v>
      </c>
      <c r="C2254" t="s" s="3">
        <f>RIGHT(LEFT(A2254,10),5)</f>
        <v>6520</v>
      </c>
      <c r="D2254" t="b" s="4">
        <f>RIGHT(A2254,5)=MID(A2254,6,5)</f>
        <v>1</v>
      </c>
      <c r="E2254" t="s" s="3">
        <v>6521</v>
      </c>
      <c r="F2254" s="5">
        <v>934</v>
      </c>
      <c r="G2254" s="5">
        <v>965</v>
      </c>
      <c r="H2254" s="5">
        <v>1199</v>
      </c>
      <c r="I2254" s="5">
        <v>1450</v>
      </c>
      <c r="J2254" s="5">
        <v>1757</v>
      </c>
    </row>
    <row r="2255" ht="13.55" customHeight="1">
      <c r="A2255" t="s" s="3">
        <v>6522</v>
      </c>
      <c r="B2255" t="b" s="4">
        <f>LEFT(A2255,5)="METRO"</f>
        <v>0</v>
      </c>
      <c r="C2255" t="s" s="3">
        <f>RIGHT(LEFT(A2255,10),5)</f>
        <v>6523</v>
      </c>
      <c r="D2255" t="b" s="4">
        <f>RIGHT(A2255,5)=MID(A2255,6,5)</f>
        <v>1</v>
      </c>
      <c r="E2255" t="s" s="3">
        <v>6524</v>
      </c>
      <c r="F2255" s="5">
        <v>705</v>
      </c>
      <c r="G2255" s="5">
        <v>729</v>
      </c>
      <c r="H2255" s="5">
        <v>905</v>
      </c>
      <c r="I2255" s="5">
        <v>1187</v>
      </c>
      <c r="J2255" s="5">
        <v>1345</v>
      </c>
    </row>
    <row r="2256" ht="13.55" customHeight="1">
      <c r="A2256" t="s" s="3">
        <v>6525</v>
      </c>
      <c r="B2256" t="b" s="4">
        <f>LEFT(A2256,5)="METRO"</f>
        <v>0</v>
      </c>
      <c r="C2256" t="s" s="3">
        <f>RIGHT(LEFT(A2256,10),5)</f>
        <v>6526</v>
      </c>
      <c r="D2256" t="b" s="4">
        <f>RIGHT(A2256,5)=MID(A2256,6,5)</f>
        <v>1</v>
      </c>
      <c r="E2256" t="s" s="3">
        <v>6527</v>
      </c>
      <c r="F2256" s="5">
        <v>811</v>
      </c>
      <c r="G2256" s="5">
        <v>817</v>
      </c>
      <c r="H2256" s="5">
        <v>1073</v>
      </c>
      <c r="I2256" s="5">
        <v>1326</v>
      </c>
      <c r="J2256" s="5">
        <v>1595</v>
      </c>
    </row>
    <row r="2257" ht="13.55" customHeight="1">
      <c r="A2257" t="s" s="3">
        <v>6528</v>
      </c>
      <c r="B2257" t="b" s="4">
        <f>LEFT(A2257,5)="METRO"</f>
        <v>0</v>
      </c>
      <c r="C2257" t="s" s="3">
        <f>RIGHT(LEFT(A2257,10),5)</f>
        <v>6529</v>
      </c>
      <c r="D2257" t="b" s="4">
        <f>RIGHT(A2257,5)=MID(A2257,6,5)</f>
        <v>1</v>
      </c>
      <c r="E2257" t="s" s="3">
        <v>6530</v>
      </c>
      <c r="F2257" s="5">
        <v>854</v>
      </c>
      <c r="G2257" s="5">
        <v>883</v>
      </c>
      <c r="H2257" s="5">
        <v>1097</v>
      </c>
      <c r="I2257" s="5">
        <v>1439</v>
      </c>
      <c r="J2257" s="5">
        <v>1630</v>
      </c>
    </row>
    <row r="2258" ht="13.55" customHeight="1">
      <c r="A2258" t="s" s="3">
        <v>6531</v>
      </c>
      <c r="B2258" t="b" s="4">
        <f>LEFT(A2258,5)="METRO"</f>
        <v>0</v>
      </c>
      <c r="C2258" t="s" s="3">
        <f>RIGHT(LEFT(A2258,10),5)</f>
        <v>6532</v>
      </c>
      <c r="D2258" t="b" s="4">
        <f>RIGHT(A2258,5)=MID(A2258,6,5)</f>
        <v>1</v>
      </c>
      <c r="E2258" t="s" s="3">
        <v>6533</v>
      </c>
      <c r="F2258" s="5">
        <v>946</v>
      </c>
      <c r="G2258" s="5">
        <v>978</v>
      </c>
      <c r="H2258" s="5">
        <v>1215</v>
      </c>
      <c r="I2258" s="5">
        <v>1469</v>
      </c>
      <c r="J2258" s="5">
        <v>1806</v>
      </c>
    </row>
    <row r="2259" ht="13.55" customHeight="1">
      <c r="A2259" t="s" s="3">
        <v>6534</v>
      </c>
      <c r="B2259" t="b" s="4">
        <f>LEFT(A2259,5)="METRO"</f>
        <v>0</v>
      </c>
      <c r="C2259" t="s" s="3">
        <f>RIGHT(LEFT(A2259,10),5)</f>
        <v>6535</v>
      </c>
      <c r="D2259" t="b" s="4">
        <f>RIGHT(A2259,5)=MID(A2259,6,5)</f>
        <v>1</v>
      </c>
      <c r="E2259" t="s" s="3">
        <v>6536</v>
      </c>
      <c r="F2259" s="5">
        <v>970</v>
      </c>
      <c r="G2259" s="5">
        <v>976</v>
      </c>
      <c r="H2259" s="5">
        <v>1283</v>
      </c>
      <c r="I2259" s="5">
        <v>1639</v>
      </c>
      <c r="J2259" s="5">
        <v>2020</v>
      </c>
    </row>
    <row r="2260" ht="13.55" customHeight="1">
      <c r="A2260" t="s" s="3">
        <v>6537</v>
      </c>
      <c r="B2260" t="b" s="4">
        <f>LEFT(A2260,5)="METRO"</f>
        <v>0</v>
      </c>
      <c r="C2260" t="s" s="3">
        <f>RIGHT(LEFT(A2260,10),5)</f>
        <v>6538</v>
      </c>
      <c r="D2260" t="b" s="4">
        <f>RIGHT(A2260,5)=MID(A2260,6,5)</f>
        <v>1</v>
      </c>
      <c r="E2260" t="s" s="3">
        <v>6539</v>
      </c>
      <c r="F2260" s="5">
        <v>854</v>
      </c>
      <c r="G2260" s="5">
        <v>883</v>
      </c>
      <c r="H2260" s="5">
        <v>1097</v>
      </c>
      <c r="I2260" s="5">
        <v>1439</v>
      </c>
      <c r="J2260" s="5">
        <v>1630</v>
      </c>
    </row>
    <row r="2261" ht="13.55" customHeight="1">
      <c r="A2261" t="s" s="3">
        <v>6540</v>
      </c>
      <c r="B2261" t="b" s="4">
        <f>LEFT(A2261,5)="METRO"</f>
        <v>0</v>
      </c>
      <c r="C2261" t="s" s="3">
        <f>RIGHT(LEFT(A2261,10),5)</f>
        <v>6541</v>
      </c>
      <c r="D2261" t="b" s="4">
        <f>RIGHT(A2261,5)=MID(A2261,6,5)</f>
        <v>1</v>
      </c>
      <c r="E2261" t="s" s="3">
        <v>6542</v>
      </c>
      <c r="F2261" s="5">
        <v>867</v>
      </c>
      <c r="G2261" s="5">
        <v>897</v>
      </c>
      <c r="H2261" s="5">
        <v>1114</v>
      </c>
      <c r="I2261" s="5">
        <v>1347</v>
      </c>
      <c r="J2261" s="5">
        <v>1656</v>
      </c>
    </row>
    <row r="2262" ht="13.55" customHeight="1">
      <c r="A2262" t="s" s="3">
        <v>6543</v>
      </c>
      <c r="B2262" t="b" s="4">
        <f>LEFT(A2262,5)="METRO"</f>
        <v>0</v>
      </c>
      <c r="C2262" t="s" s="3">
        <f>RIGHT(LEFT(A2262,10),5)</f>
        <v>6544</v>
      </c>
      <c r="D2262" t="b" s="4">
        <f>RIGHT(A2262,5)=MID(A2262,6,5)</f>
        <v>1</v>
      </c>
      <c r="E2262" t="s" s="3">
        <v>6545</v>
      </c>
      <c r="F2262" s="5">
        <v>854</v>
      </c>
      <c r="G2262" s="5">
        <v>883</v>
      </c>
      <c r="H2262" s="5">
        <v>1097</v>
      </c>
      <c r="I2262" s="5">
        <v>1439</v>
      </c>
      <c r="J2262" s="5">
        <v>1630</v>
      </c>
    </row>
    <row r="2263" ht="13.55" customHeight="1">
      <c r="A2263" t="s" s="3">
        <v>6546</v>
      </c>
      <c r="B2263" t="b" s="4">
        <f>LEFT(A2263,5)="METRO"</f>
        <v>0</v>
      </c>
      <c r="C2263" t="s" s="3">
        <f>RIGHT(LEFT(A2263,10),5)</f>
        <v>6547</v>
      </c>
      <c r="D2263" t="b" s="4">
        <f>RIGHT(A2263,5)=MID(A2263,6,5)</f>
        <v>1</v>
      </c>
      <c r="E2263" t="s" s="3">
        <v>6548</v>
      </c>
      <c r="F2263" s="5">
        <v>854</v>
      </c>
      <c r="G2263" s="5">
        <v>883</v>
      </c>
      <c r="H2263" s="5">
        <v>1097</v>
      </c>
      <c r="I2263" s="5">
        <v>1439</v>
      </c>
      <c r="J2263" s="5">
        <v>1630</v>
      </c>
    </row>
    <row r="2264" ht="13.55" customHeight="1">
      <c r="A2264" t="s" s="3">
        <v>6549</v>
      </c>
      <c r="B2264" t="b" s="4">
        <f>LEFT(A2264,5)="METRO"</f>
        <v>0</v>
      </c>
      <c r="C2264" t="s" s="3">
        <f>RIGHT(LEFT(A2264,10),5)</f>
        <v>6550</v>
      </c>
      <c r="D2264" t="b" s="4">
        <f>RIGHT(A2264,5)=MID(A2264,6,5)</f>
        <v>1</v>
      </c>
      <c r="E2264" t="s" s="3">
        <v>6551</v>
      </c>
      <c r="F2264" s="5">
        <v>734</v>
      </c>
      <c r="G2264" s="5">
        <v>840</v>
      </c>
      <c r="H2264" s="5">
        <v>943</v>
      </c>
      <c r="I2264" s="5">
        <v>1329</v>
      </c>
      <c r="J2264" s="5">
        <v>1401</v>
      </c>
    </row>
    <row r="2265" ht="13.55" customHeight="1">
      <c r="A2265" t="s" s="3">
        <v>6552</v>
      </c>
      <c r="B2265" t="b" s="4">
        <f>LEFT(A2265,5)="METRO"</f>
        <v>0</v>
      </c>
      <c r="C2265" t="s" s="3">
        <f>RIGHT(LEFT(A2265,10),5)</f>
        <v>6553</v>
      </c>
      <c r="D2265" t="b" s="4">
        <f>RIGHT(A2265,5)=MID(A2265,6,5)</f>
        <v>1</v>
      </c>
      <c r="E2265" t="s" s="3">
        <v>6554</v>
      </c>
      <c r="F2265" s="5">
        <v>744</v>
      </c>
      <c r="G2265" s="5">
        <v>746</v>
      </c>
      <c r="H2265" s="5">
        <v>956</v>
      </c>
      <c r="I2265" s="5">
        <v>1217</v>
      </c>
      <c r="J2265" s="5">
        <v>1273</v>
      </c>
    </row>
    <row r="2266" ht="13.55" customHeight="1">
      <c r="A2266" t="s" s="3">
        <v>6555</v>
      </c>
      <c r="B2266" t="b" s="4">
        <f>LEFT(A2266,5)="METRO"</f>
        <v>0</v>
      </c>
      <c r="C2266" t="s" s="3">
        <f>RIGHT(LEFT(A2266,10),5)</f>
        <v>6556</v>
      </c>
      <c r="D2266" t="b" s="4">
        <f>RIGHT(A2266,5)=MID(A2266,6,5)</f>
        <v>1</v>
      </c>
      <c r="E2266" t="s" s="3">
        <v>6557</v>
      </c>
      <c r="F2266" s="5">
        <v>832</v>
      </c>
      <c r="G2266" s="5">
        <v>837</v>
      </c>
      <c r="H2266" s="5">
        <v>1100</v>
      </c>
      <c r="I2266" s="5">
        <v>1330</v>
      </c>
      <c r="J2266" s="5">
        <v>1740</v>
      </c>
    </row>
    <row r="2267" ht="13.55" customHeight="1">
      <c r="A2267" t="s" s="3">
        <v>6558</v>
      </c>
      <c r="B2267" t="b" s="4">
        <f>LEFT(A2267,5)="METRO"</f>
        <v>0</v>
      </c>
      <c r="C2267" t="s" s="3">
        <f>RIGHT(LEFT(A2267,10),5)</f>
        <v>6559</v>
      </c>
      <c r="D2267" t="b" s="4">
        <f>RIGHT(A2267,5)=MID(A2267,6,5)</f>
        <v>1</v>
      </c>
      <c r="E2267" t="s" s="3">
        <v>6560</v>
      </c>
      <c r="F2267" s="5">
        <v>722</v>
      </c>
      <c r="G2267" s="5">
        <v>777</v>
      </c>
      <c r="H2267" s="5">
        <v>927</v>
      </c>
      <c r="I2267" s="5">
        <v>1251</v>
      </c>
      <c r="J2267" s="5">
        <v>1268</v>
      </c>
    </row>
    <row r="2268" ht="13.55" customHeight="1">
      <c r="A2268" t="s" s="3">
        <v>6561</v>
      </c>
      <c r="B2268" t="b" s="4">
        <f>LEFT(A2268,5)="METRO"</f>
        <v>0</v>
      </c>
      <c r="C2268" t="s" s="3">
        <f>RIGHT(LEFT(A2268,10),5)</f>
        <v>6562</v>
      </c>
      <c r="D2268" t="b" s="4">
        <f>RIGHT(A2268,5)=MID(A2268,6,5)</f>
        <v>1</v>
      </c>
      <c r="E2268" t="s" s="3">
        <v>6563</v>
      </c>
      <c r="F2268" s="5">
        <v>907</v>
      </c>
      <c r="G2268" s="5">
        <v>938</v>
      </c>
      <c r="H2268" s="5">
        <v>1165</v>
      </c>
      <c r="I2268" s="5">
        <v>1440</v>
      </c>
      <c r="J2268" s="5">
        <v>1714</v>
      </c>
    </row>
    <row r="2269" ht="13.55" customHeight="1">
      <c r="A2269" t="s" s="3">
        <v>6564</v>
      </c>
      <c r="B2269" t="b" s="4">
        <f>LEFT(A2269,5)="METRO"</f>
        <v>0</v>
      </c>
      <c r="C2269" t="s" s="3">
        <f>RIGHT(LEFT(A2269,10),5)</f>
        <v>6565</v>
      </c>
      <c r="D2269" t="b" s="4">
        <f>RIGHT(A2269,5)=MID(A2269,6,5)</f>
        <v>1</v>
      </c>
      <c r="E2269" t="s" s="3">
        <v>6566</v>
      </c>
      <c r="F2269" s="5">
        <v>705</v>
      </c>
      <c r="G2269" s="5">
        <v>729</v>
      </c>
      <c r="H2269" s="5">
        <v>905</v>
      </c>
      <c r="I2269" s="5">
        <v>1187</v>
      </c>
      <c r="J2269" s="5">
        <v>1345</v>
      </c>
    </row>
    <row r="2270" ht="13.55" customHeight="1">
      <c r="A2270" t="s" s="3">
        <v>6567</v>
      </c>
      <c r="B2270" t="b" s="4">
        <f>LEFT(A2270,5)="METRO"</f>
        <v>0</v>
      </c>
      <c r="C2270" t="s" s="3">
        <f>RIGHT(LEFT(A2270,10),5)</f>
        <v>6568</v>
      </c>
      <c r="D2270" t="b" s="4">
        <f>RIGHT(A2270,5)=MID(A2270,6,5)</f>
        <v>1</v>
      </c>
      <c r="E2270" t="s" s="3">
        <v>6569</v>
      </c>
      <c r="F2270" s="5">
        <v>740</v>
      </c>
      <c r="G2270" s="5">
        <v>847</v>
      </c>
      <c r="H2270" s="5">
        <v>951</v>
      </c>
      <c r="I2270" s="5">
        <v>1340</v>
      </c>
      <c r="J2270" s="5">
        <v>1413</v>
      </c>
    </row>
    <row r="2271" ht="13.55" customHeight="1">
      <c r="A2271" t="s" s="3">
        <v>6570</v>
      </c>
      <c r="B2271" t="b" s="4">
        <f>LEFT(A2271,5)="METRO"</f>
        <v>0</v>
      </c>
      <c r="C2271" t="s" s="3">
        <f>RIGHT(LEFT(A2271,10),5)</f>
        <v>6571</v>
      </c>
      <c r="D2271" t="b" s="4">
        <f>RIGHT(A2271,5)=MID(A2271,6,5)</f>
        <v>1</v>
      </c>
      <c r="E2271" t="s" s="3">
        <v>6572</v>
      </c>
      <c r="F2271" s="5">
        <v>688</v>
      </c>
      <c r="G2271" s="5">
        <v>693</v>
      </c>
      <c r="H2271" s="5">
        <v>910</v>
      </c>
      <c r="I2271" s="5">
        <v>1250</v>
      </c>
      <c r="J2271" s="5">
        <v>1352</v>
      </c>
    </row>
    <row r="2272" ht="13.55" customHeight="1">
      <c r="A2272" t="s" s="3">
        <v>6573</v>
      </c>
      <c r="B2272" t="b" s="4">
        <f>LEFT(A2272,5)="METRO"</f>
        <v>0</v>
      </c>
      <c r="C2272" t="s" s="3">
        <f>RIGHT(LEFT(A2272,10),5)</f>
        <v>6574</v>
      </c>
      <c r="D2272" t="b" s="4">
        <f>RIGHT(A2272,5)=MID(A2272,6,5)</f>
        <v>1</v>
      </c>
      <c r="E2272" t="s" s="3">
        <v>6575</v>
      </c>
      <c r="F2272" s="5">
        <v>705</v>
      </c>
      <c r="G2272" s="5">
        <v>729</v>
      </c>
      <c r="H2272" s="5">
        <v>905</v>
      </c>
      <c r="I2272" s="5">
        <v>1275</v>
      </c>
      <c r="J2272" s="5">
        <v>1345</v>
      </c>
    </row>
    <row r="2273" ht="13.55" customHeight="1">
      <c r="A2273" t="s" s="3">
        <v>6576</v>
      </c>
      <c r="B2273" t="b" s="4">
        <f>LEFT(A2273,5)="METRO"</f>
        <v>0</v>
      </c>
      <c r="C2273" t="s" s="3">
        <f>RIGHT(LEFT(A2273,10),5)</f>
        <v>6577</v>
      </c>
      <c r="D2273" t="b" s="4">
        <f>RIGHT(A2273,5)=MID(A2273,6,5)</f>
        <v>1</v>
      </c>
      <c r="E2273" t="s" s="3">
        <v>6578</v>
      </c>
      <c r="F2273" s="5">
        <v>705</v>
      </c>
      <c r="G2273" s="5">
        <v>801</v>
      </c>
      <c r="H2273" s="5">
        <v>905</v>
      </c>
      <c r="I2273" s="5">
        <v>1275</v>
      </c>
      <c r="J2273" s="5">
        <v>1536</v>
      </c>
    </row>
    <row r="2274" ht="13.55" customHeight="1">
      <c r="A2274" t="s" s="3">
        <v>6579</v>
      </c>
      <c r="B2274" t="b" s="4">
        <f>LEFT(A2274,5)="METRO"</f>
        <v>0</v>
      </c>
      <c r="C2274" t="s" s="3">
        <f>RIGHT(LEFT(A2274,10),5)</f>
        <v>6580</v>
      </c>
      <c r="D2274" t="b" s="4">
        <f>RIGHT(A2274,5)=MID(A2274,6,5)</f>
        <v>1</v>
      </c>
      <c r="E2274" t="s" s="3">
        <v>6581</v>
      </c>
      <c r="F2274" s="5">
        <v>854</v>
      </c>
      <c r="G2274" s="5">
        <v>883</v>
      </c>
      <c r="H2274" s="5">
        <v>1097</v>
      </c>
      <c r="I2274" s="5">
        <v>1439</v>
      </c>
      <c r="J2274" s="5">
        <v>1630</v>
      </c>
    </row>
    <row r="2275" ht="13.55" customHeight="1">
      <c r="A2275" t="s" s="3">
        <v>6582</v>
      </c>
      <c r="B2275" t="b" s="4">
        <f>LEFT(A2275,5)="METRO"</f>
        <v>0</v>
      </c>
      <c r="C2275" t="s" s="3">
        <f>RIGHT(LEFT(A2275,10),5)</f>
        <v>6583</v>
      </c>
      <c r="D2275" t="b" s="4">
        <f>RIGHT(A2275,5)=MID(A2275,6,5)</f>
        <v>1</v>
      </c>
      <c r="E2275" t="s" s="3">
        <v>6584</v>
      </c>
      <c r="F2275" s="5">
        <v>894</v>
      </c>
      <c r="G2275" s="5">
        <v>899</v>
      </c>
      <c r="H2275" s="5">
        <v>1136</v>
      </c>
      <c r="I2275" s="5">
        <v>1601</v>
      </c>
      <c r="J2275" s="5">
        <v>1928</v>
      </c>
    </row>
    <row r="2276" ht="13.55" customHeight="1">
      <c r="A2276" t="s" s="3">
        <v>6585</v>
      </c>
      <c r="B2276" t="b" s="4">
        <f>LEFT(A2276,5)="METRO"</f>
        <v>0</v>
      </c>
      <c r="C2276" t="s" s="3">
        <f>RIGHT(LEFT(A2276,10),5)</f>
        <v>6586</v>
      </c>
      <c r="D2276" t="b" s="4">
        <f>RIGHT(A2276,5)=MID(A2276,6,5)</f>
        <v>1</v>
      </c>
      <c r="E2276" t="s" s="3">
        <v>6587</v>
      </c>
      <c r="F2276" s="5">
        <v>789</v>
      </c>
      <c r="G2276" s="5">
        <v>794</v>
      </c>
      <c r="H2276" s="5">
        <v>1043</v>
      </c>
      <c r="I2276" s="5">
        <v>1470</v>
      </c>
      <c r="J2276" s="5">
        <v>1742</v>
      </c>
    </row>
    <row r="2277" ht="13.55" customHeight="1">
      <c r="A2277" t="s" s="3">
        <v>6588</v>
      </c>
      <c r="B2277" t="b" s="4">
        <f>LEFT(A2277,5)="METRO"</f>
        <v>0</v>
      </c>
      <c r="C2277" t="s" s="3">
        <f>RIGHT(LEFT(A2277,10),5)</f>
        <v>6589</v>
      </c>
      <c r="D2277" t="b" s="4">
        <f>RIGHT(A2277,5)=MID(A2277,6,5)</f>
        <v>1</v>
      </c>
      <c r="E2277" t="s" s="3">
        <v>6590</v>
      </c>
      <c r="F2277" s="5">
        <v>842</v>
      </c>
      <c r="G2277" s="5">
        <v>871</v>
      </c>
      <c r="H2277" s="5">
        <v>1082</v>
      </c>
      <c r="I2277" s="5">
        <v>1498</v>
      </c>
      <c r="J2277" s="5">
        <v>1662</v>
      </c>
    </row>
    <row r="2278" ht="13.55" customHeight="1">
      <c r="A2278" t="s" s="3">
        <v>6591</v>
      </c>
      <c r="B2278" t="b" s="4">
        <f>LEFT(A2278,5)="METRO"</f>
        <v>0</v>
      </c>
      <c r="C2278" t="s" s="3">
        <f>RIGHT(LEFT(A2278,10),5)</f>
        <v>6592</v>
      </c>
      <c r="D2278" t="b" s="4">
        <f>RIGHT(A2278,5)=MID(A2278,6,5)</f>
        <v>1</v>
      </c>
      <c r="E2278" t="s" s="3">
        <v>6593</v>
      </c>
      <c r="F2278" s="5">
        <v>684</v>
      </c>
      <c r="G2278" s="5">
        <v>689</v>
      </c>
      <c r="H2278" s="5">
        <v>905</v>
      </c>
      <c r="I2278" s="5">
        <v>1189</v>
      </c>
      <c r="J2278" s="5">
        <v>1345</v>
      </c>
    </row>
    <row r="2279" ht="13.55" customHeight="1">
      <c r="A2279" t="s" s="3">
        <v>6594</v>
      </c>
      <c r="B2279" t="b" s="4">
        <f>LEFT(A2279,5)="METRO"</f>
        <v>0</v>
      </c>
      <c r="C2279" t="s" s="3">
        <f>RIGHT(LEFT(A2279,10),5)</f>
        <v>6595</v>
      </c>
      <c r="D2279" t="b" s="4">
        <f>RIGHT(A2279,5)=MID(A2279,6,5)</f>
        <v>1</v>
      </c>
      <c r="E2279" t="s" s="3">
        <v>6596</v>
      </c>
      <c r="F2279" s="5">
        <v>801</v>
      </c>
      <c r="G2279" s="5">
        <v>806</v>
      </c>
      <c r="H2279" s="5">
        <v>1059</v>
      </c>
      <c r="I2279" s="5">
        <v>1280</v>
      </c>
      <c r="J2279" s="5">
        <v>1574</v>
      </c>
    </row>
    <row r="2280" ht="13.55" customHeight="1">
      <c r="A2280" t="s" s="3">
        <v>6597</v>
      </c>
      <c r="B2280" t="b" s="4">
        <f>LEFT(A2280,5)="METRO"</f>
        <v>0</v>
      </c>
      <c r="C2280" t="s" s="3">
        <f>RIGHT(LEFT(A2280,10),5)</f>
        <v>6598</v>
      </c>
      <c r="D2280" t="b" s="4">
        <f>RIGHT(A2280,5)=MID(A2280,6,5)</f>
        <v>1</v>
      </c>
      <c r="E2280" t="s" s="3">
        <v>6599</v>
      </c>
      <c r="F2280" s="5">
        <v>854</v>
      </c>
      <c r="G2280" s="5">
        <v>883</v>
      </c>
      <c r="H2280" s="5">
        <v>1097</v>
      </c>
      <c r="I2280" s="5">
        <v>1439</v>
      </c>
      <c r="J2280" s="5">
        <v>1630</v>
      </c>
    </row>
    <row r="2281" ht="13.55" customHeight="1">
      <c r="A2281" t="s" s="3">
        <v>6600</v>
      </c>
      <c r="B2281" t="b" s="4">
        <f>LEFT(A2281,5)="METRO"</f>
        <v>0</v>
      </c>
      <c r="C2281" t="s" s="3">
        <f>RIGHT(LEFT(A2281,10),5)</f>
        <v>6601</v>
      </c>
      <c r="D2281" t="b" s="4">
        <f>RIGHT(A2281,5)=MID(A2281,6,5)</f>
        <v>1</v>
      </c>
      <c r="E2281" t="s" s="3">
        <v>6602</v>
      </c>
      <c r="F2281" s="5">
        <v>860</v>
      </c>
      <c r="G2281" s="5">
        <v>865</v>
      </c>
      <c r="H2281" s="5">
        <v>1137</v>
      </c>
      <c r="I2281" s="5">
        <v>1375</v>
      </c>
      <c r="J2281" s="5">
        <v>1690</v>
      </c>
    </row>
    <row r="2282" ht="13.55" customHeight="1">
      <c r="A2282" t="s" s="3">
        <v>6603</v>
      </c>
      <c r="B2282" t="b" s="4">
        <f>LEFT(A2282,5)="METRO"</f>
        <v>0</v>
      </c>
      <c r="C2282" t="s" s="3">
        <f>RIGHT(LEFT(A2282,10),5)</f>
        <v>6604</v>
      </c>
      <c r="D2282" t="b" s="4">
        <f>RIGHT(A2282,5)=MID(A2282,6,5)</f>
        <v>1</v>
      </c>
      <c r="E2282" t="s" s="3">
        <v>6605</v>
      </c>
      <c r="F2282" s="5">
        <v>742</v>
      </c>
      <c r="G2282" s="5">
        <v>747</v>
      </c>
      <c r="H2282" s="5">
        <v>981</v>
      </c>
      <c r="I2282" s="5">
        <v>1186</v>
      </c>
      <c r="J2282" s="5">
        <v>1458</v>
      </c>
    </row>
    <row r="2283" ht="13.55" customHeight="1">
      <c r="A2283" t="s" s="3">
        <v>6606</v>
      </c>
      <c r="B2283" t="b" s="4">
        <f>LEFT(A2283,5)="METRO"</f>
        <v>0</v>
      </c>
      <c r="C2283" t="s" s="3">
        <f>RIGHT(LEFT(A2283,10),5)</f>
        <v>6607</v>
      </c>
      <c r="D2283" t="b" s="4">
        <f>RIGHT(A2283,5)=MID(A2283,6,5)</f>
        <v>1</v>
      </c>
      <c r="E2283" t="s" s="3">
        <v>6608</v>
      </c>
      <c r="F2283" s="5">
        <v>846</v>
      </c>
      <c r="G2283" s="5">
        <v>967</v>
      </c>
      <c r="H2283" s="5">
        <v>1086</v>
      </c>
      <c r="I2283" s="5">
        <v>1355</v>
      </c>
      <c r="J2283" s="5">
        <v>1843</v>
      </c>
    </row>
    <row r="2284" ht="13.55" customHeight="1">
      <c r="A2284" t="s" s="3">
        <v>6609</v>
      </c>
      <c r="B2284" t="b" s="4">
        <f>LEFT(A2284,5)="METRO"</f>
        <v>0</v>
      </c>
      <c r="C2284" t="s" s="3">
        <f>RIGHT(LEFT(A2284,10),5)</f>
        <v>6610</v>
      </c>
      <c r="D2284" t="b" s="4">
        <f>RIGHT(A2284,5)=MID(A2284,6,5)</f>
        <v>1</v>
      </c>
      <c r="E2284" t="s" s="3">
        <v>6611</v>
      </c>
      <c r="F2284" s="5">
        <v>775</v>
      </c>
      <c r="G2284" s="5">
        <v>802</v>
      </c>
      <c r="H2284" s="5">
        <v>996</v>
      </c>
      <c r="I2284" s="5">
        <v>1204</v>
      </c>
      <c r="J2284" s="5">
        <v>1480</v>
      </c>
    </row>
    <row r="2285" ht="13.55" customHeight="1">
      <c r="A2285" t="s" s="3">
        <v>6612</v>
      </c>
      <c r="B2285" t="b" s="4">
        <f>LEFT(A2285,5)="METRO"</f>
        <v>0</v>
      </c>
      <c r="C2285" t="s" s="3">
        <f>RIGHT(LEFT(A2285,10),5)</f>
        <v>6613</v>
      </c>
      <c r="D2285" t="b" s="4">
        <f>RIGHT(A2285,5)=MID(A2285,6,5)</f>
        <v>1</v>
      </c>
      <c r="E2285" t="s" s="3">
        <v>6614</v>
      </c>
      <c r="F2285" s="5">
        <v>728</v>
      </c>
      <c r="G2285" s="5">
        <v>753</v>
      </c>
      <c r="H2285" s="5">
        <v>935</v>
      </c>
      <c r="I2285" s="5">
        <v>1318</v>
      </c>
      <c r="J2285" s="5">
        <v>1506</v>
      </c>
    </row>
    <row r="2286" ht="13.55" customHeight="1">
      <c r="A2286" t="s" s="3">
        <v>6615</v>
      </c>
      <c r="B2286" t="b" s="4">
        <f>LEFT(A2286,5)="METRO"</f>
        <v>0</v>
      </c>
      <c r="C2286" t="s" s="3">
        <f>RIGHT(LEFT(A2286,10),5)</f>
        <v>6616</v>
      </c>
      <c r="D2286" t="b" s="4">
        <f>RIGHT(A2286,5)=MID(A2286,6,5)</f>
        <v>1</v>
      </c>
      <c r="E2286" t="s" s="3">
        <v>6617</v>
      </c>
      <c r="F2286" s="5">
        <v>1021</v>
      </c>
      <c r="G2286" s="5">
        <v>1027</v>
      </c>
      <c r="H2286" s="5">
        <v>1350</v>
      </c>
      <c r="I2286" s="5">
        <v>1897</v>
      </c>
      <c r="J2286" s="5">
        <v>2006</v>
      </c>
    </row>
    <row r="2287" ht="13.55" customHeight="1">
      <c r="A2287" t="s" s="3">
        <v>6618</v>
      </c>
      <c r="B2287" t="b" s="4">
        <f>LEFT(A2287,5)="METRO"</f>
        <v>0</v>
      </c>
      <c r="C2287" t="s" s="3">
        <f>RIGHT(LEFT(A2287,10),5)</f>
        <v>6619</v>
      </c>
      <c r="D2287" t="b" s="4">
        <f>RIGHT(A2287,5)=MID(A2287,6,5)</f>
        <v>1</v>
      </c>
      <c r="E2287" t="s" s="3">
        <v>6620</v>
      </c>
      <c r="F2287" s="5">
        <v>854</v>
      </c>
      <c r="G2287" s="5">
        <v>883</v>
      </c>
      <c r="H2287" s="5">
        <v>1097</v>
      </c>
      <c r="I2287" s="5">
        <v>1439</v>
      </c>
      <c r="J2287" s="5">
        <v>1630</v>
      </c>
    </row>
    <row r="2288" ht="13.55" customHeight="1">
      <c r="A2288" t="s" s="3">
        <v>6621</v>
      </c>
      <c r="B2288" t="b" s="4">
        <f>LEFT(A2288,5)="METRO"</f>
        <v>0</v>
      </c>
      <c r="C2288" t="s" s="3">
        <f>RIGHT(LEFT(A2288,10),5)</f>
        <v>6622</v>
      </c>
      <c r="D2288" t="b" s="4">
        <f>RIGHT(A2288,5)=MID(A2288,6,5)</f>
        <v>1</v>
      </c>
      <c r="E2288" t="s" s="3">
        <v>6623</v>
      </c>
      <c r="F2288" s="5">
        <v>717</v>
      </c>
      <c r="G2288" s="5">
        <v>831</v>
      </c>
      <c r="H2288" s="5">
        <v>1003</v>
      </c>
      <c r="I2288" s="5">
        <v>1413</v>
      </c>
      <c r="J2288" s="5">
        <v>1702</v>
      </c>
    </row>
    <row r="2289" ht="13.55" customHeight="1">
      <c r="A2289" t="s" s="3">
        <v>6624</v>
      </c>
      <c r="B2289" t="b" s="4">
        <f>LEFT(A2289,5)="METRO"</f>
        <v>0</v>
      </c>
      <c r="C2289" t="s" s="3">
        <f>RIGHT(LEFT(A2289,10),5)</f>
        <v>6625</v>
      </c>
      <c r="D2289" t="b" s="4">
        <f>RIGHT(A2289,5)=MID(A2289,6,5)</f>
        <v>1</v>
      </c>
      <c r="E2289" t="s" s="3">
        <v>6626</v>
      </c>
      <c r="F2289" s="5">
        <v>817</v>
      </c>
      <c r="G2289" s="5">
        <v>823</v>
      </c>
      <c r="H2289" s="5">
        <v>1081</v>
      </c>
      <c r="I2289" s="5">
        <v>1307</v>
      </c>
      <c r="J2289" s="5">
        <v>1440</v>
      </c>
    </row>
    <row r="2290" ht="13.55" customHeight="1">
      <c r="A2290" t="s" s="3">
        <v>6627</v>
      </c>
      <c r="B2290" t="b" s="4">
        <f>LEFT(A2290,5)="METRO"</f>
        <v>0</v>
      </c>
      <c r="C2290" t="s" s="3">
        <f>RIGHT(LEFT(A2290,10),5)</f>
        <v>6628</v>
      </c>
      <c r="D2290" t="b" s="4">
        <f>RIGHT(A2290,5)=MID(A2290,6,5)</f>
        <v>1</v>
      </c>
      <c r="E2290" t="s" s="3">
        <v>6629</v>
      </c>
      <c r="F2290" s="5">
        <v>845</v>
      </c>
      <c r="G2290" s="5">
        <v>874</v>
      </c>
      <c r="H2290" s="5">
        <v>1085</v>
      </c>
      <c r="I2290" s="5">
        <v>1312</v>
      </c>
      <c r="J2290" s="5">
        <v>1612</v>
      </c>
    </row>
    <row r="2291" ht="13.55" customHeight="1">
      <c r="A2291" t="s" s="3">
        <v>6630</v>
      </c>
      <c r="B2291" t="b" s="4">
        <f>LEFT(A2291,5)="METRO"</f>
        <v>0</v>
      </c>
      <c r="C2291" t="s" s="3">
        <f>RIGHT(LEFT(A2291,10),5)</f>
        <v>6631</v>
      </c>
      <c r="D2291" t="b" s="4">
        <f>RIGHT(A2291,5)=MID(A2291,6,5)</f>
        <v>1</v>
      </c>
      <c r="E2291" t="s" s="3">
        <v>6632</v>
      </c>
      <c r="F2291" s="5">
        <v>626</v>
      </c>
      <c r="G2291" s="5">
        <v>823</v>
      </c>
      <c r="H2291" s="5">
        <v>924</v>
      </c>
      <c r="I2291" s="5">
        <v>1248</v>
      </c>
      <c r="J2291" s="5">
        <v>1531</v>
      </c>
    </row>
    <row r="2292" ht="13.55" customHeight="1">
      <c r="A2292" t="s" s="3">
        <v>6633</v>
      </c>
      <c r="B2292" t="b" s="4">
        <f>LEFT(A2292,5)="METRO"</f>
        <v>0</v>
      </c>
      <c r="C2292" t="s" s="3">
        <f>RIGHT(LEFT(A2292,10),5)</f>
        <v>6634</v>
      </c>
      <c r="D2292" t="b" s="4">
        <f>RIGHT(A2292,5)=MID(A2292,6,5)</f>
        <v>1</v>
      </c>
      <c r="E2292" t="s" s="3">
        <v>6635</v>
      </c>
      <c r="F2292" s="5">
        <v>684</v>
      </c>
      <c r="G2292" s="5">
        <v>689</v>
      </c>
      <c r="H2292" s="5">
        <v>905</v>
      </c>
      <c r="I2292" s="5">
        <v>1254</v>
      </c>
      <c r="J2292" s="5">
        <v>1345</v>
      </c>
    </row>
    <row r="2293" ht="13.55" customHeight="1">
      <c r="A2293" t="s" s="3">
        <v>6636</v>
      </c>
      <c r="B2293" t="b" s="4">
        <f>LEFT(A2293,5)="METRO"</f>
        <v>0</v>
      </c>
      <c r="C2293" t="s" s="3">
        <f>RIGHT(LEFT(A2293,10),5)</f>
        <v>6637</v>
      </c>
      <c r="D2293" t="b" s="4">
        <f>RIGHT(A2293,5)=MID(A2293,6,5)</f>
        <v>1</v>
      </c>
      <c r="E2293" t="s" s="3">
        <v>6638</v>
      </c>
      <c r="F2293" s="5">
        <v>849</v>
      </c>
      <c r="G2293" s="5">
        <v>855</v>
      </c>
      <c r="H2293" s="5">
        <v>1116</v>
      </c>
      <c r="I2293" s="5">
        <v>1349</v>
      </c>
      <c r="J2293" s="5">
        <v>1486</v>
      </c>
    </row>
    <row r="2294" ht="13.55" customHeight="1">
      <c r="A2294" t="s" s="3">
        <v>6639</v>
      </c>
      <c r="B2294" t="b" s="4">
        <f>LEFT(A2294,5)="METRO"</f>
        <v>0</v>
      </c>
      <c r="C2294" t="s" s="3">
        <f>RIGHT(LEFT(A2294,10),5)</f>
        <v>6640</v>
      </c>
      <c r="D2294" t="b" s="4">
        <f>RIGHT(A2294,5)=MID(A2294,6,5)</f>
        <v>1</v>
      </c>
      <c r="E2294" t="s" s="3">
        <v>6641</v>
      </c>
      <c r="F2294" s="5">
        <v>848</v>
      </c>
      <c r="G2294" s="5">
        <v>853</v>
      </c>
      <c r="H2294" s="5">
        <v>1121</v>
      </c>
      <c r="I2294" s="5">
        <v>1390</v>
      </c>
      <c r="J2294" s="5">
        <v>1493</v>
      </c>
    </row>
    <row r="2295" ht="13.55" customHeight="1">
      <c r="A2295" t="s" s="3">
        <v>6642</v>
      </c>
      <c r="B2295" t="b" s="4">
        <f>LEFT(A2295,5)="METRO"</f>
        <v>0</v>
      </c>
      <c r="C2295" t="s" s="3">
        <f>RIGHT(LEFT(A2295,10),5)</f>
        <v>6643</v>
      </c>
      <c r="D2295" t="b" s="4">
        <f>RIGHT(A2295,5)=MID(A2295,6,5)</f>
        <v>1</v>
      </c>
      <c r="E2295" t="s" s="3">
        <v>6644</v>
      </c>
      <c r="F2295" s="5">
        <v>705</v>
      </c>
      <c r="G2295" s="5">
        <v>705</v>
      </c>
      <c r="H2295" s="5">
        <v>905</v>
      </c>
      <c r="I2295" s="5">
        <v>1216</v>
      </c>
      <c r="J2295" s="5">
        <v>1345</v>
      </c>
    </row>
    <row r="2296" ht="13.55" customHeight="1">
      <c r="A2296" t="s" s="3">
        <v>6645</v>
      </c>
      <c r="B2296" t="b" s="4">
        <f>LEFT(A2296,5)="METRO"</f>
        <v>0</v>
      </c>
      <c r="C2296" t="s" s="3">
        <f>RIGHT(LEFT(A2296,10),5)</f>
        <v>6646</v>
      </c>
      <c r="D2296" t="b" s="4">
        <f>RIGHT(A2296,5)=MID(A2296,6,5)</f>
        <v>1</v>
      </c>
      <c r="E2296" t="s" s="3">
        <v>6647</v>
      </c>
      <c r="F2296" s="5">
        <v>971</v>
      </c>
      <c r="G2296" s="5">
        <v>1004</v>
      </c>
      <c r="H2296" s="5">
        <v>1247</v>
      </c>
      <c r="I2296" s="5">
        <v>1655</v>
      </c>
      <c r="J2296" s="5">
        <v>1661</v>
      </c>
    </row>
    <row r="2297" ht="13.55" customHeight="1">
      <c r="A2297" t="s" s="3">
        <v>6648</v>
      </c>
      <c r="B2297" t="b" s="4">
        <f>LEFT(A2297,5)="METRO"</f>
        <v>0</v>
      </c>
      <c r="C2297" t="s" s="3">
        <f>RIGHT(LEFT(A2297,10),5)</f>
        <v>6649</v>
      </c>
      <c r="D2297" t="b" s="4">
        <f>RIGHT(A2297,5)=MID(A2297,6,5)</f>
        <v>1</v>
      </c>
      <c r="E2297" t="s" s="3">
        <v>6650</v>
      </c>
      <c r="F2297" s="5">
        <v>705</v>
      </c>
      <c r="G2297" s="5">
        <v>729</v>
      </c>
      <c r="H2297" s="5">
        <v>905</v>
      </c>
      <c r="I2297" s="5">
        <v>1275</v>
      </c>
      <c r="J2297" s="5">
        <v>1521</v>
      </c>
    </row>
    <row r="2298" ht="13.55" customHeight="1">
      <c r="A2298" t="s" s="3">
        <v>6651</v>
      </c>
      <c r="B2298" t="b" s="4">
        <f>LEFT(A2298,5)="METRO"</f>
        <v>0</v>
      </c>
      <c r="C2298" t="s" s="3">
        <f>RIGHT(LEFT(A2298,10),5)</f>
        <v>6652</v>
      </c>
      <c r="D2298" t="b" s="4">
        <f>RIGHT(A2298,5)=MID(A2298,6,5)</f>
        <v>1</v>
      </c>
      <c r="E2298" t="s" s="3">
        <v>6653</v>
      </c>
      <c r="F2298" s="5">
        <v>857</v>
      </c>
      <c r="G2298" s="5">
        <v>886</v>
      </c>
      <c r="H2298" s="5">
        <v>1101</v>
      </c>
      <c r="I2298" s="5">
        <v>1420</v>
      </c>
      <c r="J2298" s="5">
        <v>1636</v>
      </c>
    </row>
    <row r="2299" ht="13.55" customHeight="1">
      <c r="A2299" t="s" s="3">
        <v>6654</v>
      </c>
      <c r="B2299" t="b" s="4">
        <f>LEFT(A2299,5)="METRO"</f>
        <v>0</v>
      </c>
      <c r="C2299" t="s" s="3">
        <f>RIGHT(LEFT(A2299,10),5)</f>
        <v>6655</v>
      </c>
      <c r="D2299" t="b" s="4">
        <f>RIGHT(A2299,5)=MID(A2299,6,5)</f>
        <v>1</v>
      </c>
      <c r="E2299" t="s" s="3">
        <v>6656</v>
      </c>
      <c r="F2299" s="5">
        <v>826</v>
      </c>
      <c r="G2299" s="5">
        <v>855</v>
      </c>
      <c r="H2299" s="5">
        <v>1074</v>
      </c>
      <c r="I2299" s="5">
        <v>1423</v>
      </c>
      <c r="J2299" s="5">
        <v>1576</v>
      </c>
    </row>
    <row r="2300" ht="13.55" customHeight="1">
      <c r="A2300" t="s" s="3">
        <v>6657</v>
      </c>
      <c r="B2300" t="b" s="4">
        <f>LEFT(A2300,5)="METRO"</f>
        <v>0</v>
      </c>
      <c r="C2300" t="s" s="3">
        <f>RIGHT(LEFT(A2300,10),5)</f>
        <v>6658</v>
      </c>
      <c r="D2300" t="b" s="4">
        <f>RIGHT(A2300,5)=MID(A2300,6,5)</f>
        <v>1</v>
      </c>
      <c r="E2300" t="s" s="3">
        <v>6659</v>
      </c>
      <c r="F2300" s="5">
        <v>718</v>
      </c>
      <c r="G2300" s="5">
        <v>834</v>
      </c>
      <c r="H2300" s="5">
        <v>1060</v>
      </c>
      <c r="I2300" s="5">
        <v>1387</v>
      </c>
      <c r="J2300" s="5">
        <v>1685</v>
      </c>
    </row>
    <row r="2301" ht="13.55" customHeight="1">
      <c r="A2301" t="s" s="3">
        <v>6660</v>
      </c>
      <c r="B2301" t="b" s="4">
        <f>LEFT(A2301,5)="METRO"</f>
        <v>0</v>
      </c>
      <c r="C2301" t="s" s="3">
        <f>RIGHT(LEFT(A2301,10),5)</f>
        <v>6661</v>
      </c>
      <c r="D2301" t="b" s="4">
        <f>RIGHT(A2301,5)=MID(A2301,6,5)</f>
        <v>1</v>
      </c>
      <c r="E2301" t="s" s="3">
        <v>6662</v>
      </c>
      <c r="F2301" s="5">
        <v>705</v>
      </c>
      <c r="G2301" s="5">
        <v>806</v>
      </c>
      <c r="H2301" s="5">
        <v>905</v>
      </c>
      <c r="I2301" s="5">
        <v>1275</v>
      </c>
      <c r="J2301" s="5">
        <v>1536</v>
      </c>
    </row>
    <row r="2302" ht="13.55" customHeight="1">
      <c r="A2302" t="s" s="3">
        <v>6663</v>
      </c>
      <c r="B2302" t="b" s="4">
        <f>LEFT(A2302,5)="METRO"</f>
        <v>0</v>
      </c>
      <c r="C2302" t="s" s="3">
        <f>RIGHT(LEFT(A2302,10),5)</f>
        <v>6664</v>
      </c>
      <c r="D2302" t="b" s="4">
        <f>RIGHT(A2302,5)=MID(A2302,6,5)</f>
        <v>1</v>
      </c>
      <c r="E2302" t="s" s="3">
        <v>6665</v>
      </c>
      <c r="F2302" s="5">
        <v>999</v>
      </c>
      <c r="G2302" s="5">
        <v>1207</v>
      </c>
      <c r="H2302" s="5">
        <v>1474</v>
      </c>
      <c r="I2302" s="5">
        <v>1782</v>
      </c>
      <c r="J2302" s="5">
        <v>2292</v>
      </c>
    </row>
    <row r="2303" ht="13.55" customHeight="1">
      <c r="A2303" t="s" s="3">
        <v>6666</v>
      </c>
      <c r="B2303" t="b" s="4">
        <f>LEFT(A2303,5)="METRO"</f>
        <v>0</v>
      </c>
      <c r="C2303" t="s" s="3">
        <f>RIGHT(LEFT(A2303,10),5)</f>
        <v>6667</v>
      </c>
      <c r="D2303" t="b" s="4">
        <f>RIGHT(A2303,5)=MID(A2303,6,5)</f>
        <v>1</v>
      </c>
      <c r="E2303" t="s" s="3">
        <v>6668</v>
      </c>
      <c r="F2303" s="5">
        <v>758</v>
      </c>
      <c r="G2303" s="5">
        <v>918</v>
      </c>
      <c r="H2303" s="5">
        <v>1118</v>
      </c>
      <c r="I2303" s="5">
        <v>1551</v>
      </c>
      <c r="J2303" s="5">
        <v>1557</v>
      </c>
    </row>
    <row r="2304" ht="13.55" customHeight="1">
      <c r="A2304" t="s" s="3">
        <v>6669</v>
      </c>
      <c r="B2304" t="b" s="4">
        <f>LEFT(A2304,5)="METRO"</f>
        <v>0</v>
      </c>
      <c r="C2304" t="s" s="3">
        <f>RIGHT(LEFT(A2304,10),5)</f>
        <v>6670</v>
      </c>
      <c r="D2304" t="b" s="4">
        <f>RIGHT(A2304,5)=MID(A2304,6,5)</f>
        <v>1</v>
      </c>
      <c r="E2304" t="s" s="3">
        <v>6671</v>
      </c>
      <c r="F2304" s="5">
        <v>759</v>
      </c>
      <c r="G2304" s="5">
        <v>764</v>
      </c>
      <c r="H2304" s="5">
        <v>993</v>
      </c>
      <c r="I2304" s="5">
        <v>1231</v>
      </c>
      <c r="J2304" s="5">
        <v>1322</v>
      </c>
    </row>
    <row r="2305" ht="13.55" customHeight="1">
      <c r="A2305" t="s" s="3">
        <v>6672</v>
      </c>
      <c r="B2305" t="b" s="4">
        <f>LEFT(A2305,5)="METRO"</f>
        <v>0</v>
      </c>
      <c r="C2305" t="s" s="3">
        <f>RIGHT(LEFT(A2305,10),5)</f>
        <v>6673</v>
      </c>
      <c r="D2305" t="b" s="4">
        <f>RIGHT(A2305,5)=MID(A2305,6,5)</f>
        <v>1</v>
      </c>
      <c r="E2305" t="s" s="3">
        <v>6674</v>
      </c>
      <c r="F2305" s="5">
        <v>1006</v>
      </c>
      <c r="G2305" s="5">
        <v>1025</v>
      </c>
      <c r="H2305" s="5">
        <v>1270</v>
      </c>
      <c r="I2305" s="5">
        <v>1536</v>
      </c>
      <c r="J2305" s="5">
        <v>1887</v>
      </c>
    </row>
    <row r="2306" ht="13.55" customHeight="1">
      <c r="A2306" t="s" s="3">
        <v>6675</v>
      </c>
      <c r="B2306" t="b" s="4">
        <f>LEFT(A2306,5)="METRO"</f>
        <v>0</v>
      </c>
      <c r="C2306" t="s" s="3">
        <f>RIGHT(LEFT(A2306,10),5)</f>
        <v>6676</v>
      </c>
      <c r="D2306" t="b" s="4">
        <f>RIGHT(A2306,5)=MID(A2306,6,5)</f>
        <v>1</v>
      </c>
      <c r="E2306" t="s" s="3">
        <v>6677</v>
      </c>
      <c r="F2306" s="5">
        <v>811</v>
      </c>
      <c r="G2306" s="5">
        <v>816</v>
      </c>
      <c r="H2306" s="5">
        <v>1072</v>
      </c>
      <c r="I2306" s="5">
        <v>1440</v>
      </c>
      <c r="J2306" s="5">
        <v>1612</v>
      </c>
    </row>
    <row r="2307" ht="13.55" customHeight="1">
      <c r="A2307" t="s" s="3">
        <v>6678</v>
      </c>
      <c r="B2307" t="b" s="4">
        <f>LEFT(A2307,5)="METRO"</f>
        <v>0</v>
      </c>
      <c r="C2307" t="s" s="3">
        <f>RIGHT(LEFT(A2307,10),5)</f>
        <v>6679</v>
      </c>
      <c r="D2307" t="b" s="4">
        <f>RIGHT(A2307,5)=MID(A2307,6,5)</f>
        <v>1</v>
      </c>
      <c r="E2307" t="s" s="3">
        <v>6680</v>
      </c>
      <c r="F2307" s="5">
        <v>740</v>
      </c>
      <c r="G2307" s="5">
        <v>766</v>
      </c>
      <c r="H2307" s="5">
        <v>951</v>
      </c>
      <c r="I2307" s="5">
        <v>1340</v>
      </c>
      <c r="J2307" s="5">
        <v>1614</v>
      </c>
    </row>
    <row r="2308" ht="13.55" customHeight="1">
      <c r="A2308" t="s" s="3">
        <v>6681</v>
      </c>
      <c r="B2308" t="b" s="4">
        <f>LEFT(A2308,5)="METRO"</f>
        <v>0</v>
      </c>
      <c r="C2308" t="s" s="3">
        <f>RIGHT(LEFT(A2308,10),5)</f>
        <v>6682</v>
      </c>
      <c r="D2308" t="b" s="4">
        <f>RIGHT(A2308,5)=MID(A2308,6,5)</f>
        <v>1</v>
      </c>
      <c r="E2308" t="s" s="3">
        <v>6683</v>
      </c>
      <c r="F2308" s="5">
        <v>836</v>
      </c>
      <c r="G2308" s="5">
        <v>957</v>
      </c>
      <c r="H2308" s="5">
        <v>1074</v>
      </c>
      <c r="I2308" s="5">
        <v>1389</v>
      </c>
      <c r="J2308" s="5">
        <v>1596</v>
      </c>
    </row>
    <row r="2309" ht="13.55" customHeight="1">
      <c r="A2309" t="s" s="3">
        <v>6684</v>
      </c>
      <c r="B2309" t="b" s="4">
        <f>LEFT(A2309,5)="METRO"</f>
        <v>0</v>
      </c>
      <c r="C2309" t="s" s="3">
        <f>RIGHT(LEFT(A2309,10),5)</f>
        <v>6685</v>
      </c>
      <c r="D2309" t="b" s="4">
        <f>RIGHT(A2309,5)=MID(A2309,6,5)</f>
        <v>1</v>
      </c>
      <c r="E2309" t="s" s="3">
        <v>6686</v>
      </c>
      <c r="F2309" s="5">
        <v>835</v>
      </c>
      <c r="G2309" s="5">
        <v>851</v>
      </c>
      <c r="H2309" s="5">
        <v>1073</v>
      </c>
      <c r="I2309" s="5">
        <v>1375</v>
      </c>
      <c r="J2309" s="5">
        <v>1429</v>
      </c>
    </row>
    <row r="2310" ht="13.55" customHeight="1">
      <c r="A2310" t="s" s="3">
        <v>6687</v>
      </c>
      <c r="B2310" t="b" s="4">
        <f>LEFT(A2310,5)="METRO"</f>
        <v>0</v>
      </c>
      <c r="C2310" t="s" s="3">
        <f>RIGHT(LEFT(A2310,10),5)</f>
        <v>6688</v>
      </c>
      <c r="D2310" t="b" s="4">
        <f>RIGHT(A2310,5)=MID(A2310,6,5)</f>
        <v>1</v>
      </c>
      <c r="E2310" t="s" s="3">
        <v>6689</v>
      </c>
      <c r="F2310" s="5">
        <v>854</v>
      </c>
      <c r="G2310" s="5">
        <v>883</v>
      </c>
      <c r="H2310" s="5">
        <v>1097</v>
      </c>
      <c r="I2310" s="5">
        <v>1439</v>
      </c>
      <c r="J2310" s="5">
        <v>1630</v>
      </c>
    </row>
    <row r="2311" ht="13.55" customHeight="1">
      <c r="A2311" t="s" s="3">
        <v>6690</v>
      </c>
      <c r="B2311" t="b" s="4">
        <f>LEFT(A2311,5)="METRO"</f>
        <v>0</v>
      </c>
      <c r="C2311" t="s" s="3">
        <f>RIGHT(LEFT(A2311,10),5)</f>
        <v>6691</v>
      </c>
      <c r="D2311" t="b" s="4">
        <f>RIGHT(A2311,5)=MID(A2311,6,5)</f>
        <v>1</v>
      </c>
      <c r="E2311" t="s" s="3">
        <v>6692</v>
      </c>
      <c r="F2311" s="5">
        <v>705</v>
      </c>
      <c r="G2311" s="5">
        <v>729</v>
      </c>
      <c r="H2311" s="5">
        <v>905</v>
      </c>
      <c r="I2311" s="5">
        <v>1275</v>
      </c>
      <c r="J2311" s="5">
        <v>1345</v>
      </c>
    </row>
    <row r="2312" ht="13.55" customHeight="1">
      <c r="A2312" t="s" s="3">
        <v>6693</v>
      </c>
      <c r="B2312" t="b" s="4">
        <f>LEFT(A2312,5)="METRO"</f>
        <v>0</v>
      </c>
      <c r="C2312" t="s" s="3">
        <f>RIGHT(LEFT(A2312,10),5)</f>
        <v>6694</v>
      </c>
      <c r="D2312" t="b" s="4">
        <f>RIGHT(A2312,5)=MID(A2312,6,5)</f>
        <v>1</v>
      </c>
      <c r="E2312" t="s" s="3">
        <v>6695</v>
      </c>
      <c r="F2312" s="5">
        <v>881</v>
      </c>
      <c r="G2312" s="5">
        <v>899</v>
      </c>
      <c r="H2312" s="5">
        <v>1041</v>
      </c>
      <c r="I2312" s="5">
        <v>1414</v>
      </c>
      <c r="J2312" s="5">
        <v>1767</v>
      </c>
    </row>
    <row r="2313" ht="13.55" customHeight="1">
      <c r="A2313" t="s" s="3">
        <v>6696</v>
      </c>
      <c r="B2313" t="b" s="4">
        <f>LEFT(A2313,5)="METRO"</f>
        <v>0</v>
      </c>
      <c r="C2313" t="s" s="3">
        <f>RIGHT(LEFT(A2313,10),5)</f>
        <v>6697</v>
      </c>
      <c r="D2313" t="b" s="4">
        <f>RIGHT(A2313,5)=MID(A2313,6,5)</f>
        <v>1</v>
      </c>
      <c r="E2313" t="s" s="3">
        <v>6698</v>
      </c>
      <c r="F2313" s="5">
        <v>901</v>
      </c>
      <c r="G2313" s="5">
        <v>1060</v>
      </c>
      <c r="H2313" s="5">
        <v>1194</v>
      </c>
      <c r="I2313" s="5">
        <v>1588</v>
      </c>
      <c r="J2313" s="5">
        <v>1821</v>
      </c>
    </row>
    <row r="2314" ht="13.55" customHeight="1">
      <c r="A2314" t="s" s="3">
        <v>6699</v>
      </c>
      <c r="B2314" t="b" s="4">
        <f>LEFT(A2314,5)="METRO"</f>
        <v>0</v>
      </c>
      <c r="C2314" t="s" s="3">
        <f>RIGHT(LEFT(A2314,10),5)</f>
        <v>6700</v>
      </c>
      <c r="D2314" t="b" s="4">
        <f>RIGHT(A2314,5)=MID(A2314,6,5)</f>
        <v>1</v>
      </c>
      <c r="E2314" t="s" s="3">
        <v>6701</v>
      </c>
      <c r="F2314" s="5">
        <v>854</v>
      </c>
      <c r="G2314" s="5">
        <v>883</v>
      </c>
      <c r="H2314" s="5">
        <v>1097</v>
      </c>
      <c r="I2314" s="5">
        <v>1439</v>
      </c>
      <c r="J2314" s="5">
        <v>1630</v>
      </c>
    </row>
    <row r="2315" ht="13.55" customHeight="1">
      <c r="A2315" t="s" s="3">
        <v>6702</v>
      </c>
      <c r="B2315" t="b" s="4">
        <f>LEFT(A2315,5)="METRO"</f>
        <v>0</v>
      </c>
      <c r="C2315" t="s" s="3">
        <f>RIGHT(LEFT(A2315,10),5)</f>
        <v>6703</v>
      </c>
      <c r="D2315" t="b" s="4">
        <f>RIGHT(A2315,5)=MID(A2315,6,5)</f>
        <v>1</v>
      </c>
      <c r="E2315" t="s" s="3">
        <v>6704</v>
      </c>
      <c r="F2315" s="5">
        <v>854</v>
      </c>
      <c r="G2315" s="5">
        <v>883</v>
      </c>
      <c r="H2315" s="5">
        <v>1097</v>
      </c>
      <c r="I2315" s="5">
        <v>1439</v>
      </c>
      <c r="J2315" s="5">
        <v>1630</v>
      </c>
    </row>
    <row r="2316" ht="13.55" customHeight="1">
      <c r="A2316" t="s" s="3">
        <v>6705</v>
      </c>
      <c r="B2316" t="b" s="4">
        <f>LEFT(A2316,5)="METRO"</f>
        <v>0</v>
      </c>
      <c r="C2316" t="s" s="3">
        <f>RIGHT(LEFT(A2316,10),5)</f>
        <v>6706</v>
      </c>
      <c r="D2316" t="b" s="4">
        <f>RIGHT(A2316,5)=MID(A2316,6,5)</f>
        <v>1</v>
      </c>
      <c r="E2316" t="s" s="3">
        <v>6707</v>
      </c>
      <c r="F2316" s="5">
        <v>966</v>
      </c>
      <c r="G2316" s="5">
        <v>1009</v>
      </c>
      <c r="H2316" s="5">
        <v>1241</v>
      </c>
      <c r="I2316" s="5">
        <v>1659</v>
      </c>
      <c r="J2316" s="5">
        <v>2015</v>
      </c>
    </row>
    <row r="2317" ht="13.55" customHeight="1">
      <c r="A2317" t="s" s="3">
        <v>6708</v>
      </c>
      <c r="B2317" t="b" s="4">
        <f>LEFT(A2317,5)="METRO"</f>
        <v>0</v>
      </c>
      <c r="C2317" t="s" s="3">
        <f>RIGHT(LEFT(A2317,10),5)</f>
        <v>6709</v>
      </c>
      <c r="D2317" t="b" s="4">
        <f>RIGHT(A2317,5)=MID(A2317,6,5)</f>
        <v>1</v>
      </c>
      <c r="E2317" t="s" s="3">
        <v>6710</v>
      </c>
      <c r="F2317" s="5">
        <v>713</v>
      </c>
      <c r="G2317" s="5">
        <v>718</v>
      </c>
      <c r="H2317" s="5">
        <v>938</v>
      </c>
      <c r="I2317" s="5">
        <v>1172</v>
      </c>
      <c r="J2317" s="5">
        <v>1394</v>
      </c>
    </row>
    <row r="2318" ht="13.55" customHeight="1">
      <c r="A2318" t="s" s="3">
        <v>6711</v>
      </c>
      <c r="B2318" t="b" s="4">
        <f>LEFT(A2318,5)="METRO"</f>
        <v>0</v>
      </c>
      <c r="C2318" t="s" s="3">
        <f>RIGHT(LEFT(A2318,10),5)</f>
        <v>6712</v>
      </c>
      <c r="D2318" t="b" s="4">
        <f>RIGHT(A2318,5)=MID(A2318,6,5)</f>
        <v>1</v>
      </c>
      <c r="E2318" t="s" s="3">
        <v>6713</v>
      </c>
      <c r="F2318" s="5">
        <v>854</v>
      </c>
      <c r="G2318" s="5">
        <v>883</v>
      </c>
      <c r="H2318" s="5">
        <v>1097</v>
      </c>
      <c r="I2318" s="5">
        <v>1439</v>
      </c>
      <c r="J2318" s="5">
        <v>1630</v>
      </c>
    </row>
    <row r="2319" ht="13.55" customHeight="1">
      <c r="A2319" t="s" s="3">
        <v>6714</v>
      </c>
      <c r="B2319" t="b" s="4">
        <f>LEFT(A2319,5)="METRO"</f>
        <v>0</v>
      </c>
      <c r="C2319" t="s" s="3">
        <f>RIGHT(LEFT(A2319,10),5)</f>
        <v>6715</v>
      </c>
      <c r="D2319" t="b" s="4">
        <f>RIGHT(A2319,5)=MID(A2319,6,5)</f>
        <v>1</v>
      </c>
      <c r="E2319" t="s" s="3">
        <v>6716</v>
      </c>
      <c r="F2319" s="5">
        <v>854</v>
      </c>
      <c r="G2319" s="5">
        <v>883</v>
      </c>
      <c r="H2319" s="5">
        <v>1097</v>
      </c>
      <c r="I2319" s="5">
        <v>1439</v>
      </c>
      <c r="J2319" s="5">
        <v>1630</v>
      </c>
    </row>
    <row r="2320" ht="13.55" customHeight="1">
      <c r="A2320" t="s" s="3">
        <v>6717</v>
      </c>
      <c r="B2320" t="b" s="4">
        <f>LEFT(A2320,5)="METRO"</f>
        <v>0</v>
      </c>
      <c r="C2320" t="s" s="3">
        <f>RIGHT(LEFT(A2320,10),5)</f>
        <v>6718</v>
      </c>
      <c r="D2320" t="b" s="4">
        <f>RIGHT(A2320,5)=MID(A2320,6,5)</f>
        <v>1</v>
      </c>
      <c r="E2320" t="s" s="3">
        <v>6719</v>
      </c>
      <c r="F2320" s="5">
        <v>957</v>
      </c>
      <c r="G2320" s="5">
        <v>964</v>
      </c>
      <c r="H2320" s="5">
        <v>1266</v>
      </c>
      <c r="I2320" s="5">
        <v>1531</v>
      </c>
      <c r="J2320" s="5">
        <v>1881</v>
      </c>
    </row>
    <row r="2321" ht="13.55" customHeight="1">
      <c r="A2321" t="s" s="3">
        <v>6720</v>
      </c>
      <c r="B2321" t="b" s="4">
        <f>LEFT(A2321,5)="METRO"</f>
        <v>0</v>
      </c>
      <c r="C2321" t="s" s="3">
        <f>RIGHT(LEFT(A2321,10),5)</f>
        <v>6721</v>
      </c>
      <c r="D2321" t="b" s="4">
        <f>RIGHT(A2321,5)=MID(A2321,6,5)</f>
        <v>1</v>
      </c>
      <c r="E2321" t="s" s="3">
        <v>6722</v>
      </c>
      <c r="F2321" s="5">
        <v>705</v>
      </c>
      <c r="G2321" s="5">
        <v>729</v>
      </c>
      <c r="H2321" s="5">
        <v>905</v>
      </c>
      <c r="I2321" s="5">
        <v>1187</v>
      </c>
      <c r="J2321" s="5">
        <v>1345</v>
      </c>
    </row>
    <row r="2322" ht="13.55" customHeight="1">
      <c r="A2322" t="s" s="3">
        <v>6723</v>
      </c>
      <c r="B2322" t="b" s="4">
        <f>LEFT(A2322,5)="METRO"</f>
        <v>0</v>
      </c>
      <c r="C2322" t="s" s="3">
        <f>RIGHT(LEFT(A2322,10),5)</f>
        <v>6724</v>
      </c>
      <c r="D2322" t="b" s="4">
        <f>RIGHT(A2322,5)=MID(A2322,6,5)</f>
        <v>1</v>
      </c>
      <c r="E2322" t="s" s="3">
        <v>6725</v>
      </c>
      <c r="F2322" s="5">
        <v>696</v>
      </c>
      <c r="G2322" s="5">
        <v>825</v>
      </c>
      <c r="H2322" s="5">
        <v>1027</v>
      </c>
      <c r="I2322" s="5">
        <v>1388</v>
      </c>
      <c r="J2322" s="5">
        <v>1737</v>
      </c>
    </row>
    <row r="2323" ht="13.55" customHeight="1">
      <c r="A2323" t="s" s="3">
        <v>6726</v>
      </c>
      <c r="B2323" t="b" s="4">
        <f>LEFT(A2323,5)="METRO"</f>
        <v>0</v>
      </c>
      <c r="C2323" t="s" s="3">
        <f>RIGHT(LEFT(A2323,10),5)</f>
        <v>6727</v>
      </c>
      <c r="D2323" t="b" s="4">
        <f>RIGHT(A2323,5)=MID(A2323,6,5)</f>
        <v>1</v>
      </c>
      <c r="E2323" t="s" s="3">
        <v>6728</v>
      </c>
      <c r="F2323" s="5">
        <v>721</v>
      </c>
      <c r="G2323" s="5">
        <v>725</v>
      </c>
      <c r="H2323" s="5">
        <v>953</v>
      </c>
      <c r="I2323" s="5">
        <v>1296</v>
      </c>
      <c r="J2323" s="5">
        <v>1562</v>
      </c>
    </row>
    <row r="2324" ht="13.55" customHeight="1">
      <c r="A2324" t="s" s="3">
        <v>6729</v>
      </c>
      <c r="B2324" t="b" s="4">
        <f>LEFT(A2324,5)="METRO"</f>
        <v>0</v>
      </c>
      <c r="C2324" t="s" s="3">
        <f>RIGHT(LEFT(A2324,10),5)</f>
        <v>6730</v>
      </c>
      <c r="D2324" t="b" s="4">
        <f>RIGHT(A2324,5)=MID(A2324,6,5)</f>
        <v>1</v>
      </c>
      <c r="E2324" t="s" s="3">
        <v>6731</v>
      </c>
      <c r="F2324" s="5">
        <v>723</v>
      </c>
      <c r="G2324" s="5">
        <v>747</v>
      </c>
      <c r="H2324" s="5">
        <v>928</v>
      </c>
      <c r="I2324" s="5">
        <v>1308</v>
      </c>
      <c r="J2324" s="5">
        <v>1379</v>
      </c>
    </row>
    <row r="2325" ht="13.55" customHeight="1">
      <c r="A2325" t="s" s="3">
        <v>6732</v>
      </c>
      <c r="B2325" t="b" s="4">
        <f>LEFT(A2325,5)="METRO"</f>
        <v>0</v>
      </c>
      <c r="C2325" t="s" s="3">
        <f>RIGHT(LEFT(A2325,10),5)</f>
        <v>6733</v>
      </c>
      <c r="D2325" t="b" s="4">
        <f>RIGHT(A2325,5)=MID(A2325,6,5)</f>
        <v>1</v>
      </c>
      <c r="E2325" t="s" s="3">
        <v>6734</v>
      </c>
      <c r="F2325" s="5">
        <v>869</v>
      </c>
      <c r="G2325" s="5">
        <v>898</v>
      </c>
      <c r="H2325" s="5">
        <v>1116</v>
      </c>
      <c r="I2325" s="5">
        <v>1349</v>
      </c>
      <c r="J2325" s="5">
        <v>1652</v>
      </c>
    </row>
    <row r="2326" ht="13.55" customHeight="1">
      <c r="A2326" t="s" s="3">
        <v>6735</v>
      </c>
      <c r="B2326" t="b" s="4">
        <f>LEFT(A2326,5)="METRO"</f>
        <v>0</v>
      </c>
      <c r="C2326" t="s" s="3">
        <f>RIGHT(LEFT(A2326,10),5)</f>
        <v>6736</v>
      </c>
      <c r="D2326" t="b" s="4">
        <f>RIGHT(A2326,5)=MID(A2326,6,5)</f>
        <v>1</v>
      </c>
      <c r="E2326" t="s" s="3">
        <v>6737</v>
      </c>
      <c r="F2326" s="5">
        <v>973</v>
      </c>
      <c r="G2326" s="5">
        <v>1043</v>
      </c>
      <c r="H2326" s="5">
        <v>1250</v>
      </c>
      <c r="I2326" s="5">
        <v>1511</v>
      </c>
      <c r="J2326" s="5">
        <v>1665</v>
      </c>
    </row>
    <row r="2327" ht="13.55" customHeight="1">
      <c r="A2327" t="s" s="3">
        <v>6738</v>
      </c>
      <c r="B2327" t="b" s="4">
        <f>LEFT(A2327,5)="METRO"</f>
        <v>0</v>
      </c>
      <c r="C2327" t="s" s="3">
        <f>RIGHT(LEFT(A2327,10),5)</f>
        <v>6739</v>
      </c>
      <c r="D2327" t="b" s="4">
        <f>RIGHT(A2327,5)=MID(A2327,6,5)</f>
        <v>1</v>
      </c>
      <c r="E2327" t="s" s="3">
        <v>6740</v>
      </c>
      <c r="F2327" s="5">
        <v>689</v>
      </c>
      <c r="G2327" s="5">
        <v>774</v>
      </c>
      <c r="H2327" s="5">
        <v>1017</v>
      </c>
      <c r="I2327" s="5">
        <v>1349</v>
      </c>
      <c r="J2327" s="5">
        <v>1354</v>
      </c>
    </row>
    <row r="2328" ht="13.55" customHeight="1">
      <c r="A2328" t="s" s="3">
        <v>6741</v>
      </c>
      <c r="B2328" t="b" s="4">
        <f>LEFT(A2328,5)="METRO"</f>
        <v>0</v>
      </c>
      <c r="C2328" t="s" s="3">
        <f>RIGHT(LEFT(A2328,10),5)</f>
        <v>6742</v>
      </c>
      <c r="D2328" t="b" s="4">
        <f>RIGHT(A2328,5)=MID(A2328,6,5)</f>
        <v>1</v>
      </c>
      <c r="E2328" t="s" s="3">
        <v>6743</v>
      </c>
      <c r="F2328" s="5">
        <v>678</v>
      </c>
      <c r="G2328" s="5">
        <v>761</v>
      </c>
      <c r="H2328" s="5">
        <v>1000</v>
      </c>
      <c r="I2328" s="5">
        <v>1209</v>
      </c>
      <c r="J2328" s="5">
        <v>1670</v>
      </c>
    </row>
    <row r="2329" ht="13.55" customHeight="1">
      <c r="A2329" t="s" s="3">
        <v>6744</v>
      </c>
      <c r="B2329" t="b" s="4">
        <f>LEFT(A2329,5)="METRO"</f>
        <v>0</v>
      </c>
      <c r="C2329" t="s" s="3">
        <f>RIGHT(LEFT(A2329,10),5)</f>
        <v>6745</v>
      </c>
      <c r="D2329" t="b" s="4">
        <f>RIGHT(A2329,5)=MID(A2329,6,5)</f>
        <v>1</v>
      </c>
      <c r="E2329" t="s" s="3">
        <v>6746</v>
      </c>
      <c r="F2329" s="5">
        <v>775</v>
      </c>
      <c r="G2329" s="5">
        <v>802</v>
      </c>
      <c r="H2329" s="5">
        <v>996</v>
      </c>
      <c r="I2329" s="5">
        <v>1204</v>
      </c>
      <c r="J2329" s="5">
        <v>1480</v>
      </c>
    </row>
    <row r="2330" ht="13.55" customHeight="1">
      <c r="A2330" t="s" s="3">
        <v>6747</v>
      </c>
      <c r="B2330" t="b" s="4">
        <f>LEFT(A2330,5)="METRO"</f>
        <v>0</v>
      </c>
      <c r="C2330" t="s" s="3">
        <f>RIGHT(LEFT(A2330,10),5)</f>
        <v>6748</v>
      </c>
      <c r="D2330" t="b" s="4">
        <f>RIGHT(A2330,5)=MID(A2330,6,5)</f>
        <v>1</v>
      </c>
      <c r="E2330" t="s" s="3">
        <v>6749</v>
      </c>
      <c r="F2330" s="5">
        <v>753</v>
      </c>
      <c r="G2330" s="5">
        <v>758</v>
      </c>
      <c r="H2330" s="5">
        <v>996</v>
      </c>
      <c r="I2330" s="5">
        <v>1404</v>
      </c>
      <c r="J2330" s="5">
        <v>1480</v>
      </c>
    </row>
    <row r="2331" ht="13.55" customHeight="1">
      <c r="A2331" t="s" s="3">
        <v>6750</v>
      </c>
      <c r="B2331" t="b" s="4">
        <f>LEFT(A2331,5)="METRO"</f>
        <v>0</v>
      </c>
      <c r="C2331" t="s" s="3">
        <f>RIGHT(LEFT(A2331,10),5)</f>
        <v>6751</v>
      </c>
      <c r="D2331" t="b" s="4">
        <f>RIGHT(A2331,5)=MID(A2331,6,5)</f>
        <v>1</v>
      </c>
      <c r="E2331" t="s" s="3">
        <v>6752</v>
      </c>
      <c r="F2331" s="5">
        <v>991</v>
      </c>
      <c r="G2331" s="5">
        <v>998</v>
      </c>
      <c r="H2331" s="5">
        <v>1311</v>
      </c>
      <c r="I2331" s="5">
        <v>1585</v>
      </c>
      <c r="J2331" s="5">
        <v>2037</v>
      </c>
    </row>
    <row r="2332" ht="13.55" customHeight="1">
      <c r="A2332" t="s" s="3">
        <v>6753</v>
      </c>
      <c r="B2332" t="b" s="4">
        <f>LEFT(A2332,5)="METRO"</f>
        <v>0</v>
      </c>
      <c r="C2332" t="s" s="3">
        <f>RIGHT(LEFT(A2332,10),5)</f>
        <v>6754</v>
      </c>
      <c r="D2332" t="b" s="4">
        <f>RIGHT(A2332,5)=MID(A2332,6,5)</f>
        <v>1</v>
      </c>
      <c r="E2332" t="s" s="3">
        <v>6755</v>
      </c>
      <c r="F2332" s="5">
        <v>854</v>
      </c>
      <c r="G2332" s="5">
        <v>883</v>
      </c>
      <c r="H2332" s="5">
        <v>1097</v>
      </c>
      <c r="I2332" s="5">
        <v>1439</v>
      </c>
      <c r="J2332" s="5">
        <v>1630</v>
      </c>
    </row>
    <row r="2333" ht="13.55" customHeight="1">
      <c r="A2333" t="s" s="3">
        <v>6756</v>
      </c>
      <c r="B2333" t="b" s="4">
        <f>LEFT(A2333,5)="METRO"</f>
        <v>0</v>
      </c>
      <c r="C2333" t="s" s="3">
        <f>RIGHT(LEFT(A2333,10),5)</f>
        <v>6757</v>
      </c>
      <c r="D2333" t="b" s="4">
        <f>RIGHT(A2333,5)=MID(A2333,6,5)</f>
        <v>1</v>
      </c>
      <c r="E2333" t="s" s="3">
        <v>6758</v>
      </c>
      <c r="F2333" s="5">
        <v>832</v>
      </c>
      <c r="G2333" s="5">
        <v>861</v>
      </c>
      <c r="H2333" s="5">
        <v>1069</v>
      </c>
      <c r="I2333" s="5">
        <v>1293</v>
      </c>
      <c r="J2333" s="5">
        <v>1589</v>
      </c>
    </row>
    <row r="2334" ht="13.55" customHeight="1">
      <c r="A2334" t="s" s="3">
        <v>6759</v>
      </c>
      <c r="B2334" t="b" s="4">
        <f>LEFT(A2334,5)="METRO"</f>
        <v>0</v>
      </c>
      <c r="C2334" t="s" s="3">
        <f>RIGHT(LEFT(A2334,10),5)</f>
        <v>6760</v>
      </c>
      <c r="D2334" t="b" s="4">
        <f>RIGHT(A2334,5)=MID(A2334,6,5)</f>
        <v>1</v>
      </c>
      <c r="E2334" t="s" s="3">
        <v>6761</v>
      </c>
      <c r="F2334" s="5">
        <v>854</v>
      </c>
      <c r="G2334" s="5">
        <v>883</v>
      </c>
      <c r="H2334" s="5">
        <v>1097</v>
      </c>
      <c r="I2334" s="5">
        <v>1439</v>
      </c>
      <c r="J2334" s="5">
        <v>1630</v>
      </c>
    </row>
    <row r="2335" ht="13.55" customHeight="1">
      <c r="A2335" t="s" s="3">
        <v>6762</v>
      </c>
      <c r="B2335" t="b" s="4">
        <f>LEFT(A2335,5)="METRO"</f>
        <v>0</v>
      </c>
      <c r="C2335" t="s" s="3">
        <f>RIGHT(LEFT(A2335,10),5)</f>
        <v>6763</v>
      </c>
      <c r="D2335" t="b" s="4">
        <f>RIGHT(A2335,5)=MID(A2335,6,5)</f>
        <v>1</v>
      </c>
      <c r="E2335" t="s" s="3">
        <v>6764</v>
      </c>
      <c r="F2335" s="5">
        <v>796</v>
      </c>
      <c r="G2335" s="5">
        <v>801</v>
      </c>
      <c r="H2335" s="5">
        <v>1032</v>
      </c>
      <c r="I2335" s="5">
        <v>1377</v>
      </c>
      <c r="J2335" s="5">
        <v>1534</v>
      </c>
    </row>
    <row r="2336" ht="13.55" customHeight="1">
      <c r="A2336" t="s" s="3">
        <v>6765</v>
      </c>
      <c r="B2336" t="b" s="4">
        <f>LEFT(A2336,5)="METRO"</f>
        <v>0</v>
      </c>
      <c r="C2336" t="s" s="3">
        <f>RIGHT(LEFT(A2336,10),5)</f>
        <v>6766</v>
      </c>
      <c r="D2336" t="b" s="4">
        <f>RIGHT(A2336,5)=MID(A2336,6,5)</f>
        <v>1</v>
      </c>
      <c r="E2336" t="s" s="3">
        <v>6767</v>
      </c>
      <c r="F2336" s="5">
        <v>782</v>
      </c>
      <c r="G2336" s="5">
        <v>802</v>
      </c>
      <c r="H2336" s="5">
        <v>1004</v>
      </c>
      <c r="I2336" s="5">
        <v>1350</v>
      </c>
      <c r="J2336" s="5">
        <v>1492</v>
      </c>
    </row>
    <row r="2337" ht="13.55" customHeight="1">
      <c r="A2337" t="s" s="3">
        <v>6768</v>
      </c>
      <c r="B2337" t="b" s="4">
        <f>LEFT(A2337,5)="METRO"</f>
        <v>0</v>
      </c>
      <c r="C2337" t="s" s="3">
        <f>RIGHT(LEFT(A2337,10),5)</f>
        <v>6769</v>
      </c>
      <c r="D2337" t="b" s="4">
        <f>RIGHT(A2337,5)=MID(A2337,6,5)</f>
        <v>1</v>
      </c>
      <c r="E2337" t="s" s="3">
        <v>6770</v>
      </c>
      <c r="F2337" s="5">
        <v>782</v>
      </c>
      <c r="G2337" s="5">
        <v>809</v>
      </c>
      <c r="H2337" s="5">
        <v>1005</v>
      </c>
      <c r="I2337" s="5">
        <v>1353</v>
      </c>
      <c r="J2337" s="5">
        <v>1494</v>
      </c>
    </row>
    <row r="2338" ht="13.55" customHeight="1">
      <c r="A2338" t="s" s="3">
        <v>6771</v>
      </c>
      <c r="B2338" t="b" s="4">
        <f>LEFT(A2338,5)="METRO"</f>
        <v>0</v>
      </c>
      <c r="C2338" t="s" s="3">
        <f>RIGHT(LEFT(A2338,10),5)</f>
        <v>6772</v>
      </c>
      <c r="D2338" t="b" s="4">
        <f>RIGHT(A2338,5)=MID(A2338,6,5)</f>
        <v>1</v>
      </c>
      <c r="E2338" t="s" s="3">
        <v>6773</v>
      </c>
      <c r="F2338" s="5">
        <v>906</v>
      </c>
      <c r="G2338" s="5">
        <v>912</v>
      </c>
      <c r="H2338" s="5">
        <v>1198</v>
      </c>
      <c r="I2338" s="5">
        <v>1548</v>
      </c>
      <c r="J2338" s="5">
        <v>2033</v>
      </c>
    </row>
    <row r="2339" ht="13.55" customHeight="1">
      <c r="A2339" t="s" s="3">
        <v>6774</v>
      </c>
      <c r="B2339" t="b" s="4">
        <f>LEFT(A2339,5)="METRO"</f>
        <v>0</v>
      </c>
      <c r="C2339" t="s" s="3">
        <f>RIGHT(LEFT(A2339,10),5)</f>
        <v>6775</v>
      </c>
      <c r="D2339" t="b" s="4">
        <f>RIGHT(A2339,5)=MID(A2339,6,5)</f>
        <v>1</v>
      </c>
      <c r="E2339" t="s" s="3">
        <v>6776</v>
      </c>
      <c r="F2339" s="5">
        <v>820</v>
      </c>
      <c r="G2339" s="5">
        <v>825</v>
      </c>
      <c r="H2339" s="5">
        <v>1011</v>
      </c>
      <c r="I2339" s="5">
        <v>1299</v>
      </c>
      <c r="J2339" s="5">
        <v>1346</v>
      </c>
    </row>
    <row r="2340" ht="13.55" customHeight="1">
      <c r="A2340" t="s" s="3">
        <v>6777</v>
      </c>
      <c r="B2340" t="b" s="4">
        <f>LEFT(A2340,5)="METRO"</f>
        <v>0</v>
      </c>
      <c r="C2340" t="s" s="3">
        <f>RIGHT(LEFT(A2340,10),5)</f>
        <v>6778</v>
      </c>
      <c r="D2340" t="b" s="4">
        <f>RIGHT(A2340,5)=MID(A2340,6,5)</f>
        <v>1</v>
      </c>
      <c r="E2340" t="s" s="3">
        <v>6779</v>
      </c>
      <c r="F2340" s="5">
        <v>705</v>
      </c>
      <c r="G2340" s="5">
        <v>729</v>
      </c>
      <c r="H2340" s="5">
        <v>905</v>
      </c>
      <c r="I2340" s="5">
        <v>1275</v>
      </c>
      <c r="J2340" s="5">
        <v>1345</v>
      </c>
    </row>
    <row r="2341" ht="13.55" customHeight="1">
      <c r="A2341" t="s" s="3">
        <v>6780</v>
      </c>
      <c r="B2341" t="b" s="4">
        <f>LEFT(A2341,5)="METRO"</f>
        <v>0</v>
      </c>
      <c r="C2341" t="s" s="3">
        <f>RIGHT(LEFT(A2341,10),5)</f>
        <v>6781</v>
      </c>
      <c r="D2341" t="b" s="4">
        <f>RIGHT(A2341,5)=MID(A2341,6,5)</f>
        <v>1</v>
      </c>
      <c r="E2341" t="s" s="3">
        <v>6782</v>
      </c>
      <c r="F2341" s="5">
        <v>803</v>
      </c>
      <c r="G2341" s="5">
        <v>868</v>
      </c>
      <c r="H2341" s="5">
        <v>1032</v>
      </c>
      <c r="I2341" s="5">
        <v>1295</v>
      </c>
      <c r="J2341" s="5">
        <v>1654</v>
      </c>
    </row>
    <row r="2342" ht="13.55" customHeight="1">
      <c r="A2342" t="s" s="3">
        <v>6783</v>
      </c>
      <c r="B2342" t="b" s="4">
        <f>LEFT(A2342,5)="METRO"</f>
        <v>0</v>
      </c>
      <c r="C2342" t="s" s="3">
        <f>RIGHT(LEFT(A2342,10),5)</f>
        <v>6784</v>
      </c>
      <c r="D2342" t="b" s="4">
        <f>RIGHT(A2342,5)=MID(A2342,6,5)</f>
        <v>1</v>
      </c>
      <c r="E2342" t="s" s="3">
        <v>6785</v>
      </c>
      <c r="F2342" s="5">
        <v>705</v>
      </c>
      <c r="G2342" s="5">
        <v>729</v>
      </c>
      <c r="H2342" s="5">
        <v>905</v>
      </c>
      <c r="I2342" s="5">
        <v>1275</v>
      </c>
      <c r="J2342" s="5">
        <v>1345</v>
      </c>
    </row>
    <row r="2343" ht="13.55" customHeight="1">
      <c r="A2343" t="s" s="3">
        <v>6786</v>
      </c>
      <c r="B2343" t="b" s="4">
        <f>LEFT(A2343,5)="METRO"</f>
        <v>0</v>
      </c>
      <c r="C2343" t="s" s="3">
        <f>RIGHT(LEFT(A2343,10),5)</f>
        <v>6787</v>
      </c>
      <c r="D2343" t="b" s="4">
        <f>RIGHT(A2343,5)=MID(A2343,6,5)</f>
        <v>1</v>
      </c>
      <c r="E2343" t="s" s="3">
        <v>6788</v>
      </c>
      <c r="F2343" s="5">
        <v>832</v>
      </c>
      <c r="G2343" s="5">
        <v>939</v>
      </c>
      <c r="H2343" s="5">
        <v>1068</v>
      </c>
      <c r="I2343" s="5">
        <v>1505</v>
      </c>
      <c r="J2343" s="5">
        <v>1587</v>
      </c>
    </row>
    <row r="2344" ht="13.55" customHeight="1">
      <c r="A2344" t="s" s="3">
        <v>6789</v>
      </c>
      <c r="B2344" t="b" s="4">
        <f>LEFT(A2344,5)="METRO"</f>
        <v>0</v>
      </c>
      <c r="C2344" t="s" s="3">
        <f>RIGHT(LEFT(A2344,10),5)</f>
        <v>6790</v>
      </c>
      <c r="D2344" t="b" s="4">
        <f>RIGHT(A2344,5)=MID(A2344,6,5)</f>
        <v>1</v>
      </c>
      <c r="E2344" t="s" s="3">
        <v>6791</v>
      </c>
      <c r="F2344" s="5">
        <v>909</v>
      </c>
      <c r="G2344" s="5">
        <v>915</v>
      </c>
      <c r="H2344" s="5">
        <v>1202</v>
      </c>
      <c r="I2344" s="5">
        <v>1626</v>
      </c>
      <c r="J2344" s="5">
        <v>1786</v>
      </c>
    </row>
    <row r="2345" ht="13.55" customHeight="1">
      <c r="A2345" t="s" s="3">
        <v>6792</v>
      </c>
      <c r="B2345" t="b" s="4">
        <f>LEFT(A2345,5)="METRO"</f>
        <v>0</v>
      </c>
      <c r="C2345" t="s" s="3">
        <f>RIGHT(LEFT(A2345,10),5)</f>
        <v>6793</v>
      </c>
      <c r="D2345" t="b" s="4">
        <f>RIGHT(A2345,5)=MID(A2345,6,5)</f>
        <v>1</v>
      </c>
      <c r="E2345" t="s" s="3">
        <v>6794</v>
      </c>
      <c r="F2345" s="5">
        <v>845</v>
      </c>
      <c r="G2345" s="5">
        <v>850</v>
      </c>
      <c r="H2345" s="5">
        <v>1117</v>
      </c>
      <c r="I2345" s="5">
        <v>1351</v>
      </c>
      <c r="J2345" s="5">
        <v>1660</v>
      </c>
    </row>
    <row r="2346" ht="13.55" customHeight="1">
      <c r="A2346" t="s" s="3">
        <v>6795</v>
      </c>
      <c r="B2346" t="b" s="4">
        <f>LEFT(A2346,5)="METRO"</f>
        <v>0</v>
      </c>
      <c r="C2346" t="s" s="3">
        <f>RIGHT(LEFT(A2346,10),5)</f>
        <v>6796</v>
      </c>
      <c r="D2346" t="b" s="4">
        <f>RIGHT(A2346,5)=MID(A2346,6,5)</f>
        <v>1</v>
      </c>
      <c r="E2346" t="s" s="3">
        <v>6797</v>
      </c>
      <c r="F2346" s="5">
        <v>698</v>
      </c>
      <c r="G2346" s="5">
        <v>702</v>
      </c>
      <c r="H2346" s="5">
        <v>923</v>
      </c>
      <c r="I2346" s="5">
        <v>1273</v>
      </c>
      <c r="J2346" s="5">
        <v>1472</v>
      </c>
    </row>
    <row r="2347" ht="13.55" customHeight="1">
      <c r="A2347" t="s" s="3">
        <v>6798</v>
      </c>
      <c r="B2347" t="b" s="4">
        <f>LEFT(A2347,5)="METRO"</f>
        <v>0</v>
      </c>
      <c r="C2347" t="s" s="3">
        <f>RIGHT(LEFT(A2347,10),5)</f>
        <v>6799</v>
      </c>
      <c r="D2347" t="b" s="4">
        <f>RIGHT(A2347,5)=MID(A2347,6,5)</f>
        <v>1</v>
      </c>
      <c r="E2347" t="s" s="3">
        <v>6800</v>
      </c>
      <c r="F2347" s="5">
        <v>705</v>
      </c>
      <c r="G2347" s="5">
        <v>729</v>
      </c>
      <c r="H2347" s="5">
        <v>905</v>
      </c>
      <c r="I2347" s="5">
        <v>1103</v>
      </c>
      <c r="J2347" s="5">
        <v>1345</v>
      </c>
    </row>
    <row r="2348" ht="13.55" customHeight="1">
      <c r="A2348" t="s" s="3">
        <v>6801</v>
      </c>
      <c r="B2348" t="b" s="4">
        <f>LEFT(A2348,5)="METRO"</f>
        <v>0</v>
      </c>
      <c r="C2348" t="s" s="3">
        <f>RIGHT(LEFT(A2348,10),5)</f>
        <v>6802</v>
      </c>
      <c r="D2348" t="b" s="4">
        <f>RIGHT(A2348,5)=MID(A2348,6,5)</f>
        <v>1</v>
      </c>
      <c r="E2348" t="s" s="3">
        <v>6803</v>
      </c>
      <c r="F2348" s="5">
        <v>868</v>
      </c>
      <c r="G2348" s="5">
        <v>964</v>
      </c>
      <c r="H2348" s="5">
        <v>1113</v>
      </c>
      <c r="I2348" s="5">
        <v>1428</v>
      </c>
      <c r="J2348" s="5">
        <v>1889</v>
      </c>
    </row>
    <row r="2349" ht="13.55" customHeight="1">
      <c r="A2349" t="s" s="3">
        <v>6804</v>
      </c>
      <c r="B2349" t="b" s="4">
        <f>LEFT(A2349,5)="METRO"</f>
        <v>0</v>
      </c>
      <c r="C2349" t="s" s="3">
        <f>RIGHT(LEFT(A2349,10),5)</f>
        <v>6805</v>
      </c>
      <c r="D2349" t="b" s="4">
        <f>RIGHT(A2349,5)=MID(A2349,6,5)</f>
        <v>1</v>
      </c>
      <c r="E2349" t="s" s="3">
        <v>6806</v>
      </c>
      <c r="F2349" s="5">
        <v>746</v>
      </c>
      <c r="G2349" s="5">
        <v>823</v>
      </c>
      <c r="H2349" s="5">
        <v>1082</v>
      </c>
      <c r="I2349" s="5">
        <v>1525</v>
      </c>
      <c r="J2349" s="5">
        <v>1836</v>
      </c>
    </row>
    <row r="2350" ht="13.55" customHeight="1">
      <c r="A2350" t="s" s="3">
        <v>6807</v>
      </c>
      <c r="B2350" t="b" s="4">
        <f>LEFT(A2350,5)="METRO"</f>
        <v>0</v>
      </c>
      <c r="C2350" t="s" s="3">
        <f>RIGHT(LEFT(A2350,10),5)</f>
        <v>6808</v>
      </c>
      <c r="D2350" t="b" s="4">
        <f>RIGHT(A2350,5)=MID(A2350,6,5)</f>
        <v>1</v>
      </c>
      <c r="E2350" t="s" s="3">
        <v>6809</v>
      </c>
      <c r="F2350" s="5">
        <v>712</v>
      </c>
      <c r="G2350" s="5">
        <v>737</v>
      </c>
      <c r="H2350" s="5">
        <v>915</v>
      </c>
      <c r="I2350" s="5">
        <v>1214</v>
      </c>
      <c r="J2350" s="5">
        <v>1360</v>
      </c>
    </row>
    <row r="2351" ht="13.55" customHeight="1">
      <c r="A2351" t="s" s="3">
        <v>6810</v>
      </c>
      <c r="B2351" t="b" s="4">
        <f>LEFT(A2351,5)="METRO"</f>
        <v>0</v>
      </c>
      <c r="C2351" t="s" s="3">
        <f>RIGHT(LEFT(A2351,10),5)</f>
        <v>6811</v>
      </c>
      <c r="D2351" t="b" s="4">
        <f>RIGHT(A2351,5)=MID(A2351,6,5)</f>
        <v>1</v>
      </c>
      <c r="E2351" t="s" s="3">
        <v>6812</v>
      </c>
      <c r="F2351" s="5">
        <v>765</v>
      </c>
      <c r="G2351" s="5">
        <v>783</v>
      </c>
      <c r="H2351" s="5">
        <v>983</v>
      </c>
      <c r="I2351" s="5">
        <v>1385</v>
      </c>
      <c r="J2351" s="5">
        <v>1668</v>
      </c>
    </row>
    <row r="2352" ht="13.55" customHeight="1">
      <c r="A2352" t="s" s="3">
        <v>6813</v>
      </c>
      <c r="B2352" t="b" s="4">
        <f>LEFT(A2352,5)="METRO"</f>
        <v>0</v>
      </c>
      <c r="C2352" t="s" s="3">
        <f>RIGHT(LEFT(A2352,10),5)</f>
        <v>6814</v>
      </c>
      <c r="D2352" t="b" s="4">
        <f>RIGHT(A2352,5)=MID(A2352,6,5)</f>
        <v>1</v>
      </c>
      <c r="E2352" t="s" s="3">
        <v>6815</v>
      </c>
      <c r="F2352" s="5">
        <v>879</v>
      </c>
      <c r="G2352" s="5">
        <v>909</v>
      </c>
      <c r="H2352" s="5">
        <v>1129</v>
      </c>
      <c r="I2352" s="5">
        <v>1368</v>
      </c>
      <c r="J2352" s="5">
        <v>1678</v>
      </c>
    </row>
    <row r="2353" ht="13.55" customHeight="1">
      <c r="A2353" t="s" s="3">
        <v>6816</v>
      </c>
      <c r="B2353" t="b" s="4">
        <f>LEFT(A2353,5)="METRO"</f>
        <v>0</v>
      </c>
      <c r="C2353" t="s" s="3">
        <f>RIGHT(LEFT(A2353,10),5)</f>
        <v>6817</v>
      </c>
      <c r="D2353" t="b" s="4">
        <f>RIGHT(A2353,5)=MID(A2353,6,5)</f>
        <v>1</v>
      </c>
      <c r="E2353" t="s" s="3">
        <v>6818</v>
      </c>
      <c r="F2353" s="5">
        <v>842</v>
      </c>
      <c r="G2353" s="5">
        <v>848</v>
      </c>
      <c r="H2353" s="5">
        <v>1114</v>
      </c>
      <c r="I2353" s="5">
        <v>1383</v>
      </c>
      <c r="J2353" s="5">
        <v>1807</v>
      </c>
    </row>
    <row r="2354" ht="13.55" customHeight="1">
      <c r="A2354" t="s" s="3">
        <v>6819</v>
      </c>
      <c r="B2354" t="b" s="4">
        <f>LEFT(A2354,5)="METRO"</f>
        <v>0</v>
      </c>
      <c r="C2354" t="s" s="3">
        <f>RIGHT(LEFT(A2354,10),5)</f>
        <v>6820</v>
      </c>
      <c r="D2354" t="b" s="4">
        <f>RIGHT(A2354,5)=MID(A2354,6,5)</f>
        <v>1</v>
      </c>
      <c r="E2354" t="s" s="3">
        <v>6821</v>
      </c>
      <c r="F2354" s="5">
        <v>776</v>
      </c>
      <c r="G2354" s="5">
        <v>782</v>
      </c>
      <c r="H2354" s="5">
        <v>1027</v>
      </c>
      <c r="I2354" s="5">
        <v>1274</v>
      </c>
      <c r="J2354" s="5">
        <v>1461</v>
      </c>
    </row>
    <row r="2355" ht="13.55" customHeight="1">
      <c r="A2355" t="s" s="3">
        <v>6822</v>
      </c>
      <c r="B2355" t="b" s="4">
        <f>LEFT(A2355,5)="METRO"</f>
        <v>0</v>
      </c>
      <c r="C2355" t="s" s="3">
        <f>RIGHT(LEFT(A2355,10),5)</f>
        <v>6823</v>
      </c>
      <c r="D2355" t="b" s="4">
        <f>RIGHT(A2355,5)=MID(A2355,6,5)</f>
        <v>1</v>
      </c>
      <c r="E2355" t="s" s="3">
        <v>6824</v>
      </c>
      <c r="F2355" s="5">
        <v>842</v>
      </c>
      <c r="G2355" s="5">
        <v>863</v>
      </c>
      <c r="H2355" s="5">
        <v>1082</v>
      </c>
      <c r="I2355" s="5">
        <v>1308</v>
      </c>
      <c r="J2355" s="5">
        <v>1821</v>
      </c>
    </row>
    <row r="2356" ht="13.55" customHeight="1">
      <c r="A2356" t="s" s="3">
        <v>6825</v>
      </c>
      <c r="B2356" t="b" s="4">
        <f>LEFT(A2356,5)="METRO"</f>
        <v>0</v>
      </c>
      <c r="C2356" t="s" s="3">
        <f>RIGHT(LEFT(A2356,10),5)</f>
        <v>6826</v>
      </c>
      <c r="D2356" t="b" s="4">
        <f>RIGHT(A2356,5)=MID(A2356,6,5)</f>
        <v>1</v>
      </c>
      <c r="E2356" t="s" s="3">
        <v>6827</v>
      </c>
      <c r="F2356" s="5">
        <v>800</v>
      </c>
      <c r="G2356" s="5">
        <v>915</v>
      </c>
      <c r="H2356" s="5">
        <v>1027</v>
      </c>
      <c r="I2356" s="5">
        <v>1447</v>
      </c>
      <c r="J2356" s="5">
        <v>1526</v>
      </c>
    </row>
    <row r="2357" ht="13.55" customHeight="1">
      <c r="A2357" t="s" s="3">
        <v>6828</v>
      </c>
      <c r="B2357" t="b" s="4">
        <f>LEFT(A2357,5)="METRO"</f>
        <v>0</v>
      </c>
      <c r="C2357" t="s" s="3">
        <f>RIGHT(LEFT(A2357,10),5)</f>
        <v>6829</v>
      </c>
      <c r="D2357" t="b" s="4">
        <f>RIGHT(A2357,5)=MID(A2357,6,5)</f>
        <v>1</v>
      </c>
      <c r="E2357" t="s" s="3">
        <v>6830</v>
      </c>
      <c r="F2357" s="5">
        <v>825</v>
      </c>
      <c r="G2357" s="5">
        <v>934</v>
      </c>
      <c r="H2357" s="5">
        <v>1060</v>
      </c>
      <c r="I2357" s="5">
        <v>1357</v>
      </c>
      <c r="J2357" s="5">
        <v>1518</v>
      </c>
    </row>
    <row r="2358" ht="13.55" customHeight="1">
      <c r="A2358" t="s" s="3">
        <v>6831</v>
      </c>
      <c r="B2358" t="b" s="4">
        <f>LEFT(A2358,5)="METRO"</f>
        <v>0</v>
      </c>
      <c r="C2358" t="s" s="3">
        <f>RIGHT(LEFT(A2358,10),5)</f>
        <v>6832</v>
      </c>
      <c r="D2358" t="b" s="4">
        <f>RIGHT(A2358,5)=MID(A2358,6,5)</f>
        <v>1</v>
      </c>
      <c r="E2358" t="s" s="3">
        <v>6833</v>
      </c>
      <c r="F2358" s="5">
        <v>705</v>
      </c>
      <c r="G2358" s="5">
        <v>806</v>
      </c>
      <c r="H2358" s="5">
        <v>905</v>
      </c>
      <c r="I2358" s="5">
        <v>1275</v>
      </c>
      <c r="J2358" s="5">
        <v>1345</v>
      </c>
    </row>
    <row r="2359" ht="13.55" customHeight="1">
      <c r="A2359" t="s" s="3">
        <v>6834</v>
      </c>
      <c r="B2359" t="b" s="4">
        <f>LEFT(A2359,5)="METRO"</f>
        <v>0</v>
      </c>
      <c r="C2359" t="s" s="3">
        <f>RIGHT(LEFT(A2359,10),5)</f>
        <v>6835</v>
      </c>
      <c r="D2359" t="b" s="4">
        <f>RIGHT(A2359,5)=MID(A2359,6,5)</f>
        <v>1</v>
      </c>
      <c r="E2359" t="s" s="3">
        <v>6836</v>
      </c>
      <c r="F2359" s="5">
        <v>761</v>
      </c>
      <c r="G2359" s="5">
        <v>870</v>
      </c>
      <c r="H2359" s="5">
        <v>977</v>
      </c>
      <c r="I2359" s="5">
        <v>1366</v>
      </c>
      <c r="J2359" s="5">
        <v>1455</v>
      </c>
    </row>
    <row r="2360" ht="13.55" customHeight="1">
      <c r="A2360" t="s" s="3">
        <v>6837</v>
      </c>
      <c r="B2360" t="b" s="4">
        <f>LEFT(A2360,5)="METRO"</f>
        <v>0</v>
      </c>
      <c r="C2360" t="s" s="3">
        <f>RIGHT(LEFT(A2360,10),5)</f>
        <v>6838</v>
      </c>
      <c r="D2360" t="b" s="4">
        <f>RIGHT(A2360,5)=MID(A2360,6,5)</f>
        <v>1</v>
      </c>
      <c r="E2360" t="s" s="3">
        <v>6839</v>
      </c>
      <c r="F2360" s="5">
        <v>961</v>
      </c>
      <c r="G2360" s="5">
        <v>994</v>
      </c>
      <c r="H2360" s="5">
        <v>1234</v>
      </c>
      <c r="I2360" s="5">
        <v>1492</v>
      </c>
      <c r="J2360" s="5">
        <v>1834</v>
      </c>
    </row>
    <row r="2361" ht="13.55" customHeight="1">
      <c r="A2361" t="s" s="3">
        <v>6840</v>
      </c>
      <c r="B2361" t="b" s="4">
        <f>LEFT(A2361,5)="METRO"</f>
        <v>0</v>
      </c>
      <c r="C2361" t="s" s="3">
        <f>RIGHT(LEFT(A2361,10),5)</f>
        <v>6841</v>
      </c>
      <c r="D2361" t="b" s="4">
        <f>RIGHT(A2361,5)=MID(A2361,6,5)</f>
        <v>1</v>
      </c>
      <c r="E2361" t="s" s="3">
        <v>6842</v>
      </c>
      <c r="F2361" s="5">
        <v>878</v>
      </c>
      <c r="G2361" s="5">
        <v>908</v>
      </c>
      <c r="H2361" s="5">
        <v>1128</v>
      </c>
      <c r="I2361" s="5">
        <v>1479</v>
      </c>
      <c r="J2361" s="5">
        <v>1676</v>
      </c>
    </row>
    <row r="2362" ht="13.55" customHeight="1">
      <c r="A2362" t="s" s="3">
        <v>6843</v>
      </c>
      <c r="B2362" t="b" s="4">
        <f>LEFT(A2362,5)="METRO"</f>
        <v>0</v>
      </c>
      <c r="C2362" t="s" s="3">
        <f>RIGHT(LEFT(A2362,10),5)</f>
        <v>6844</v>
      </c>
      <c r="D2362" t="b" s="4">
        <f>RIGHT(A2362,5)=MID(A2362,6,5)</f>
        <v>1</v>
      </c>
      <c r="E2362" t="s" s="3">
        <v>6845</v>
      </c>
      <c r="F2362" s="5">
        <v>705</v>
      </c>
      <c r="G2362" s="5">
        <v>806</v>
      </c>
      <c r="H2362" s="5">
        <v>905</v>
      </c>
      <c r="I2362" s="5">
        <v>1094</v>
      </c>
      <c r="J2362" s="5">
        <v>1345</v>
      </c>
    </row>
    <row r="2363" ht="13.55" customHeight="1">
      <c r="A2363" t="s" s="3">
        <v>6846</v>
      </c>
      <c r="B2363" t="b" s="4">
        <f>LEFT(A2363,5)="METRO"</f>
        <v>0</v>
      </c>
      <c r="C2363" t="s" s="3">
        <f>RIGHT(LEFT(A2363,10),5)</f>
        <v>6847</v>
      </c>
      <c r="D2363" t="b" s="4">
        <f>RIGHT(A2363,5)=MID(A2363,6,5)</f>
        <v>1</v>
      </c>
      <c r="E2363" t="s" s="3">
        <v>6848</v>
      </c>
      <c r="F2363" s="5">
        <v>844</v>
      </c>
      <c r="G2363" s="5">
        <v>873</v>
      </c>
      <c r="H2363" s="5">
        <v>1084</v>
      </c>
      <c r="I2363" s="5">
        <v>1476</v>
      </c>
      <c r="J2363" s="5">
        <v>1611</v>
      </c>
    </row>
    <row r="2364" ht="13.55" customHeight="1">
      <c r="A2364" t="s" s="3">
        <v>6849</v>
      </c>
      <c r="B2364" t="b" s="4">
        <f>LEFT(A2364,5)="METRO"</f>
        <v>0</v>
      </c>
      <c r="C2364" t="s" s="3">
        <f>RIGHT(LEFT(A2364,10),5)</f>
        <v>6850</v>
      </c>
      <c r="D2364" t="b" s="4">
        <f>RIGHT(A2364,5)=MID(A2364,6,5)</f>
        <v>1</v>
      </c>
      <c r="E2364" t="s" s="3">
        <v>6851</v>
      </c>
      <c r="F2364" s="5">
        <v>768</v>
      </c>
      <c r="G2364" s="5">
        <v>821</v>
      </c>
      <c r="H2364" s="5">
        <v>987</v>
      </c>
      <c r="I2364" s="5">
        <v>1294</v>
      </c>
      <c r="J2364" s="5">
        <v>1467</v>
      </c>
    </row>
    <row r="2365" ht="13.55" customHeight="1">
      <c r="A2365" t="s" s="3">
        <v>6852</v>
      </c>
      <c r="B2365" t="b" s="4">
        <f>LEFT(A2365,5)="METRO"</f>
        <v>0</v>
      </c>
      <c r="C2365" t="s" s="3">
        <f>RIGHT(LEFT(A2365,10),5)</f>
        <v>6853</v>
      </c>
      <c r="D2365" t="b" s="4">
        <f>RIGHT(A2365,5)=MID(A2365,6,5)</f>
        <v>1</v>
      </c>
      <c r="E2365" t="s" s="3">
        <v>6854</v>
      </c>
      <c r="F2365" s="5">
        <v>854</v>
      </c>
      <c r="G2365" s="5">
        <v>883</v>
      </c>
      <c r="H2365" s="5">
        <v>1097</v>
      </c>
      <c r="I2365" s="5">
        <v>1439</v>
      </c>
      <c r="J2365" s="5">
        <v>1630</v>
      </c>
    </row>
    <row r="2366" ht="13.55" customHeight="1">
      <c r="A2366" t="s" s="3">
        <v>6855</v>
      </c>
      <c r="B2366" t="b" s="4">
        <f>LEFT(A2366,5)="METRO"</f>
        <v>0</v>
      </c>
      <c r="C2366" t="s" s="3">
        <f>RIGHT(LEFT(A2366,10),5)</f>
        <v>6856</v>
      </c>
      <c r="D2366" t="b" s="4">
        <f>RIGHT(A2366,5)=MID(A2366,6,5)</f>
        <v>1</v>
      </c>
      <c r="E2366" t="s" s="3">
        <v>6857</v>
      </c>
      <c r="F2366" s="5">
        <v>842</v>
      </c>
      <c r="G2366" s="5">
        <v>848</v>
      </c>
      <c r="H2366" s="5">
        <v>1114</v>
      </c>
      <c r="I2366" s="5">
        <v>1347</v>
      </c>
      <c r="J2366" s="5">
        <v>1484</v>
      </c>
    </row>
    <row r="2367" ht="13.55" customHeight="1">
      <c r="A2367" t="s" s="3">
        <v>6858</v>
      </c>
      <c r="B2367" t="b" s="4">
        <f>LEFT(A2367,5)="METRO"</f>
        <v>0</v>
      </c>
      <c r="C2367" t="s" s="3">
        <f>RIGHT(LEFT(A2367,10),5)</f>
        <v>6859</v>
      </c>
      <c r="D2367" t="b" s="4">
        <f>RIGHT(A2367,5)=MID(A2367,6,5)</f>
        <v>1</v>
      </c>
      <c r="E2367" t="s" s="3">
        <v>6860</v>
      </c>
      <c r="F2367" s="5">
        <v>705</v>
      </c>
      <c r="G2367" s="5">
        <v>722</v>
      </c>
      <c r="H2367" s="5">
        <v>905</v>
      </c>
      <c r="I2367" s="5">
        <v>1253</v>
      </c>
      <c r="J2367" s="5">
        <v>1536</v>
      </c>
    </row>
    <row r="2368" ht="13.55" customHeight="1">
      <c r="A2368" t="s" s="3">
        <v>6861</v>
      </c>
      <c r="B2368" t="b" s="4">
        <f>LEFT(A2368,5)="METRO"</f>
        <v>0</v>
      </c>
      <c r="C2368" t="s" s="3">
        <f>RIGHT(LEFT(A2368,10),5)</f>
        <v>6862</v>
      </c>
      <c r="D2368" t="b" s="4">
        <f>RIGHT(A2368,5)=MID(A2368,6,5)</f>
        <v>1</v>
      </c>
      <c r="E2368" t="s" s="3">
        <v>6863</v>
      </c>
      <c r="F2368" s="5">
        <v>791</v>
      </c>
      <c r="G2368" s="5">
        <v>818</v>
      </c>
      <c r="H2368" s="5">
        <v>1016</v>
      </c>
      <c r="I2368" s="5">
        <v>1332</v>
      </c>
      <c r="J2368" s="5">
        <v>1510</v>
      </c>
    </row>
    <row r="2369" ht="13.55" customHeight="1">
      <c r="A2369" t="s" s="3">
        <v>6864</v>
      </c>
      <c r="B2369" t="b" s="4">
        <f>LEFT(A2369,5)="METRO"</f>
        <v>0</v>
      </c>
      <c r="C2369" t="s" s="3">
        <f>RIGHT(LEFT(A2369,10),5)</f>
        <v>6865</v>
      </c>
      <c r="D2369" t="b" s="4">
        <f>RIGHT(A2369,5)=MID(A2369,6,5)</f>
        <v>1</v>
      </c>
      <c r="E2369" t="s" s="3">
        <v>6866</v>
      </c>
      <c r="F2369" s="5">
        <v>782</v>
      </c>
      <c r="G2369" s="5">
        <v>895</v>
      </c>
      <c r="H2369" s="5">
        <v>1005</v>
      </c>
      <c r="I2369" s="5">
        <v>1333</v>
      </c>
      <c r="J2369" s="5">
        <v>1338</v>
      </c>
    </row>
    <row r="2370" ht="13.55" customHeight="1">
      <c r="A2370" t="s" s="3">
        <v>6867</v>
      </c>
      <c r="B2370" t="b" s="4">
        <f>LEFT(A2370,5)="METRO"</f>
        <v>0</v>
      </c>
      <c r="C2370" t="s" s="3">
        <f>RIGHT(LEFT(A2370,10),5)</f>
        <v>6868</v>
      </c>
      <c r="D2370" t="b" s="4">
        <f>RIGHT(A2370,5)=MID(A2370,6,5)</f>
        <v>1</v>
      </c>
      <c r="E2370" t="s" s="3">
        <v>6869</v>
      </c>
      <c r="F2370" s="5">
        <v>895</v>
      </c>
      <c r="G2370" s="5">
        <v>901</v>
      </c>
      <c r="H2370" s="5">
        <v>1184</v>
      </c>
      <c r="I2370" s="5">
        <v>1432</v>
      </c>
      <c r="J2370" s="5">
        <v>1760</v>
      </c>
    </row>
    <row r="2371" ht="13.55" customHeight="1">
      <c r="A2371" t="s" s="3">
        <v>6870</v>
      </c>
      <c r="B2371" t="b" s="4">
        <f>LEFT(A2371,5)="METRO"</f>
        <v>0</v>
      </c>
      <c r="C2371" t="s" s="3">
        <f>RIGHT(LEFT(A2371,10),5)</f>
        <v>6871</v>
      </c>
      <c r="D2371" t="b" s="4">
        <f>RIGHT(A2371,5)=MID(A2371,6,5)</f>
        <v>1</v>
      </c>
      <c r="E2371" t="s" s="3">
        <v>6872</v>
      </c>
      <c r="F2371" s="5">
        <v>854</v>
      </c>
      <c r="G2371" s="5">
        <v>883</v>
      </c>
      <c r="H2371" s="5">
        <v>1097</v>
      </c>
      <c r="I2371" s="5">
        <v>1439</v>
      </c>
      <c r="J2371" s="5">
        <v>1630</v>
      </c>
    </row>
    <row r="2372" ht="13.55" customHeight="1">
      <c r="A2372" t="s" s="3">
        <v>6873</v>
      </c>
      <c r="B2372" t="b" s="4">
        <f>LEFT(A2372,5)="METRO"</f>
        <v>0</v>
      </c>
      <c r="C2372" t="s" s="3">
        <f>RIGHT(LEFT(A2372,10),5)</f>
        <v>6874</v>
      </c>
      <c r="D2372" t="b" s="4">
        <f>RIGHT(A2372,5)=MID(A2372,6,5)</f>
        <v>1</v>
      </c>
      <c r="E2372" t="s" s="3">
        <v>6875</v>
      </c>
      <c r="F2372" s="5">
        <v>779</v>
      </c>
      <c r="G2372" s="5">
        <v>891</v>
      </c>
      <c r="H2372" s="5">
        <v>1000</v>
      </c>
      <c r="I2372" s="5">
        <v>1409</v>
      </c>
      <c r="J2372" s="5">
        <v>1697</v>
      </c>
    </row>
    <row r="2373" ht="13.55" customHeight="1">
      <c r="A2373" t="s" s="3">
        <v>6876</v>
      </c>
      <c r="B2373" t="b" s="4">
        <f>LEFT(A2373,5)="METRO"</f>
        <v>0</v>
      </c>
      <c r="C2373" t="s" s="3">
        <f>RIGHT(LEFT(A2373,10),5)</f>
        <v>6877</v>
      </c>
      <c r="D2373" t="b" s="4">
        <f>RIGHT(A2373,5)=MID(A2373,6,5)</f>
        <v>1</v>
      </c>
      <c r="E2373" t="s" s="3">
        <v>6878</v>
      </c>
      <c r="F2373" s="5">
        <v>854</v>
      </c>
      <c r="G2373" s="5">
        <v>883</v>
      </c>
      <c r="H2373" s="5">
        <v>1097</v>
      </c>
      <c r="I2373" s="5">
        <v>1439</v>
      </c>
      <c r="J2373" s="5">
        <v>1630</v>
      </c>
    </row>
    <row r="2374" ht="13.55" customHeight="1">
      <c r="A2374" t="s" s="3">
        <v>6879</v>
      </c>
      <c r="B2374" t="b" s="4">
        <f>LEFT(A2374,5)="METRO"</f>
        <v>0</v>
      </c>
      <c r="C2374" t="s" s="3">
        <f>RIGHT(LEFT(A2374,10),5)</f>
        <v>6880</v>
      </c>
      <c r="D2374" t="b" s="4">
        <f>RIGHT(A2374,5)=MID(A2374,6,5)</f>
        <v>1</v>
      </c>
      <c r="E2374" t="s" s="3">
        <v>6881</v>
      </c>
      <c r="F2374" s="5">
        <v>705</v>
      </c>
      <c r="G2374" s="5">
        <v>806</v>
      </c>
      <c r="H2374" s="5">
        <v>905</v>
      </c>
      <c r="I2374" s="5">
        <v>1275</v>
      </c>
      <c r="J2374" s="5">
        <v>1373</v>
      </c>
    </row>
    <row r="2375" ht="13.55" customHeight="1">
      <c r="A2375" t="s" s="3">
        <v>6882</v>
      </c>
      <c r="B2375" t="b" s="4">
        <f>LEFT(A2375,5)="METRO"</f>
        <v>0</v>
      </c>
      <c r="C2375" t="s" s="3">
        <f>RIGHT(LEFT(A2375,10),5)</f>
        <v>6883</v>
      </c>
      <c r="D2375" t="b" s="4">
        <f>RIGHT(A2375,5)=MID(A2375,6,5)</f>
        <v>1</v>
      </c>
      <c r="E2375" t="s" s="3">
        <v>6884</v>
      </c>
      <c r="F2375" s="5">
        <v>725</v>
      </c>
      <c r="G2375" s="5">
        <v>750</v>
      </c>
      <c r="H2375" s="5">
        <v>931</v>
      </c>
      <c r="I2375" s="5">
        <v>1268</v>
      </c>
      <c r="J2375" s="5">
        <v>1273</v>
      </c>
    </row>
    <row r="2376" ht="13.55" customHeight="1">
      <c r="A2376" t="s" s="3">
        <v>6885</v>
      </c>
      <c r="B2376" t="b" s="4">
        <f>LEFT(A2376,5)="METRO"</f>
        <v>0</v>
      </c>
      <c r="C2376" t="s" s="3">
        <f>RIGHT(LEFT(A2376,10),5)</f>
        <v>6886</v>
      </c>
      <c r="D2376" t="b" s="4">
        <f>RIGHT(A2376,5)=MID(A2376,6,5)</f>
        <v>1</v>
      </c>
      <c r="E2376" t="s" s="3">
        <v>6887</v>
      </c>
      <c r="F2376" s="5">
        <v>804</v>
      </c>
      <c r="G2376" s="5">
        <v>832</v>
      </c>
      <c r="H2376" s="5">
        <v>1033</v>
      </c>
      <c r="I2376" s="5">
        <v>1456</v>
      </c>
      <c r="J2376" s="5">
        <v>1535</v>
      </c>
    </row>
    <row r="2377" ht="13.55" customHeight="1">
      <c r="A2377" t="s" s="3">
        <v>6888</v>
      </c>
      <c r="B2377" t="b" s="4">
        <f>LEFT(A2377,5)="METRO"</f>
        <v>0</v>
      </c>
      <c r="C2377" t="s" s="3">
        <f>RIGHT(LEFT(A2377,10),5)</f>
        <v>6889</v>
      </c>
      <c r="D2377" t="b" s="4">
        <f>RIGHT(A2377,5)=MID(A2377,6,5)</f>
        <v>1</v>
      </c>
      <c r="E2377" t="s" s="3">
        <v>6890</v>
      </c>
      <c r="F2377" s="5">
        <v>684</v>
      </c>
      <c r="G2377" s="5">
        <v>689</v>
      </c>
      <c r="H2377" s="5">
        <v>905</v>
      </c>
      <c r="I2377" s="5">
        <v>1275</v>
      </c>
      <c r="J2377" s="5">
        <v>1345</v>
      </c>
    </row>
    <row r="2378" ht="13.55" customHeight="1">
      <c r="A2378" t="s" s="3">
        <v>6891</v>
      </c>
      <c r="B2378" t="b" s="4">
        <f>LEFT(A2378,5)="METRO"</f>
        <v>0</v>
      </c>
      <c r="C2378" t="s" s="3">
        <f>RIGHT(LEFT(A2378,10),5)</f>
        <v>6892</v>
      </c>
      <c r="D2378" t="b" s="4">
        <f>RIGHT(A2378,5)=MID(A2378,6,5)</f>
        <v>1</v>
      </c>
      <c r="E2378" t="s" s="3">
        <v>6893</v>
      </c>
      <c r="F2378" s="5">
        <v>737</v>
      </c>
      <c r="G2378" s="5">
        <v>762</v>
      </c>
      <c r="H2378" s="5">
        <v>947</v>
      </c>
      <c r="I2378" s="5">
        <v>1335</v>
      </c>
      <c r="J2378" s="5">
        <v>1407</v>
      </c>
    </row>
    <row r="2379" ht="13.55" customHeight="1">
      <c r="A2379" t="s" s="3">
        <v>6894</v>
      </c>
      <c r="B2379" t="b" s="4">
        <f>LEFT(A2379,5)="METRO"</f>
        <v>0</v>
      </c>
      <c r="C2379" t="s" s="3">
        <f>RIGHT(LEFT(A2379,10),5)</f>
        <v>6895</v>
      </c>
      <c r="D2379" t="b" s="4">
        <f>RIGHT(A2379,5)=MID(A2379,6,5)</f>
        <v>1</v>
      </c>
      <c r="E2379" t="s" s="3">
        <v>6896</v>
      </c>
      <c r="F2379" s="5">
        <v>854</v>
      </c>
      <c r="G2379" s="5">
        <v>883</v>
      </c>
      <c r="H2379" s="5">
        <v>1097</v>
      </c>
      <c r="I2379" s="5">
        <v>1439</v>
      </c>
      <c r="J2379" s="5">
        <v>1630</v>
      </c>
    </row>
    <row r="2380" ht="13.55" customHeight="1">
      <c r="A2380" t="s" s="3">
        <v>6897</v>
      </c>
      <c r="B2380" t="b" s="4">
        <f>LEFT(A2380,5)="METRO"</f>
        <v>0</v>
      </c>
      <c r="C2380" t="s" s="3">
        <f>RIGHT(LEFT(A2380,10),5)</f>
        <v>6898</v>
      </c>
      <c r="D2380" t="b" s="4">
        <f>RIGHT(A2380,5)=MID(A2380,6,5)</f>
        <v>1</v>
      </c>
      <c r="E2380" t="s" s="3">
        <v>6899</v>
      </c>
      <c r="F2380" s="5">
        <v>695</v>
      </c>
      <c r="G2380" s="5">
        <v>699</v>
      </c>
      <c r="H2380" s="5">
        <v>912</v>
      </c>
      <c r="I2380" s="5">
        <v>1285</v>
      </c>
      <c r="J2380" s="5">
        <v>1355</v>
      </c>
    </row>
    <row r="2381" ht="13.55" customHeight="1">
      <c r="A2381" t="s" s="3">
        <v>6900</v>
      </c>
      <c r="B2381" t="b" s="4">
        <f>LEFT(A2381,5)="METRO"</f>
        <v>0</v>
      </c>
      <c r="C2381" t="s" s="3">
        <f>RIGHT(LEFT(A2381,10),5)</f>
        <v>6901</v>
      </c>
      <c r="D2381" t="b" s="4">
        <f>RIGHT(A2381,5)=MID(A2381,6,5)</f>
        <v>1</v>
      </c>
      <c r="E2381" t="s" s="3">
        <v>6902</v>
      </c>
      <c r="F2381" s="5">
        <v>705</v>
      </c>
      <c r="G2381" s="5">
        <v>723</v>
      </c>
      <c r="H2381" s="5">
        <v>905</v>
      </c>
      <c r="I2381" s="5">
        <v>1275</v>
      </c>
      <c r="J2381" s="5">
        <v>1345</v>
      </c>
    </row>
    <row r="2382" ht="13.55" customHeight="1">
      <c r="A2382" t="s" s="3">
        <v>6903</v>
      </c>
      <c r="B2382" t="b" s="4">
        <f>LEFT(A2382,5)="METRO"</f>
        <v>0</v>
      </c>
      <c r="C2382" t="s" s="3">
        <f>RIGHT(LEFT(A2382,10),5)</f>
        <v>6904</v>
      </c>
      <c r="D2382" t="b" s="4">
        <f>RIGHT(A2382,5)=MID(A2382,6,5)</f>
        <v>1</v>
      </c>
      <c r="E2382" t="s" s="3">
        <v>6905</v>
      </c>
      <c r="F2382" s="5">
        <v>854</v>
      </c>
      <c r="G2382" s="5">
        <v>883</v>
      </c>
      <c r="H2382" s="5">
        <v>1097</v>
      </c>
      <c r="I2382" s="5">
        <v>1439</v>
      </c>
      <c r="J2382" s="5">
        <v>1630</v>
      </c>
    </row>
    <row r="2383" ht="13.55" customHeight="1">
      <c r="A2383" t="s" s="3">
        <v>6906</v>
      </c>
      <c r="B2383" t="b" s="4">
        <f>LEFT(A2383,5)="METRO"</f>
        <v>0</v>
      </c>
      <c r="C2383" t="s" s="3">
        <f>RIGHT(LEFT(A2383,10),5)</f>
        <v>6907</v>
      </c>
      <c r="D2383" t="b" s="4">
        <f>RIGHT(A2383,5)=MID(A2383,6,5)</f>
        <v>1</v>
      </c>
      <c r="E2383" t="s" s="3">
        <v>6908</v>
      </c>
      <c r="F2383" s="5">
        <v>742</v>
      </c>
      <c r="G2383" s="5">
        <v>767</v>
      </c>
      <c r="H2383" s="5">
        <v>953</v>
      </c>
      <c r="I2383" s="5">
        <v>1339</v>
      </c>
      <c r="J2383" s="5">
        <v>1416</v>
      </c>
    </row>
    <row r="2384" ht="13.55" customHeight="1">
      <c r="A2384" t="s" s="3">
        <v>6909</v>
      </c>
      <c r="B2384" t="b" s="4">
        <f>LEFT(A2384,5)="METRO"</f>
        <v>0</v>
      </c>
      <c r="C2384" t="s" s="3">
        <f>RIGHT(LEFT(A2384,10),5)</f>
        <v>6910</v>
      </c>
      <c r="D2384" t="b" s="4">
        <f>RIGHT(A2384,5)=MID(A2384,6,5)</f>
        <v>1</v>
      </c>
      <c r="E2384" t="s" s="3">
        <v>6911</v>
      </c>
      <c r="F2384" s="5">
        <v>742</v>
      </c>
      <c r="G2384" s="5">
        <v>767</v>
      </c>
      <c r="H2384" s="5">
        <v>953</v>
      </c>
      <c r="I2384" s="5">
        <v>1152</v>
      </c>
      <c r="J2384" s="5">
        <v>1416</v>
      </c>
    </row>
    <row r="2385" ht="13.55" customHeight="1">
      <c r="A2385" t="s" s="3">
        <v>6912</v>
      </c>
      <c r="B2385" t="b" s="4">
        <f>LEFT(A2385,5)="METRO"</f>
        <v>0</v>
      </c>
      <c r="C2385" t="s" s="3">
        <f>RIGHT(LEFT(A2385,10),5)</f>
        <v>6913</v>
      </c>
      <c r="D2385" t="b" s="4">
        <f>RIGHT(A2385,5)=MID(A2385,6,5)</f>
        <v>1</v>
      </c>
      <c r="E2385" t="s" s="3">
        <v>6914</v>
      </c>
      <c r="F2385" s="5">
        <v>768</v>
      </c>
      <c r="G2385" s="5">
        <v>773</v>
      </c>
      <c r="H2385" s="5">
        <v>992</v>
      </c>
      <c r="I2385" s="5">
        <v>1316</v>
      </c>
      <c r="J2385" s="5">
        <v>1321</v>
      </c>
    </row>
    <row r="2386" ht="13.55" customHeight="1">
      <c r="A2386" t="s" s="3">
        <v>6915</v>
      </c>
      <c r="B2386" t="b" s="4">
        <f>LEFT(A2386,5)="METRO"</f>
        <v>0</v>
      </c>
      <c r="C2386" t="s" s="3">
        <f>RIGHT(LEFT(A2386,10),5)</f>
        <v>6916</v>
      </c>
      <c r="D2386" t="b" s="4">
        <f>RIGHT(A2386,5)=MID(A2386,6,5)</f>
        <v>1</v>
      </c>
      <c r="E2386" t="s" s="3">
        <v>6917</v>
      </c>
      <c r="F2386" s="5">
        <v>813</v>
      </c>
      <c r="G2386" s="5">
        <v>827</v>
      </c>
      <c r="H2386" s="5">
        <v>1044</v>
      </c>
      <c r="I2386" s="5">
        <v>1262</v>
      </c>
      <c r="J2386" s="5">
        <v>1772</v>
      </c>
    </row>
    <row r="2387" ht="13.55" customHeight="1">
      <c r="A2387" t="s" s="3">
        <v>6918</v>
      </c>
      <c r="B2387" t="b" s="4">
        <f>LEFT(A2387,5)="METRO"</f>
        <v>0</v>
      </c>
      <c r="C2387" t="s" s="3">
        <f>RIGHT(LEFT(A2387,10),5)</f>
        <v>6919</v>
      </c>
      <c r="D2387" t="b" s="4">
        <f>RIGHT(A2387,5)=MID(A2387,6,5)</f>
        <v>1</v>
      </c>
      <c r="E2387" t="s" s="3">
        <v>6920</v>
      </c>
      <c r="F2387" s="5">
        <v>786</v>
      </c>
      <c r="G2387" s="5">
        <v>808</v>
      </c>
      <c r="H2387" s="5">
        <v>1009</v>
      </c>
      <c r="I2387" s="5">
        <v>1220</v>
      </c>
      <c r="J2387" s="5">
        <v>1500</v>
      </c>
    </row>
    <row r="2388" ht="13.55" customHeight="1">
      <c r="A2388" t="s" s="3">
        <v>6921</v>
      </c>
      <c r="B2388" t="b" s="4">
        <f>LEFT(A2388,5)="METRO"</f>
        <v>0</v>
      </c>
      <c r="C2388" t="s" s="3">
        <f>RIGHT(LEFT(A2388,10),5)</f>
        <v>6922</v>
      </c>
      <c r="D2388" t="b" s="4">
        <f>RIGHT(A2388,5)=MID(A2388,6,5)</f>
        <v>1</v>
      </c>
      <c r="E2388" t="s" s="3">
        <v>6923</v>
      </c>
      <c r="F2388" s="5">
        <v>705</v>
      </c>
      <c r="G2388" s="5">
        <v>806</v>
      </c>
      <c r="H2388" s="5">
        <v>905</v>
      </c>
      <c r="I2388" s="5">
        <v>1187</v>
      </c>
      <c r="J2388" s="5">
        <v>1345</v>
      </c>
    </row>
    <row r="2389" ht="13.55" customHeight="1">
      <c r="A2389" t="s" s="3">
        <v>6924</v>
      </c>
      <c r="B2389" t="b" s="4">
        <f>LEFT(A2389,5)="METRO"</f>
        <v>0</v>
      </c>
      <c r="C2389" t="s" s="3">
        <f>RIGHT(LEFT(A2389,10),5)</f>
        <v>6925</v>
      </c>
      <c r="D2389" t="b" s="4">
        <f>RIGHT(A2389,5)=MID(A2389,6,5)</f>
        <v>1</v>
      </c>
      <c r="E2389" t="s" s="3">
        <v>6926</v>
      </c>
      <c r="F2389" s="5">
        <v>839</v>
      </c>
      <c r="G2389" s="5">
        <v>932</v>
      </c>
      <c r="H2389" s="5">
        <v>1078</v>
      </c>
      <c r="I2389" s="5">
        <v>1519</v>
      </c>
      <c r="J2389" s="5">
        <v>1747</v>
      </c>
    </row>
    <row r="2390" ht="13.55" customHeight="1">
      <c r="A2390" t="s" s="3">
        <v>6927</v>
      </c>
      <c r="B2390" t="b" s="4">
        <f>LEFT(A2390,5)="METRO"</f>
        <v>0</v>
      </c>
      <c r="C2390" t="s" s="3">
        <f>RIGHT(LEFT(A2390,10),5)</f>
        <v>6928</v>
      </c>
      <c r="D2390" t="b" s="4">
        <f>RIGHT(A2390,5)=MID(A2390,6,5)</f>
        <v>1</v>
      </c>
      <c r="E2390" t="s" s="3">
        <v>6929</v>
      </c>
      <c r="F2390" s="5">
        <v>827</v>
      </c>
      <c r="G2390" s="5">
        <v>833</v>
      </c>
      <c r="H2390" s="5">
        <v>1094</v>
      </c>
      <c r="I2390" s="5">
        <v>1452</v>
      </c>
      <c r="J2390" s="5">
        <v>1457</v>
      </c>
    </row>
    <row r="2391" ht="13.55" customHeight="1">
      <c r="A2391" t="s" s="3">
        <v>6930</v>
      </c>
      <c r="B2391" t="b" s="4">
        <f>LEFT(A2391,5)="METRO"</f>
        <v>0</v>
      </c>
      <c r="C2391" t="s" s="3">
        <f>RIGHT(LEFT(A2391,10),5)</f>
        <v>6931</v>
      </c>
      <c r="D2391" t="b" s="4">
        <f>RIGHT(A2391,5)=MID(A2391,6,5)</f>
        <v>1</v>
      </c>
      <c r="E2391" t="s" s="3">
        <v>6932</v>
      </c>
      <c r="F2391" s="5">
        <v>763</v>
      </c>
      <c r="G2391" s="5">
        <v>856</v>
      </c>
      <c r="H2391" s="5">
        <v>1125</v>
      </c>
      <c r="I2391" s="5">
        <v>1585</v>
      </c>
      <c r="J2391" s="5">
        <v>1659</v>
      </c>
    </row>
    <row r="2392" ht="13.55" customHeight="1">
      <c r="A2392" t="s" s="3">
        <v>6933</v>
      </c>
      <c r="B2392" t="b" s="4">
        <f>LEFT(A2392,5)="METRO"</f>
        <v>0</v>
      </c>
      <c r="C2392" t="s" s="3">
        <f>RIGHT(LEFT(A2392,10),5)</f>
        <v>6934</v>
      </c>
      <c r="D2392" t="b" s="4">
        <f>RIGHT(A2392,5)=MID(A2392,6,5)</f>
        <v>1</v>
      </c>
      <c r="E2392" t="s" s="3">
        <v>6935</v>
      </c>
      <c r="F2392" s="5">
        <v>866</v>
      </c>
      <c r="G2392" s="5">
        <v>1111</v>
      </c>
      <c r="H2392" s="5">
        <v>1278</v>
      </c>
      <c r="I2392" s="5">
        <v>1548</v>
      </c>
      <c r="J2392" s="5">
        <v>2169</v>
      </c>
    </row>
    <row r="2393" ht="13.55" customHeight="1">
      <c r="A2393" t="s" s="3">
        <v>6936</v>
      </c>
      <c r="B2393" t="b" s="4">
        <f>LEFT(A2393,5)="METRO"</f>
        <v>0</v>
      </c>
      <c r="C2393" t="s" s="3">
        <f>RIGHT(LEFT(A2393,10),5)</f>
        <v>6937</v>
      </c>
      <c r="D2393" t="b" s="4">
        <f>RIGHT(A2393,5)=MID(A2393,6,5)</f>
        <v>1</v>
      </c>
      <c r="E2393" t="s" s="3">
        <v>6938</v>
      </c>
      <c r="F2393" s="5">
        <v>1014</v>
      </c>
      <c r="G2393" s="5">
        <v>1161</v>
      </c>
      <c r="H2393" s="5">
        <v>1303</v>
      </c>
      <c r="I2393" s="5">
        <v>1722</v>
      </c>
      <c r="J2393" s="5">
        <v>1936</v>
      </c>
    </row>
    <row r="2394" ht="13.55" customHeight="1">
      <c r="A2394" t="s" s="3">
        <v>6939</v>
      </c>
      <c r="B2394" t="b" s="4">
        <f>LEFT(A2394,5)="METRO"</f>
        <v>0</v>
      </c>
      <c r="C2394" t="s" s="3">
        <f>RIGHT(LEFT(A2394,10),5)</f>
        <v>6940</v>
      </c>
      <c r="D2394" t="b" s="4">
        <f>RIGHT(A2394,5)=MID(A2394,6,5)</f>
        <v>1</v>
      </c>
      <c r="E2394" t="s" s="3">
        <v>6941</v>
      </c>
      <c r="F2394" s="5">
        <v>996</v>
      </c>
      <c r="G2394" s="5">
        <v>1054</v>
      </c>
      <c r="H2394" s="5">
        <v>1279</v>
      </c>
      <c r="I2394" s="5">
        <v>1717</v>
      </c>
      <c r="J2394" s="5">
        <v>1873</v>
      </c>
    </row>
    <row r="2395" ht="13.55" customHeight="1">
      <c r="A2395" t="s" s="3">
        <v>6942</v>
      </c>
      <c r="B2395" t="b" s="4">
        <f>LEFT(A2395,5)="METRO"</f>
        <v>0</v>
      </c>
      <c r="C2395" t="s" s="3">
        <f>RIGHT(LEFT(A2395,10),5)</f>
        <v>6943</v>
      </c>
      <c r="D2395" t="b" s="4">
        <f>RIGHT(A2395,5)=MID(A2395,6,5)</f>
        <v>1</v>
      </c>
      <c r="E2395" t="s" s="3">
        <v>6944</v>
      </c>
      <c r="F2395" s="5">
        <v>760</v>
      </c>
      <c r="G2395" s="5">
        <v>901</v>
      </c>
      <c r="H2395" s="5">
        <v>1121</v>
      </c>
      <c r="I2395" s="5">
        <v>1580</v>
      </c>
      <c r="J2395" s="5">
        <v>1748</v>
      </c>
    </row>
    <row r="2396" ht="13.55" customHeight="1">
      <c r="A2396" t="s" s="3">
        <v>6945</v>
      </c>
      <c r="B2396" t="b" s="4">
        <f>LEFT(A2396,5)="METRO"</f>
        <v>0</v>
      </c>
      <c r="C2396" t="s" s="3">
        <f>RIGHT(LEFT(A2396,10),5)</f>
        <v>6946</v>
      </c>
      <c r="D2396" t="b" s="4">
        <f>RIGHT(A2396,5)=MID(A2396,6,5)</f>
        <v>1</v>
      </c>
      <c r="E2396" t="s" s="3">
        <v>6947</v>
      </c>
      <c r="F2396" s="5">
        <v>794</v>
      </c>
      <c r="G2396" s="5">
        <v>796</v>
      </c>
      <c r="H2396" s="5">
        <v>1020</v>
      </c>
      <c r="I2396" s="5">
        <v>1233</v>
      </c>
      <c r="J2396" s="5">
        <v>1516</v>
      </c>
    </row>
    <row r="2397" ht="13.55" customHeight="1">
      <c r="A2397" t="s" s="3">
        <v>6948</v>
      </c>
      <c r="B2397" t="b" s="4">
        <f>LEFT(A2397,5)="METRO"</f>
        <v>0</v>
      </c>
      <c r="C2397" t="s" s="3">
        <f>RIGHT(LEFT(A2397,10),5)</f>
        <v>6949</v>
      </c>
      <c r="D2397" t="b" s="4">
        <f>RIGHT(A2397,5)=MID(A2397,6,5)</f>
        <v>1</v>
      </c>
      <c r="E2397" t="s" s="3">
        <v>6950</v>
      </c>
      <c r="F2397" s="5">
        <v>761</v>
      </c>
      <c r="G2397" s="5">
        <v>766</v>
      </c>
      <c r="H2397" s="5">
        <v>1007</v>
      </c>
      <c r="I2397" s="5">
        <v>1218</v>
      </c>
      <c r="J2397" s="5">
        <v>1497</v>
      </c>
    </row>
    <row r="2398" ht="13.55" customHeight="1">
      <c r="A2398" t="s" s="3">
        <v>6951</v>
      </c>
      <c r="B2398" t="b" s="4">
        <f>LEFT(A2398,5)="METRO"</f>
        <v>0</v>
      </c>
      <c r="C2398" t="s" s="3">
        <f>RIGHT(LEFT(A2398,10),5)</f>
        <v>6952</v>
      </c>
      <c r="D2398" t="b" s="4">
        <f>RIGHT(A2398,5)=MID(A2398,6,5)</f>
        <v>1</v>
      </c>
      <c r="E2398" t="s" s="3">
        <v>6953</v>
      </c>
      <c r="F2398" s="5">
        <v>684</v>
      </c>
      <c r="G2398" s="5">
        <v>689</v>
      </c>
      <c r="H2398" s="5">
        <v>905</v>
      </c>
      <c r="I2398" s="5">
        <v>1201</v>
      </c>
      <c r="J2398" s="5">
        <v>1205</v>
      </c>
    </row>
    <row r="2399" ht="13.55" customHeight="1">
      <c r="A2399" t="s" s="3">
        <v>6954</v>
      </c>
      <c r="B2399" t="b" s="4">
        <f>LEFT(A2399,5)="METRO"</f>
        <v>0</v>
      </c>
      <c r="C2399" t="s" s="3">
        <f>RIGHT(LEFT(A2399,10),5)</f>
        <v>6955</v>
      </c>
      <c r="D2399" t="b" s="4">
        <f>RIGHT(A2399,5)=MID(A2399,6,5)</f>
        <v>1</v>
      </c>
      <c r="E2399" t="s" s="3">
        <v>6956</v>
      </c>
      <c r="F2399" s="5">
        <v>1013</v>
      </c>
      <c r="G2399" s="5">
        <v>1048</v>
      </c>
      <c r="H2399" s="5">
        <v>1301</v>
      </c>
      <c r="I2399" s="5">
        <v>1706</v>
      </c>
      <c r="J2399" s="5">
        <v>1933</v>
      </c>
    </row>
    <row r="2400" ht="13.55" customHeight="1">
      <c r="A2400" t="s" s="3">
        <v>6957</v>
      </c>
      <c r="B2400" t="b" s="4">
        <f>LEFT(A2400,5)="METRO"</f>
        <v>0</v>
      </c>
      <c r="C2400" t="s" s="3">
        <f>RIGHT(LEFT(A2400,10),5)</f>
        <v>6958</v>
      </c>
      <c r="D2400" t="b" s="4">
        <f>RIGHT(A2400,5)=MID(A2400,6,5)</f>
        <v>1</v>
      </c>
      <c r="E2400" t="s" s="3">
        <v>6959</v>
      </c>
      <c r="F2400" s="5">
        <v>776</v>
      </c>
      <c r="G2400" s="5">
        <v>871</v>
      </c>
      <c r="H2400" s="5">
        <v>1145</v>
      </c>
      <c r="I2400" s="5">
        <v>1384</v>
      </c>
      <c r="J2400" s="5">
        <v>1702</v>
      </c>
    </row>
    <row r="2401" ht="13.55" customHeight="1">
      <c r="A2401" t="s" s="3">
        <v>6960</v>
      </c>
      <c r="B2401" t="b" s="4">
        <f>LEFT(A2401,5)="METRO"</f>
        <v>0</v>
      </c>
      <c r="C2401" t="s" s="3">
        <f>RIGHT(LEFT(A2401,10),5)</f>
        <v>6961</v>
      </c>
      <c r="D2401" t="b" s="4">
        <f>RIGHT(A2401,5)=MID(A2401,6,5)</f>
        <v>1</v>
      </c>
      <c r="E2401" t="s" s="3">
        <v>6962</v>
      </c>
      <c r="F2401" s="5">
        <v>962</v>
      </c>
      <c r="G2401" s="5">
        <v>1009</v>
      </c>
      <c r="H2401" s="5">
        <v>1235</v>
      </c>
      <c r="I2401" s="5">
        <v>1493</v>
      </c>
      <c r="J2401" s="5">
        <v>1835</v>
      </c>
    </row>
    <row r="2402" ht="13.55" customHeight="1">
      <c r="A2402" t="s" s="3">
        <v>6963</v>
      </c>
      <c r="B2402" t="b" s="4">
        <f>LEFT(A2402,5)="METRO"</f>
        <v>0</v>
      </c>
      <c r="C2402" t="s" s="3">
        <f>RIGHT(LEFT(A2402,10),5)</f>
        <v>6964</v>
      </c>
      <c r="D2402" t="b" s="4">
        <f>RIGHT(A2402,5)=MID(A2402,6,5)</f>
        <v>1</v>
      </c>
      <c r="E2402" t="s" s="3">
        <v>6965</v>
      </c>
      <c r="F2402" s="5">
        <v>763</v>
      </c>
      <c r="G2402" s="5">
        <v>820</v>
      </c>
      <c r="H2402" s="5">
        <v>980</v>
      </c>
      <c r="I2402" s="5">
        <v>1294</v>
      </c>
      <c r="J2402" s="5">
        <v>1430</v>
      </c>
    </row>
    <row r="2403" ht="13.55" customHeight="1">
      <c r="A2403" t="s" s="3">
        <v>6966</v>
      </c>
      <c r="B2403" t="b" s="4">
        <f>LEFT(A2403,5)="METRO"</f>
        <v>0</v>
      </c>
      <c r="C2403" t="s" s="3">
        <f>RIGHT(LEFT(A2403,10),5)</f>
        <v>6967</v>
      </c>
      <c r="D2403" t="b" s="4">
        <f>RIGHT(A2403,5)=MID(A2403,6,5)</f>
        <v>1</v>
      </c>
      <c r="E2403" t="s" s="3">
        <v>6968</v>
      </c>
      <c r="F2403" s="5">
        <v>705</v>
      </c>
      <c r="G2403" s="5">
        <v>721</v>
      </c>
      <c r="H2403" s="5">
        <v>905</v>
      </c>
      <c r="I2403" s="5">
        <v>1094</v>
      </c>
      <c r="J2403" s="5">
        <v>1345</v>
      </c>
    </row>
    <row r="2404" ht="13.55" customHeight="1">
      <c r="A2404" t="s" s="3">
        <v>6969</v>
      </c>
      <c r="B2404" t="b" s="4">
        <f>LEFT(A2404,5)="METRO"</f>
        <v>0</v>
      </c>
      <c r="C2404" t="s" s="3">
        <f>RIGHT(LEFT(A2404,10),5)</f>
        <v>6970</v>
      </c>
      <c r="D2404" t="b" s="4">
        <f>RIGHT(A2404,5)=MID(A2404,6,5)</f>
        <v>1</v>
      </c>
      <c r="E2404" t="s" s="3">
        <v>6971</v>
      </c>
      <c r="F2404" s="5">
        <v>705</v>
      </c>
      <c r="G2404" s="5">
        <v>729</v>
      </c>
      <c r="H2404" s="5">
        <v>905</v>
      </c>
      <c r="I2404" s="5">
        <v>1275</v>
      </c>
      <c r="J2404" s="5">
        <v>1345</v>
      </c>
    </row>
    <row r="2405" ht="13.55" customHeight="1">
      <c r="A2405" t="s" s="3">
        <v>6972</v>
      </c>
      <c r="B2405" t="b" s="4">
        <f>LEFT(A2405,5)="METRO"</f>
        <v>0</v>
      </c>
      <c r="C2405" t="s" s="3">
        <f>RIGHT(LEFT(A2405,10),5)</f>
        <v>6973</v>
      </c>
      <c r="D2405" t="b" s="4">
        <f>RIGHT(A2405,5)=MID(A2405,6,5)</f>
        <v>1</v>
      </c>
      <c r="E2405" t="s" s="3">
        <v>6974</v>
      </c>
      <c r="F2405" s="5">
        <v>635</v>
      </c>
      <c r="G2405" s="5">
        <v>773</v>
      </c>
      <c r="H2405" s="5">
        <v>931</v>
      </c>
      <c r="I2405" s="5">
        <v>1288</v>
      </c>
      <c r="J2405" s="5">
        <v>1414</v>
      </c>
    </row>
    <row r="2406" ht="13.55" customHeight="1">
      <c r="A2406" t="s" s="3">
        <v>6975</v>
      </c>
      <c r="B2406" t="b" s="4">
        <f>LEFT(A2406,5)="METRO"</f>
        <v>0</v>
      </c>
      <c r="C2406" t="s" s="3">
        <f>RIGHT(LEFT(A2406,10),5)</f>
        <v>6976</v>
      </c>
      <c r="D2406" t="b" s="4">
        <f>RIGHT(A2406,5)=MID(A2406,6,5)</f>
        <v>1</v>
      </c>
      <c r="E2406" t="s" s="3">
        <v>6977</v>
      </c>
      <c r="F2406" s="5">
        <v>623</v>
      </c>
      <c r="G2406" s="5">
        <v>753</v>
      </c>
      <c r="H2406" s="5">
        <v>919</v>
      </c>
      <c r="I2406" s="5">
        <v>1143</v>
      </c>
      <c r="J2406" s="5">
        <v>1560</v>
      </c>
    </row>
    <row r="2407" ht="13.55" customHeight="1">
      <c r="A2407" t="s" s="3">
        <v>6978</v>
      </c>
      <c r="B2407" t="b" s="4">
        <f>LEFT(A2407,5)="METRO"</f>
        <v>0</v>
      </c>
      <c r="C2407" t="s" s="3">
        <f>RIGHT(LEFT(A2407,10),5)</f>
        <v>6979</v>
      </c>
      <c r="D2407" t="b" s="4">
        <f>RIGHT(A2407,5)=MID(A2407,6,5)</f>
        <v>1</v>
      </c>
      <c r="E2407" t="s" s="3">
        <v>6980</v>
      </c>
      <c r="F2407" s="5">
        <v>705</v>
      </c>
      <c r="G2407" s="5">
        <v>859</v>
      </c>
      <c r="H2407" s="5">
        <v>1034</v>
      </c>
      <c r="I2407" s="5">
        <v>1392</v>
      </c>
      <c r="J2407" s="5">
        <v>1755</v>
      </c>
    </row>
    <row r="2408" ht="13.55" customHeight="1">
      <c r="A2408" t="s" s="3">
        <v>6981</v>
      </c>
      <c r="B2408" t="b" s="4">
        <f>LEFT(A2408,5)="METRO"</f>
        <v>0</v>
      </c>
      <c r="C2408" t="s" s="3">
        <f>RIGHT(LEFT(A2408,10),5)</f>
        <v>6982</v>
      </c>
      <c r="D2408" t="b" s="4">
        <f>RIGHT(A2408,5)=MID(A2408,6,5)</f>
        <v>1</v>
      </c>
      <c r="E2408" t="s" s="3">
        <v>6983</v>
      </c>
      <c r="F2408" s="5">
        <v>699</v>
      </c>
      <c r="G2408" s="5">
        <v>886</v>
      </c>
      <c r="H2408" s="5">
        <v>1025</v>
      </c>
      <c r="I2408" s="5">
        <v>1393</v>
      </c>
      <c r="J2408" s="5">
        <v>1484</v>
      </c>
    </row>
    <row r="2409" ht="13.55" customHeight="1">
      <c r="A2409" t="s" s="3">
        <v>6984</v>
      </c>
      <c r="B2409" t="b" s="4">
        <f>LEFT(A2409,5)="METRO"</f>
        <v>0</v>
      </c>
      <c r="C2409" t="s" s="3">
        <f>RIGHT(LEFT(A2409,10),5)</f>
        <v>6985</v>
      </c>
      <c r="D2409" t="b" s="4">
        <f>RIGHT(A2409,5)=MID(A2409,6,5)</f>
        <v>1</v>
      </c>
      <c r="E2409" t="s" s="3">
        <v>6986</v>
      </c>
      <c r="F2409" s="5">
        <v>617</v>
      </c>
      <c r="G2409" s="5">
        <v>806</v>
      </c>
      <c r="H2409" s="5">
        <v>905</v>
      </c>
      <c r="I2409" s="5">
        <v>1254</v>
      </c>
      <c r="J2409" s="5">
        <v>1536</v>
      </c>
    </row>
    <row r="2410" ht="13.55" customHeight="1">
      <c r="A2410" t="s" s="3">
        <v>6987</v>
      </c>
      <c r="B2410" t="b" s="4">
        <f>LEFT(A2410,5)="METRO"</f>
        <v>0</v>
      </c>
      <c r="C2410" t="s" s="3">
        <f>RIGHT(LEFT(A2410,10),5)</f>
        <v>6988</v>
      </c>
      <c r="D2410" t="b" s="4">
        <f>RIGHT(A2410,5)=MID(A2410,6,5)</f>
        <v>1</v>
      </c>
      <c r="E2410" t="s" s="3">
        <v>6989</v>
      </c>
      <c r="F2410" s="5">
        <v>630</v>
      </c>
      <c r="G2410" s="5">
        <v>822</v>
      </c>
      <c r="H2410" s="5">
        <v>923</v>
      </c>
      <c r="I2410" s="5">
        <v>1116</v>
      </c>
      <c r="J2410" s="5">
        <v>1566</v>
      </c>
    </row>
    <row r="2411" ht="13.55" customHeight="1">
      <c r="A2411" t="s" s="3">
        <v>6990</v>
      </c>
      <c r="B2411" t="b" s="4">
        <f>LEFT(A2411,5)="METRO"</f>
        <v>0</v>
      </c>
      <c r="C2411" t="s" s="3">
        <f>RIGHT(LEFT(A2411,10),5)</f>
        <v>6991</v>
      </c>
      <c r="D2411" t="b" s="4">
        <f>RIGHT(A2411,5)=MID(A2411,6,5)</f>
        <v>1</v>
      </c>
      <c r="E2411" t="s" s="3">
        <v>6992</v>
      </c>
      <c r="F2411" s="5">
        <v>981</v>
      </c>
      <c r="G2411" s="5">
        <v>1094</v>
      </c>
      <c r="H2411" s="5">
        <v>1438</v>
      </c>
      <c r="I2411" s="5">
        <v>1908</v>
      </c>
      <c r="J2411" s="5">
        <v>1915</v>
      </c>
    </row>
    <row r="2412" ht="13.55" customHeight="1">
      <c r="A2412" t="s" s="3">
        <v>6993</v>
      </c>
      <c r="B2412" t="b" s="4">
        <f>LEFT(A2412,5)="METRO"</f>
        <v>0</v>
      </c>
      <c r="C2412" t="s" s="3">
        <f>RIGHT(LEFT(A2412,10),5)</f>
        <v>6994</v>
      </c>
      <c r="D2412" t="b" s="4">
        <f>RIGHT(A2412,5)=MID(A2412,6,5)</f>
        <v>1</v>
      </c>
      <c r="E2412" t="s" s="3">
        <v>6995</v>
      </c>
      <c r="F2412" s="5">
        <v>753</v>
      </c>
      <c r="G2412" s="5">
        <v>905</v>
      </c>
      <c r="H2412" s="5">
        <v>1103</v>
      </c>
      <c r="I2412" s="5">
        <v>1532</v>
      </c>
      <c r="J2412" s="5">
        <v>1872</v>
      </c>
    </row>
    <row r="2413" ht="13.55" customHeight="1">
      <c r="A2413" t="s" s="3">
        <v>6996</v>
      </c>
      <c r="B2413" t="b" s="4">
        <f>LEFT(A2413,5)="METRO"</f>
        <v>0</v>
      </c>
      <c r="C2413" t="s" s="3">
        <f>RIGHT(LEFT(A2413,10),5)</f>
        <v>6997</v>
      </c>
      <c r="D2413" t="b" s="4">
        <f>RIGHT(A2413,5)=MID(A2413,6,5)</f>
        <v>1</v>
      </c>
      <c r="E2413" t="s" s="3">
        <v>6998</v>
      </c>
      <c r="F2413" s="5">
        <v>980</v>
      </c>
      <c r="G2413" s="5">
        <v>1093</v>
      </c>
      <c r="H2413" s="5">
        <v>1436</v>
      </c>
      <c r="I2413" s="5">
        <v>1736</v>
      </c>
      <c r="J2413" s="5">
        <v>1912</v>
      </c>
    </row>
    <row r="2414" ht="13.55" customHeight="1">
      <c r="A2414" t="s" s="3">
        <v>6999</v>
      </c>
      <c r="B2414" t="b" s="4">
        <f>LEFT(A2414,5)="METRO"</f>
        <v>0</v>
      </c>
      <c r="C2414" t="s" s="3">
        <f>RIGHT(LEFT(A2414,10),5)</f>
        <v>7000</v>
      </c>
      <c r="D2414" t="b" s="4">
        <f>RIGHT(A2414,5)=MID(A2414,6,5)</f>
        <v>1</v>
      </c>
      <c r="E2414" t="s" s="3">
        <v>7001</v>
      </c>
      <c r="F2414" s="5">
        <v>649</v>
      </c>
      <c r="G2414" s="5">
        <v>790</v>
      </c>
      <c r="H2414" s="5">
        <v>951</v>
      </c>
      <c r="I2414" s="5">
        <v>1288</v>
      </c>
      <c r="J2414" s="5">
        <v>1388</v>
      </c>
    </row>
    <row r="2415" ht="13.55" customHeight="1">
      <c r="A2415" t="s" s="3">
        <v>7002</v>
      </c>
      <c r="B2415" t="b" s="4">
        <f>LEFT(A2415,5)="METRO"</f>
        <v>0</v>
      </c>
      <c r="C2415" t="s" s="3">
        <f>RIGHT(LEFT(A2415,10),5)</f>
        <v>7003</v>
      </c>
      <c r="D2415" t="b" s="4">
        <f>RIGHT(A2415,5)=MID(A2415,6,5)</f>
        <v>1</v>
      </c>
      <c r="E2415" t="s" s="3">
        <v>7004</v>
      </c>
      <c r="F2415" s="5">
        <v>617</v>
      </c>
      <c r="G2415" s="5">
        <v>752</v>
      </c>
      <c r="H2415" s="5">
        <v>905</v>
      </c>
      <c r="I2415" s="5">
        <v>1275</v>
      </c>
      <c r="J2415" s="5">
        <v>1536</v>
      </c>
    </row>
    <row r="2416" ht="13.55" customHeight="1">
      <c r="A2416" t="s" s="3">
        <v>7005</v>
      </c>
      <c r="B2416" t="b" s="4">
        <f>LEFT(A2416,5)="METRO"</f>
        <v>0</v>
      </c>
      <c r="C2416" t="s" s="3">
        <f>RIGHT(LEFT(A2416,10),5)</f>
        <v>7006</v>
      </c>
      <c r="D2416" t="b" s="4">
        <f>RIGHT(A2416,5)=MID(A2416,6,5)</f>
        <v>1</v>
      </c>
      <c r="E2416" t="s" s="3">
        <v>7007</v>
      </c>
      <c r="F2416" s="5">
        <v>617</v>
      </c>
      <c r="G2416" s="5">
        <v>752</v>
      </c>
      <c r="H2416" s="5">
        <v>905</v>
      </c>
      <c r="I2416" s="5">
        <v>1275</v>
      </c>
      <c r="J2416" s="5">
        <v>1536</v>
      </c>
    </row>
    <row r="2417" ht="13.55" customHeight="1">
      <c r="A2417" t="s" s="3">
        <v>7008</v>
      </c>
      <c r="B2417" t="b" s="4">
        <f>LEFT(A2417,5)="METRO"</f>
        <v>0</v>
      </c>
      <c r="C2417" t="s" s="3">
        <f>RIGHT(LEFT(A2417,10),5)</f>
        <v>7009</v>
      </c>
      <c r="D2417" t="b" s="4">
        <f>RIGHT(A2417,5)=MID(A2417,6,5)</f>
        <v>1</v>
      </c>
      <c r="E2417" t="s" s="3">
        <v>7010</v>
      </c>
      <c r="F2417" s="5">
        <v>687</v>
      </c>
      <c r="G2417" s="5">
        <v>816</v>
      </c>
      <c r="H2417" s="5">
        <v>1007</v>
      </c>
      <c r="I2417" s="5">
        <v>1218</v>
      </c>
      <c r="J2417" s="5">
        <v>1709</v>
      </c>
    </row>
    <row r="2418" ht="13.55" customHeight="1">
      <c r="A2418" t="s" s="3">
        <v>7011</v>
      </c>
      <c r="B2418" t="b" s="4">
        <f>LEFT(A2418,5)="METRO"</f>
        <v>0</v>
      </c>
      <c r="C2418" t="s" s="3">
        <f>RIGHT(LEFT(A2418,10),5)</f>
        <v>7012</v>
      </c>
      <c r="D2418" t="b" s="4">
        <f>RIGHT(A2418,5)=MID(A2418,6,5)</f>
        <v>1</v>
      </c>
      <c r="E2418" t="s" s="3">
        <v>7013</v>
      </c>
      <c r="F2418" s="5">
        <v>707</v>
      </c>
      <c r="G2418" s="5">
        <v>788</v>
      </c>
      <c r="H2418" s="5">
        <v>1036</v>
      </c>
      <c r="I2418" s="5">
        <v>1253</v>
      </c>
      <c r="J2418" s="5">
        <v>1492</v>
      </c>
    </row>
    <row r="2419" ht="13.55" customHeight="1">
      <c r="A2419" t="s" s="3">
        <v>7014</v>
      </c>
      <c r="B2419" t="b" s="4">
        <f>LEFT(A2419,5)="METRO"</f>
        <v>0</v>
      </c>
      <c r="C2419" t="s" s="3">
        <f>RIGHT(LEFT(A2419,10),5)</f>
        <v>7015</v>
      </c>
      <c r="D2419" t="b" s="4">
        <f>RIGHT(A2419,5)=MID(A2419,6,5)</f>
        <v>1</v>
      </c>
      <c r="E2419" t="s" s="3">
        <v>7016</v>
      </c>
      <c r="F2419" s="5">
        <v>665</v>
      </c>
      <c r="G2419" s="5">
        <v>756</v>
      </c>
      <c r="H2419" s="5">
        <v>975</v>
      </c>
      <c r="I2419" s="5">
        <v>1264</v>
      </c>
      <c r="J2419" s="5">
        <v>1591</v>
      </c>
    </row>
    <row r="2420" ht="13.55" customHeight="1">
      <c r="A2420" t="s" s="3">
        <v>7017</v>
      </c>
      <c r="B2420" t="b" s="4">
        <f>LEFT(A2420,5)="METRO"</f>
        <v>0</v>
      </c>
      <c r="C2420" t="s" s="3">
        <f>RIGHT(LEFT(A2420,10),5)</f>
        <v>7018</v>
      </c>
      <c r="D2420" t="b" s="4">
        <f>RIGHT(A2420,5)=MID(A2420,6,5)</f>
        <v>1</v>
      </c>
      <c r="E2420" t="s" s="3">
        <v>7019</v>
      </c>
      <c r="F2420" s="5">
        <v>1474</v>
      </c>
      <c r="G2420" s="5">
        <v>1484</v>
      </c>
      <c r="H2420" s="5">
        <v>1926</v>
      </c>
      <c r="I2420" s="5">
        <v>2485</v>
      </c>
      <c r="J2420" s="5">
        <v>2691</v>
      </c>
    </row>
    <row r="2421" ht="13.55" customHeight="1">
      <c r="A2421" t="s" s="3">
        <v>7020</v>
      </c>
      <c r="B2421" t="b" s="4">
        <f>LEFT(A2421,5)="METRO"</f>
        <v>0</v>
      </c>
      <c r="C2421" t="s" s="3">
        <f>RIGHT(LEFT(A2421,10),5)</f>
        <v>7021</v>
      </c>
      <c r="D2421" t="b" s="4">
        <f>RIGHT(A2421,5)=MID(A2421,6,5)</f>
        <v>1</v>
      </c>
      <c r="E2421" t="s" s="3">
        <v>7022</v>
      </c>
      <c r="F2421" s="5">
        <v>639</v>
      </c>
      <c r="G2421" s="5">
        <v>755</v>
      </c>
      <c r="H2421" s="5">
        <v>936</v>
      </c>
      <c r="I2421" s="5">
        <v>1313</v>
      </c>
      <c r="J2421" s="5">
        <v>1588</v>
      </c>
    </row>
    <row r="2422" ht="13.55" customHeight="1">
      <c r="A2422" t="s" s="3">
        <v>7023</v>
      </c>
      <c r="B2422" t="b" s="4">
        <f>LEFT(A2422,5)="METRO"</f>
        <v>0</v>
      </c>
      <c r="C2422" t="s" s="3">
        <f>RIGHT(LEFT(A2422,10),5)</f>
        <v>7024</v>
      </c>
      <c r="D2422" t="b" s="4">
        <f>RIGHT(A2422,5)=MID(A2422,6,5)</f>
        <v>1</v>
      </c>
      <c r="E2422" t="s" s="3">
        <v>7025</v>
      </c>
      <c r="F2422" s="5">
        <v>1071</v>
      </c>
      <c r="G2422" s="5">
        <v>1398</v>
      </c>
      <c r="H2422" s="5">
        <v>1570</v>
      </c>
      <c r="I2422" s="5">
        <v>2212</v>
      </c>
      <c r="J2422" s="5">
        <v>2664</v>
      </c>
    </row>
    <row r="2423" ht="13.55" customHeight="1">
      <c r="A2423" t="s" s="3">
        <v>7026</v>
      </c>
      <c r="B2423" t="b" s="4">
        <f>LEFT(A2423,5)="METRO"</f>
        <v>0</v>
      </c>
      <c r="C2423" t="s" s="3">
        <f>RIGHT(LEFT(A2423,10),5)</f>
        <v>7027</v>
      </c>
      <c r="D2423" t="b" s="4">
        <f>RIGHT(A2423,5)=MID(A2423,6,5)</f>
        <v>1</v>
      </c>
      <c r="E2423" t="s" s="3">
        <v>7028</v>
      </c>
      <c r="F2423" s="5">
        <v>658</v>
      </c>
      <c r="G2423" s="5">
        <v>802</v>
      </c>
      <c r="H2423" s="5">
        <v>965</v>
      </c>
      <c r="I2423" s="5">
        <v>1167</v>
      </c>
      <c r="J2423" s="5">
        <v>1638</v>
      </c>
    </row>
    <row r="2424" ht="13.55" customHeight="1">
      <c r="A2424" t="s" s="3">
        <v>7029</v>
      </c>
      <c r="B2424" t="b" s="4">
        <f>LEFT(A2424,5)="METRO"</f>
        <v>0</v>
      </c>
      <c r="C2424" t="s" s="3">
        <f>RIGHT(LEFT(A2424,10),5)</f>
        <v>7030</v>
      </c>
      <c r="D2424" t="b" s="4">
        <f>RIGHT(A2424,5)=MID(A2424,6,5)</f>
        <v>1</v>
      </c>
      <c r="E2424" t="s" s="3">
        <v>7031</v>
      </c>
      <c r="F2424" s="5">
        <v>1125</v>
      </c>
      <c r="G2424" s="5">
        <v>1175</v>
      </c>
      <c r="H2424" s="5">
        <v>1474</v>
      </c>
      <c r="I2424" s="5">
        <v>1927</v>
      </c>
      <c r="J2424" s="5">
        <v>1963</v>
      </c>
    </row>
    <row r="2425" ht="13.55" customHeight="1">
      <c r="A2425" t="s" s="3">
        <v>7032</v>
      </c>
      <c r="B2425" t="b" s="4">
        <f>LEFT(A2425,5)="METRO"</f>
        <v>0</v>
      </c>
      <c r="C2425" t="s" s="3">
        <f>RIGHT(LEFT(A2425,10),5)</f>
        <v>7033</v>
      </c>
      <c r="D2425" t="b" s="4">
        <f>RIGHT(A2425,5)=MID(A2425,6,5)</f>
        <v>1</v>
      </c>
      <c r="E2425" t="s" s="3">
        <v>7034</v>
      </c>
      <c r="F2425" s="5">
        <v>975</v>
      </c>
      <c r="G2425" s="5">
        <v>1049</v>
      </c>
      <c r="H2425" s="5">
        <v>1293</v>
      </c>
      <c r="I2425" s="5">
        <v>1711</v>
      </c>
      <c r="J2425" s="5">
        <v>2010</v>
      </c>
    </row>
    <row r="2426" ht="13.55" customHeight="1">
      <c r="A2426" t="s" s="3">
        <v>7035</v>
      </c>
      <c r="B2426" t="b" s="4">
        <f>LEFT(A2426,5)="METRO"</f>
        <v>0</v>
      </c>
      <c r="C2426" t="s" s="3">
        <f>RIGHT(LEFT(A2426,10),5)</f>
        <v>7036</v>
      </c>
      <c r="D2426" t="b" s="4">
        <f>RIGHT(A2426,5)=MID(A2426,6,5)</f>
        <v>1</v>
      </c>
      <c r="E2426" t="s" s="3">
        <v>7037</v>
      </c>
      <c r="F2426" s="5">
        <v>941</v>
      </c>
      <c r="G2426" s="5">
        <v>965</v>
      </c>
      <c r="H2426" s="5">
        <v>1118</v>
      </c>
      <c r="I2426" s="5">
        <v>1455</v>
      </c>
      <c r="J2426" s="5">
        <v>1735</v>
      </c>
    </row>
    <row r="2427" ht="13.55" customHeight="1">
      <c r="A2427" t="s" s="3">
        <v>7038</v>
      </c>
      <c r="B2427" t="b" s="4">
        <f>LEFT(A2427,5)="METRO"</f>
        <v>0</v>
      </c>
      <c r="C2427" t="s" s="3">
        <f>RIGHT(LEFT(A2427,10),5)</f>
        <v>7039</v>
      </c>
      <c r="D2427" t="b" s="4">
        <f>RIGHT(A2427,5)=MID(A2427,6,5)</f>
        <v>1</v>
      </c>
      <c r="E2427" t="s" s="3">
        <v>7040</v>
      </c>
      <c r="F2427" s="5">
        <v>829</v>
      </c>
      <c r="G2427" s="5">
        <v>852</v>
      </c>
      <c r="H2427" s="5">
        <v>956</v>
      </c>
      <c r="I2427" s="5">
        <v>1328</v>
      </c>
      <c r="J2427" s="5">
        <v>1347</v>
      </c>
    </row>
    <row r="2428" ht="13.55" customHeight="1">
      <c r="A2428" t="s" s="3">
        <v>7041</v>
      </c>
      <c r="B2428" t="b" s="4">
        <f>LEFT(A2428,5)="METRO"</f>
        <v>0</v>
      </c>
      <c r="C2428" t="s" s="3">
        <f>RIGHT(LEFT(A2428,10),5)</f>
        <v>7042</v>
      </c>
      <c r="D2428" t="b" s="4">
        <f>RIGHT(A2428,5)=MID(A2428,6,5)</f>
        <v>1</v>
      </c>
      <c r="E2428" t="s" s="3">
        <v>7043</v>
      </c>
      <c r="F2428" s="5">
        <v>964</v>
      </c>
      <c r="G2428" s="5">
        <v>1037</v>
      </c>
      <c r="H2428" s="5">
        <v>1363</v>
      </c>
      <c r="I2428" s="5">
        <v>1808</v>
      </c>
      <c r="J2428" s="5">
        <v>1815</v>
      </c>
    </row>
    <row r="2429" ht="13.55" customHeight="1">
      <c r="A2429" t="s" s="3">
        <v>7044</v>
      </c>
      <c r="B2429" t="b" s="4">
        <f>LEFT(A2429,5)="METRO"</f>
        <v>0</v>
      </c>
      <c r="C2429" t="s" s="3">
        <f>RIGHT(LEFT(A2429,10),5)</f>
        <v>7045</v>
      </c>
      <c r="D2429" t="b" s="4">
        <f>RIGHT(A2429,5)=MID(A2429,6,5)</f>
        <v>1</v>
      </c>
      <c r="E2429" t="s" s="3">
        <v>7046</v>
      </c>
      <c r="F2429" s="5">
        <v>1013</v>
      </c>
      <c r="G2429" s="5">
        <v>1041</v>
      </c>
      <c r="H2429" s="5">
        <v>1291</v>
      </c>
      <c r="I2429" s="5">
        <v>1661</v>
      </c>
      <c r="J2429" s="5">
        <v>1734</v>
      </c>
    </row>
    <row r="2430" ht="13.55" customHeight="1">
      <c r="A2430" t="s" s="3">
        <v>7047</v>
      </c>
      <c r="B2430" t="b" s="4">
        <f>LEFT(A2430,5)="METRO"</f>
        <v>0</v>
      </c>
      <c r="C2430" t="s" s="3">
        <f>RIGHT(LEFT(A2430,10),5)</f>
        <v>7048</v>
      </c>
      <c r="D2430" t="b" s="4">
        <f>RIGHT(A2430,5)=MID(A2430,6,5)</f>
        <v>1</v>
      </c>
      <c r="E2430" t="s" s="3">
        <v>7049</v>
      </c>
      <c r="F2430" s="5">
        <v>876</v>
      </c>
      <c r="G2430" s="5">
        <v>1015</v>
      </c>
      <c r="H2430" s="5">
        <v>1140</v>
      </c>
      <c r="I2430" s="5">
        <v>1477</v>
      </c>
      <c r="J2430" s="5">
        <v>1608</v>
      </c>
    </row>
    <row r="2431" ht="13.55" customHeight="1">
      <c r="A2431" t="s" s="3">
        <v>7050</v>
      </c>
      <c r="B2431" t="b" s="4">
        <f>LEFT(A2431,5)="METRO"</f>
        <v>0</v>
      </c>
      <c r="C2431" t="s" s="3">
        <f>RIGHT(LEFT(A2431,10),5)</f>
        <v>7051</v>
      </c>
      <c r="D2431" t="b" s="4">
        <f>RIGHT(A2431,5)=MID(A2431,6,5)</f>
        <v>1</v>
      </c>
      <c r="E2431" t="s" s="3">
        <v>7052</v>
      </c>
      <c r="F2431" s="5">
        <v>1053</v>
      </c>
      <c r="G2431" s="5">
        <v>1059</v>
      </c>
      <c r="H2431" s="5">
        <v>1300</v>
      </c>
      <c r="I2431" s="5">
        <v>1658</v>
      </c>
      <c r="J2431" s="5">
        <v>2128</v>
      </c>
    </row>
    <row r="2432" ht="13.55" customHeight="1">
      <c r="A2432" t="s" s="3">
        <v>7053</v>
      </c>
      <c r="B2432" t="b" s="4">
        <f>LEFT(A2432,5)="METRO"</f>
        <v>0</v>
      </c>
      <c r="C2432" t="s" s="3">
        <f>RIGHT(LEFT(A2432,10),5)</f>
        <v>7054</v>
      </c>
      <c r="D2432" t="b" s="4">
        <f>RIGHT(A2432,5)=MID(A2432,6,5)</f>
        <v>1</v>
      </c>
      <c r="E2432" t="s" s="3">
        <v>7055</v>
      </c>
      <c r="F2432" s="5">
        <v>1051</v>
      </c>
      <c r="G2432" s="5">
        <v>1180</v>
      </c>
      <c r="H2432" s="5">
        <v>1550</v>
      </c>
      <c r="I2432" s="5">
        <v>1955</v>
      </c>
      <c r="J2432" s="5">
        <v>2107</v>
      </c>
    </row>
    <row r="2433" ht="13.55" customHeight="1">
      <c r="A2433" t="s" s="3">
        <v>7056</v>
      </c>
      <c r="B2433" t="b" s="4">
        <f>LEFT(A2433,5)="METRO"</f>
        <v>0</v>
      </c>
      <c r="C2433" t="s" s="3">
        <f>RIGHT(LEFT(A2433,10),5)</f>
        <v>7057</v>
      </c>
      <c r="D2433" t="b" s="4">
        <f>RIGHT(A2433,5)=MID(A2433,6,5)</f>
        <v>1</v>
      </c>
      <c r="E2433" t="s" s="3">
        <v>7058</v>
      </c>
      <c r="F2433" s="5">
        <v>1038</v>
      </c>
      <c r="G2433" s="5">
        <v>1160</v>
      </c>
      <c r="H2433" s="5">
        <v>1425</v>
      </c>
      <c r="I2433" s="5">
        <v>1760</v>
      </c>
      <c r="J2433" s="5">
        <v>1898</v>
      </c>
    </row>
    <row r="2434" ht="13.55" customHeight="1">
      <c r="A2434" t="s" s="3">
        <v>7059</v>
      </c>
      <c r="B2434" t="b" s="4">
        <f>LEFT(A2434,5)="METRO"</f>
        <v>0</v>
      </c>
      <c r="C2434" t="s" s="3">
        <f>RIGHT(LEFT(A2434,10),5)</f>
        <v>7060</v>
      </c>
      <c r="D2434" t="b" s="4">
        <f>RIGHT(A2434,5)=MID(A2434,6,5)</f>
        <v>1</v>
      </c>
      <c r="E2434" t="s" s="3">
        <v>7061</v>
      </c>
      <c r="F2434" s="5">
        <v>1107</v>
      </c>
      <c r="G2434" s="5">
        <v>1210</v>
      </c>
      <c r="H2434" s="5">
        <v>1385</v>
      </c>
      <c r="I2434" s="5">
        <v>1838</v>
      </c>
      <c r="J2434" s="5">
        <v>1845</v>
      </c>
    </row>
    <row r="2435" ht="13.55" customHeight="1">
      <c r="A2435" t="s" s="3">
        <v>7062</v>
      </c>
      <c r="B2435" t="b" s="4">
        <f>LEFT(A2435,5)="METRO"</f>
        <v>0</v>
      </c>
      <c r="C2435" t="s" s="3">
        <f>RIGHT(LEFT(A2435,10),5)</f>
        <v>7063</v>
      </c>
      <c r="D2435" t="b" s="4">
        <f>RIGHT(A2435,5)=MID(A2435,6,5)</f>
        <v>1</v>
      </c>
      <c r="E2435" t="s" s="3">
        <v>7064</v>
      </c>
      <c r="F2435" s="5">
        <v>823</v>
      </c>
      <c r="G2435" s="5">
        <v>894</v>
      </c>
      <c r="H2435" s="5">
        <v>1008</v>
      </c>
      <c r="I2435" s="5">
        <v>1390</v>
      </c>
      <c r="J2435" s="5">
        <v>1711</v>
      </c>
    </row>
    <row r="2436" ht="13.55" customHeight="1">
      <c r="A2436" t="s" s="3">
        <v>7065</v>
      </c>
      <c r="B2436" t="b" s="4">
        <f>LEFT(A2436,5)="METRO"</f>
        <v>0</v>
      </c>
      <c r="C2436" t="s" s="3">
        <f>RIGHT(LEFT(A2436,10),5)</f>
        <v>7066</v>
      </c>
      <c r="D2436" t="b" s="4">
        <f>RIGHT(A2436,5)=MID(A2436,6,5)</f>
        <v>1</v>
      </c>
      <c r="E2436" t="s" s="3">
        <v>7067</v>
      </c>
      <c r="F2436" s="5">
        <v>803</v>
      </c>
      <c r="G2436" s="5">
        <v>808</v>
      </c>
      <c r="H2436" s="5">
        <v>970</v>
      </c>
      <c r="I2436" s="5">
        <v>1283</v>
      </c>
      <c r="J2436" s="5">
        <v>1344</v>
      </c>
    </row>
    <row r="2437" ht="13.55" customHeight="1">
      <c r="A2437" t="s" s="3">
        <v>7068</v>
      </c>
      <c r="B2437" t="b" s="4">
        <f>LEFT(A2437,5)="METRO"</f>
        <v>0</v>
      </c>
      <c r="C2437" t="s" s="3">
        <f>RIGHT(LEFT(A2437,10),5)</f>
        <v>7069</v>
      </c>
      <c r="D2437" t="b" s="4">
        <f>RIGHT(A2437,5)=MID(A2437,6,5)</f>
        <v>1</v>
      </c>
      <c r="E2437" t="s" s="3">
        <v>7070</v>
      </c>
      <c r="F2437" s="5">
        <v>785</v>
      </c>
      <c r="G2437" s="5">
        <v>790</v>
      </c>
      <c r="H2437" s="5">
        <v>980</v>
      </c>
      <c r="I2437" s="5">
        <v>1285</v>
      </c>
      <c r="J2437" s="5">
        <v>1503</v>
      </c>
    </row>
    <row r="2438" ht="13.55" customHeight="1">
      <c r="A2438" t="s" s="3">
        <v>7071</v>
      </c>
      <c r="B2438" t="b" s="4">
        <f>LEFT(A2438,5)="METRO"</f>
        <v>0</v>
      </c>
      <c r="C2438" t="s" s="3">
        <f>RIGHT(LEFT(A2438,10),5)</f>
        <v>7072</v>
      </c>
      <c r="D2438" t="b" s="4">
        <f>RIGHT(A2438,5)=MID(A2438,6,5)</f>
        <v>1</v>
      </c>
      <c r="E2438" t="s" s="3">
        <v>7073</v>
      </c>
      <c r="F2438" s="5">
        <v>725</v>
      </c>
      <c r="G2438" s="5">
        <v>730</v>
      </c>
      <c r="H2438" s="5">
        <v>905</v>
      </c>
      <c r="I2438" s="5">
        <v>1275</v>
      </c>
      <c r="J2438" s="5">
        <v>1388</v>
      </c>
    </row>
    <row r="2439" ht="13.55" customHeight="1">
      <c r="A2439" t="s" s="3">
        <v>7074</v>
      </c>
      <c r="B2439" t="b" s="4">
        <f>LEFT(A2439,5)="METRO"</f>
        <v>0</v>
      </c>
      <c r="C2439" t="s" s="3">
        <f>RIGHT(LEFT(A2439,10),5)</f>
        <v>7075</v>
      </c>
      <c r="D2439" t="b" s="4">
        <f>RIGHT(A2439,5)=MID(A2439,6,5)</f>
        <v>1</v>
      </c>
      <c r="E2439" t="s" s="3">
        <v>7076</v>
      </c>
      <c r="F2439" s="5">
        <v>725</v>
      </c>
      <c r="G2439" s="5">
        <v>730</v>
      </c>
      <c r="H2439" s="5">
        <v>905</v>
      </c>
      <c r="I2439" s="5">
        <v>1275</v>
      </c>
      <c r="J2439" s="5">
        <v>1461</v>
      </c>
    </row>
    <row r="2440" ht="13.55" customHeight="1">
      <c r="A2440" t="s" s="3">
        <v>7077</v>
      </c>
      <c r="B2440" t="b" s="4">
        <f>LEFT(A2440,5)="METRO"</f>
        <v>0</v>
      </c>
      <c r="C2440" t="s" s="3">
        <f>RIGHT(LEFT(A2440,10),5)</f>
        <v>7078</v>
      </c>
      <c r="D2440" t="b" s="4">
        <f>RIGHT(A2440,5)=MID(A2440,6,5)</f>
        <v>1</v>
      </c>
      <c r="E2440" t="s" s="3">
        <v>7079</v>
      </c>
      <c r="F2440" s="5">
        <v>725</v>
      </c>
      <c r="G2440" s="5">
        <v>730</v>
      </c>
      <c r="H2440" s="5">
        <v>905</v>
      </c>
      <c r="I2440" s="5">
        <v>1176</v>
      </c>
      <c r="J2440" s="5">
        <v>1324</v>
      </c>
    </row>
    <row r="2441" ht="13.55" customHeight="1">
      <c r="A2441" t="s" s="3">
        <v>7080</v>
      </c>
      <c r="B2441" t="b" s="4">
        <f>LEFT(A2441,5)="METRO"</f>
        <v>0</v>
      </c>
      <c r="C2441" t="s" s="3">
        <f>RIGHT(LEFT(A2441,10),5)</f>
        <v>7081</v>
      </c>
      <c r="D2441" t="b" s="4">
        <f>RIGHT(A2441,5)=MID(A2441,6,5)</f>
        <v>1</v>
      </c>
      <c r="E2441" t="s" s="3">
        <v>7082</v>
      </c>
      <c r="F2441" s="5">
        <v>850</v>
      </c>
      <c r="G2441" s="5">
        <v>882</v>
      </c>
      <c r="H2441" s="5">
        <v>1041</v>
      </c>
      <c r="I2441" s="5">
        <v>1284</v>
      </c>
      <c r="J2441" s="5">
        <v>1401</v>
      </c>
    </row>
    <row r="2442" ht="13.55" customHeight="1">
      <c r="A2442" t="s" s="3">
        <v>7083</v>
      </c>
      <c r="B2442" t="b" s="4">
        <f>LEFT(A2442,5)="METRO"</f>
        <v>0</v>
      </c>
      <c r="C2442" t="s" s="3">
        <f>RIGHT(LEFT(A2442,10),5)</f>
        <v>7084</v>
      </c>
      <c r="D2442" t="b" s="4">
        <f>RIGHT(A2442,5)=MID(A2442,6,5)</f>
        <v>1</v>
      </c>
      <c r="E2442" t="s" s="3">
        <v>7085</v>
      </c>
      <c r="F2442" s="5">
        <v>1009</v>
      </c>
      <c r="G2442" s="5">
        <v>1015</v>
      </c>
      <c r="H2442" s="5">
        <v>1259</v>
      </c>
      <c r="I2442" s="5">
        <v>1774</v>
      </c>
      <c r="J2442" s="5">
        <v>2074</v>
      </c>
    </row>
    <row r="2443" ht="13.55" customHeight="1">
      <c r="A2443" t="s" s="3">
        <v>7086</v>
      </c>
      <c r="B2443" t="b" s="4">
        <f>LEFT(A2443,5)="METRO"</f>
        <v>0</v>
      </c>
      <c r="C2443" t="s" s="3">
        <f>RIGHT(LEFT(A2443,10),5)</f>
        <v>7087</v>
      </c>
      <c r="D2443" t="b" s="4">
        <f>RIGHT(A2443,5)=MID(A2443,6,5)</f>
        <v>1</v>
      </c>
      <c r="E2443" t="s" s="3">
        <v>7088</v>
      </c>
      <c r="F2443" s="5">
        <v>728</v>
      </c>
      <c r="G2443" s="5">
        <v>732</v>
      </c>
      <c r="H2443" s="5">
        <v>905</v>
      </c>
      <c r="I2443" s="5">
        <v>1267</v>
      </c>
      <c r="J2443" s="5">
        <v>1485</v>
      </c>
    </row>
    <row r="2444" ht="13.55" customHeight="1">
      <c r="A2444" t="s" s="3">
        <v>7089</v>
      </c>
      <c r="B2444" t="b" s="4">
        <f>LEFT(A2444,5)="METRO"</f>
        <v>0</v>
      </c>
      <c r="C2444" t="s" s="3">
        <f>RIGHT(LEFT(A2444,10),5)</f>
        <v>7090</v>
      </c>
      <c r="D2444" t="b" s="4">
        <f>RIGHT(A2444,5)=MID(A2444,6,5)</f>
        <v>1</v>
      </c>
      <c r="E2444" t="s" s="3">
        <v>7091</v>
      </c>
      <c r="F2444" s="5">
        <v>684</v>
      </c>
      <c r="G2444" s="5">
        <v>689</v>
      </c>
      <c r="H2444" s="5">
        <v>905</v>
      </c>
      <c r="I2444" s="5">
        <v>1128</v>
      </c>
      <c r="J2444" s="5">
        <v>1388</v>
      </c>
    </row>
    <row r="2445" ht="13.55" customHeight="1">
      <c r="A2445" t="s" s="3">
        <v>7092</v>
      </c>
      <c r="B2445" t="b" s="4">
        <f>LEFT(A2445,5)="METRO"</f>
        <v>0</v>
      </c>
      <c r="C2445" t="s" s="3">
        <f>RIGHT(LEFT(A2445,10),5)</f>
        <v>7093</v>
      </c>
      <c r="D2445" t="b" s="4">
        <f>RIGHT(A2445,5)=MID(A2445,6,5)</f>
        <v>1</v>
      </c>
      <c r="E2445" t="s" s="3">
        <v>7094</v>
      </c>
      <c r="F2445" s="5">
        <v>828</v>
      </c>
      <c r="G2445" s="5">
        <v>833</v>
      </c>
      <c r="H2445" s="5">
        <v>1033</v>
      </c>
      <c r="I2445" s="5">
        <v>1249</v>
      </c>
      <c r="J2445" s="5">
        <v>1753</v>
      </c>
    </row>
    <row r="2446" ht="13.55" customHeight="1">
      <c r="A2446" t="s" s="3">
        <v>7095</v>
      </c>
      <c r="B2446" t="b" s="4">
        <f>LEFT(A2446,5)="METRO"</f>
        <v>0</v>
      </c>
      <c r="C2446" t="s" s="3">
        <f>RIGHT(LEFT(A2446,10),5)</f>
        <v>7096</v>
      </c>
      <c r="D2446" t="b" s="4">
        <f>RIGHT(A2446,5)=MID(A2446,6,5)</f>
        <v>1</v>
      </c>
      <c r="E2446" t="s" s="3">
        <v>7097</v>
      </c>
      <c r="F2446" s="5">
        <v>725</v>
      </c>
      <c r="G2446" s="5">
        <v>730</v>
      </c>
      <c r="H2446" s="5">
        <v>905</v>
      </c>
      <c r="I2446" s="5">
        <v>1094</v>
      </c>
      <c r="J2446" s="5">
        <v>1388</v>
      </c>
    </row>
    <row r="2447" ht="13.55" customHeight="1">
      <c r="A2447" t="s" s="3">
        <v>7098</v>
      </c>
      <c r="B2447" t="b" s="4">
        <f>LEFT(A2447,5)="METRO"</f>
        <v>0</v>
      </c>
      <c r="C2447" t="s" s="3">
        <f>RIGHT(LEFT(A2447,10),5)</f>
        <v>7099</v>
      </c>
      <c r="D2447" t="b" s="4">
        <f>RIGHT(A2447,5)=MID(A2447,6,5)</f>
        <v>1</v>
      </c>
      <c r="E2447" t="s" s="3">
        <v>7100</v>
      </c>
      <c r="F2447" s="5">
        <v>899</v>
      </c>
      <c r="G2447" s="5">
        <v>905</v>
      </c>
      <c r="H2447" s="5">
        <v>1122</v>
      </c>
      <c r="I2447" s="5">
        <v>1423</v>
      </c>
      <c r="J2447" s="5">
        <v>1721</v>
      </c>
    </row>
    <row r="2448" ht="13.55" customHeight="1">
      <c r="A2448" t="s" s="3">
        <v>7101</v>
      </c>
      <c r="B2448" t="b" s="4">
        <f>LEFT(A2448,5)="METRO"</f>
        <v>0</v>
      </c>
      <c r="C2448" t="s" s="3">
        <f>RIGHT(LEFT(A2448,10),5)</f>
        <v>7102</v>
      </c>
      <c r="D2448" t="b" s="4">
        <f>RIGHT(A2448,5)=MID(A2448,6,5)</f>
        <v>1</v>
      </c>
      <c r="E2448" t="s" s="3">
        <v>7103</v>
      </c>
      <c r="F2448" s="5">
        <v>726</v>
      </c>
      <c r="G2448" s="5">
        <v>730</v>
      </c>
      <c r="H2448" s="5">
        <v>906</v>
      </c>
      <c r="I2448" s="5">
        <v>1214</v>
      </c>
      <c r="J2448" s="5">
        <v>1218</v>
      </c>
    </row>
    <row r="2449" ht="13.55" customHeight="1">
      <c r="A2449" t="s" s="3">
        <v>7104</v>
      </c>
      <c r="B2449" t="b" s="4">
        <f>LEFT(A2449,5)="METRO"</f>
        <v>0</v>
      </c>
      <c r="C2449" t="s" s="3">
        <f>RIGHT(LEFT(A2449,10),5)</f>
        <v>7105</v>
      </c>
      <c r="D2449" t="b" s="4">
        <f>RIGHT(A2449,5)=MID(A2449,6,5)</f>
        <v>1</v>
      </c>
      <c r="E2449" t="s" s="3">
        <v>7106</v>
      </c>
      <c r="F2449" s="5">
        <v>725</v>
      </c>
      <c r="G2449" s="5">
        <v>730</v>
      </c>
      <c r="H2449" s="5">
        <v>905</v>
      </c>
      <c r="I2449" s="5">
        <v>1273</v>
      </c>
      <c r="J2449" s="5">
        <v>1372</v>
      </c>
    </row>
    <row r="2450" ht="13.55" customHeight="1">
      <c r="A2450" t="s" s="3">
        <v>7107</v>
      </c>
      <c r="B2450" t="b" s="4">
        <f>LEFT(A2450,5)="METRO"</f>
        <v>0</v>
      </c>
      <c r="C2450" t="s" s="3">
        <f>RIGHT(LEFT(A2450,10),5)</f>
        <v>7108</v>
      </c>
      <c r="D2450" t="b" s="4">
        <f>RIGHT(A2450,5)=MID(A2450,6,5)</f>
        <v>1</v>
      </c>
      <c r="E2450" t="s" s="3">
        <v>7109</v>
      </c>
      <c r="F2450" s="5">
        <v>787</v>
      </c>
      <c r="G2450" s="5">
        <v>792</v>
      </c>
      <c r="H2450" s="5">
        <v>1041</v>
      </c>
      <c r="I2450" s="5">
        <v>1405</v>
      </c>
      <c r="J2450" s="5">
        <v>1546</v>
      </c>
    </row>
    <row r="2451" ht="13.55" customHeight="1">
      <c r="A2451" t="s" s="3">
        <v>7110</v>
      </c>
      <c r="B2451" t="b" s="4">
        <f>LEFT(A2451,5)="METRO"</f>
        <v>0</v>
      </c>
      <c r="C2451" t="s" s="3">
        <f>RIGHT(LEFT(A2451,10),5)</f>
        <v>7111</v>
      </c>
      <c r="D2451" t="b" s="4">
        <f>RIGHT(A2451,5)=MID(A2451,6,5)</f>
        <v>1</v>
      </c>
      <c r="E2451" t="s" s="3">
        <v>7112</v>
      </c>
      <c r="F2451" s="5">
        <v>740</v>
      </c>
      <c r="G2451" s="5">
        <v>777</v>
      </c>
      <c r="H2451" s="5">
        <v>906</v>
      </c>
      <c r="I2451" s="5">
        <v>1163</v>
      </c>
      <c r="J2451" s="5">
        <v>1228</v>
      </c>
    </row>
    <row r="2452" ht="13.55" customHeight="1">
      <c r="A2452" t="s" s="3">
        <v>7113</v>
      </c>
      <c r="B2452" t="b" s="4">
        <f>LEFT(A2452,5)="METRO"</f>
        <v>0</v>
      </c>
      <c r="C2452" t="s" s="3">
        <f>RIGHT(LEFT(A2452,10),5)</f>
        <v>7114</v>
      </c>
      <c r="D2452" t="b" s="4">
        <f>RIGHT(A2452,5)=MID(A2452,6,5)</f>
        <v>1</v>
      </c>
      <c r="E2452" t="s" s="3">
        <v>7115</v>
      </c>
      <c r="F2452" s="5">
        <v>697</v>
      </c>
      <c r="G2452" s="5">
        <v>701</v>
      </c>
      <c r="H2452" s="5">
        <v>905</v>
      </c>
      <c r="I2452" s="5">
        <v>1100</v>
      </c>
      <c r="J2452" s="5">
        <v>1311</v>
      </c>
    </row>
    <row r="2453" ht="13.55" customHeight="1">
      <c r="A2453" t="s" s="3">
        <v>7116</v>
      </c>
      <c r="B2453" t="b" s="4">
        <f>LEFT(A2453,5)="METRO"</f>
        <v>0</v>
      </c>
      <c r="C2453" t="s" s="3">
        <f>RIGHT(LEFT(A2453,10),5)</f>
        <v>7117</v>
      </c>
      <c r="D2453" t="b" s="4">
        <f>RIGHT(A2453,5)=MID(A2453,6,5)</f>
        <v>1</v>
      </c>
      <c r="E2453" t="s" s="3">
        <v>7118</v>
      </c>
      <c r="F2453" s="5">
        <v>785</v>
      </c>
      <c r="G2453" s="5">
        <v>790</v>
      </c>
      <c r="H2453" s="5">
        <v>980</v>
      </c>
      <c r="I2453" s="5">
        <v>1285</v>
      </c>
      <c r="J2453" s="5">
        <v>1503</v>
      </c>
    </row>
    <row r="2454" ht="13.55" customHeight="1">
      <c r="A2454" t="s" s="3">
        <v>7119</v>
      </c>
      <c r="B2454" t="b" s="4">
        <f>LEFT(A2454,5)="METRO"</f>
        <v>0</v>
      </c>
      <c r="C2454" t="s" s="3">
        <f>RIGHT(LEFT(A2454,10),5)</f>
        <v>7120</v>
      </c>
      <c r="D2454" t="b" s="4">
        <f>RIGHT(A2454,5)=MID(A2454,6,5)</f>
        <v>1</v>
      </c>
      <c r="E2454" t="s" s="3">
        <v>7121</v>
      </c>
      <c r="F2454" s="5">
        <v>1189</v>
      </c>
      <c r="G2454" s="5">
        <v>1197</v>
      </c>
      <c r="H2454" s="5">
        <v>1477</v>
      </c>
      <c r="I2454" s="5">
        <v>2081</v>
      </c>
      <c r="J2454" s="5">
        <v>2506</v>
      </c>
    </row>
    <row r="2455" ht="13.55" customHeight="1">
      <c r="A2455" t="s" s="3">
        <v>7122</v>
      </c>
      <c r="B2455" t="b" s="4">
        <f>LEFT(A2455,5)="METRO"</f>
        <v>0</v>
      </c>
      <c r="C2455" t="s" s="3">
        <f>RIGHT(LEFT(A2455,10),5)</f>
        <v>7123</v>
      </c>
      <c r="D2455" t="b" s="4">
        <f>RIGHT(A2455,5)=MID(A2455,6,5)</f>
        <v>1</v>
      </c>
      <c r="E2455" t="s" s="3">
        <v>7124</v>
      </c>
      <c r="F2455" s="5">
        <v>956</v>
      </c>
      <c r="G2455" s="5">
        <v>962</v>
      </c>
      <c r="H2455" s="5">
        <v>1193</v>
      </c>
      <c r="I2455" s="5">
        <v>1475</v>
      </c>
      <c r="J2455" s="5">
        <v>1693</v>
      </c>
    </row>
    <row r="2456" ht="13.55" customHeight="1">
      <c r="A2456" t="s" s="3">
        <v>7125</v>
      </c>
      <c r="B2456" t="b" s="4">
        <f>LEFT(A2456,5)="METRO"</f>
        <v>0</v>
      </c>
      <c r="C2456" t="s" s="3">
        <f>RIGHT(LEFT(A2456,10),5)</f>
        <v>7126</v>
      </c>
      <c r="D2456" t="b" s="4">
        <f>RIGHT(A2456,5)=MID(A2456,6,5)</f>
        <v>1</v>
      </c>
      <c r="E2456" t="s" s="3">
        <v>7127</v>
      </c>
      <c r="F2456" s="5">
        <v>739</v>
      </c>
      <c r="G2456" s="5">
        <v>775</v>
      </c>
      <c r="H2456" s="5">
        <v>905</v>
      </c>
      <c r="I2456" s="5">
        <v>1157</v>
      </c>
      <c r="J2456" s="5">
        <v>1388</v>
      </c>
    </row>
    <row r="2457" ht="13.55" customHeight="1">
      <c r="A2457" t="s" s="3">
        <v>7128</v>
      </c>
      <c r="B2457" t="b" s="4">
        <f>LEFT(A2457,5)="METRO"</f>
        <v>0</v>
      </c>
      <c r="C2457" t="s" s="3">
        <f>RIGHT(LEFT(A2457,10),5)</f>
        <v>7129</v>
      </c>
      <c r="D2457" t="b" s="4">
        <f>RIGHT(A2457,5)=MID(A2457,6,5)</f>
        <v>1</v>
      </c>
      <c r="E2457" t="s" s="3">
        <v>7130</v>
      </c>
      <c r="F2457" s="5">
        <v>1037</v>
      </c>
      <c r="G2457" s="5">
        <v>1065</v>
      </c>
      <c r="H2457" s="5">
        <v>1196</v>
      </c>
      <c r="I2457" s="5">
        <v>1668</v>
      </c>
      <c r="J2457" s="5">
        <v>2030</v>
      </c>
    </row>
    <row r="2458" ht="13.55" customHeight="1">
      <c r="A2458" t="s" s="3">
        <v>7131</v>
      </c>
      <c r="B2458" t="b" s="4">
        <f>LEFT(A2458,5)="METRO"</f>
        <v>0</v>
      </c>
      <c r="C2458" t="s" s="3">
        <f>RIGHT(LEFT(A2458,10),5)</f>
        <v>7132</v>
      </c>
      <c r="D2458" t="b" s="4">
        <f>RIGHT(A2458,5)=MID(A2458,6,5)</f>
        <v>1</v>
      </c>
      <c r="E2458" t="s" s="3">
        <v>7133</v>
      </c>
      <c r="F2458" s="5">
        <v>702</v>
      </c>
      <c r="G2458" s="5">
        <v>707</v>
      </c>
      <c r="H2458" s="5">
        <v>905</v>
      </c>
      <c r="I2458" s="5">
        <v>1226</v>
      </c>
      <c r="J2458" s="5">
        <v>1518</v>
      </c>
    </row>
    <row r="2459" ht="13.55" customHeight="1">
      <c r="A2459" t="s" s="3">
        <v>7134</v>
      </c>
      <c r="B2459" t="b" s="4">
        <f>LEFT(A2459,5)="METRO"</f>
        <v>0</v>
      </c>
      <c r="C2459" t="s" s="3">
        <f>RIGHT(LEFT(A2459,10),5)</f>
        <v>7135</v>
      </c>
      <c r="D2459" t="b" s="4">
        <f>RIGHT(A2459,5)=MID(A2459,6,5)</f>
        <v>1</v>
      </c>
      <c r="E2459" t="s" s="3">
        <v>7136</v>
      </c>
      <c r="F2459" s="5">
        <v>721</v>
      </c>
      <c r="G2459" s="5">
        <v>726</v>
      </c>
      <c r="H2459" s="5">
        <v>954</v>
      </c>
      <c r="I2459" s="5">
        <v>1252</v>
      </c>
      <c r="J2459" s="5">
        <v>1271</v>
      </c>
    </row>
    <row r="2460" ht="13.55" customHeight="1">
      <c r="A2460" t="s" s="3">
        <v>7137</v>
      </c>
      <c r="B2460" t="b" s="4">
        <f>LEFT(A2460,5)="METRO"</f>
        <v>0</v>
      </c>
      <c r="C2460" t="s" s="3">
        <f>RIGHT(LEFT(A2460,10),5)</f>
        <v>7138</v>
      </c>
      <c r="D2460" t="b" s="4">
        <f>RIGHT(A2460,5)=MID(A2460,6,5)</f>
        <v>1</v>
      </c>
      <c r="E2460" t="s" s="3">
        <v>7139</v>
      </c>
      <c r="F2460" s="5">
        <v>945</v>
      </c>
      <c r="G2460" s="5">
        <v>951</v>
      </c>
      <c r="H2460" s="5">
        <v>1250</v>
      </c>
      <c r="I2460" s="5">
        <v>1511</v>
      </c>
      <c r="J2460" s="5">
        <v>1917</v>
      </c>
    </row>
    <row r="2461" ht="13.55" customHeight="1">
      <c r="A2461" t="s" s="3">
        <v>7140</v>
      </c>
      <c r="B2461" t="b" s="4">
        <f>LEFT(A2461,5)="METRO"</f>
        <v>0</v>
      </c>
      <c r="C2461" t="s" s="3">
        <f>RIGHT(LEFT(A2461,10),5)</f>
        <v>7141</v>
      </c>
      <c r="D2461" t="b" s="4">
        <f>RIGHT(A2461,5)=MID(A2461,6,5)</f>
        <v>1</v>
      </c>
      <c r="E2461" t="s" s="3">
        <v>7142</v>
      </c>
      <c r="F2461" s="5">
        <v>759</v>
      </c>
      <c r="G2461" s="5">
        <v>764</v>
      </c>
      <c r="H2461" s="5">
        <v>1004</v>
      </c>
      <c r="I2461" s="5">
        <v>1414</v>
      </c>
      <c r="J2461" s="5">
        <v>1704</v>
      </c>
    </row>
    <row r="2462" ht="13.55" customHeight="1">
      <c r="A2462" t="s" s="3">
        <v>7143</v>
      </c>
      <c r="B2462" t="b" s="4">
        <f>LEFT(A2462,5)="METRO"</f>
        <v>0</v>
      </c>
      <c r="C2462" t="s" s="3">
        <f>RIGHT(LEFT(A2462,10),5)</f>
        <v>7144</v>
      </c>
      <c r="D2462" t="b" s="4">
        <f>RIGHT(A2462,5)=MID(A2462,6,5)</f>
        <v>1</v>
      </c>
      <c r="E2462" t="s" s="3">
        <v>7145</v>
      </c>
      <c r="F2462" s="5">
        <v>1042</v>
      </c>
      <c r="G2462" s="5">
        <v>1049</v>
      </c>
      <c r="H2462" s="5">
        <v>1301</v>
      </c>
      <c r="I2462" s="5">
        <v>1573</v>
      </c>
      <c r="J2462" s="5">
        <v>1995</v>
      </c>
    </row>
    <row r="2463" ht="13.55" customHeight="1">
      <c r="A2463" t="s" s="3">
        <v>7146</v>
      </c>
      <c r="B2463" t="b" s="4">
        <f>LEFT(A2463,5)="METRO"</f>
        <v>0</v>
      </c>
      <c r="C2463" t="s" s="3">
        <f>RIGHT(LEFT(A2463,10),5)</f>
        <v>7147</v>
      </c>
      <c r="D2463" t="b" s="4">
        <f>RIGHT(A2463,5)=MID(A2463,6,5)</f>
        <v>1</v>
      </c>
      <c r="E2463" t="s" s="3">
        <v>7148</v>
      </c>
      <c r="F2463" s="5">
        <v>747</v>
      </c>
      <c r="G2463" s="5">
        <v>752</v>
      </c>
      <c r="H2463" s="5">
        <v>970</v>
      </c>
      <c r="I2463" s="5">
        <v>1367</v>
      </c>
      <c r="J2463" s="5">
        <v>1601</v>
      </c>
    </row>
    <row r="2464" ht="13.55" customHeight="1">
      <c r="A2464" t="s" s="3">
        <v>7149</v>
      </c>
      <c r="B2464" t="b" s="4">
        <f>LEFT(A2464,5)="METRO"</f>
        <v>0</v>
      </c>
      <c r="C2464" t="s" s="3">
        <f>RIGHT(LEFT(A2464,10),5)</f>
        <v>7150</v>
      </c>
      <c r="D2464" t="b" s="4">
        <f>RIGHT(A2464,5)=MID(A2464,6,5)</f>
        <v>1</v>
      </c>
      <c r="E2464" t="s" s="3">
        <v>7151</v>
      </c>
      <c r="F2464" s="5">
        <v>995</v>
      </c>
      <c r="G2464" s="5">
        <v>1001</v>
      </c>
      <c r="H2464" s="5">
        <v>1244</v>
      </c>
      <c r="I2464" s="5">
        <v>1660</v>
      </c>
      <c r="J2464" s="5">
        <v>1941</v>
      </c>
    </row>
    <row r="2465" ht="13.55" customHeight="1">
      <c r="A2465" t="s" s="3">
        <v>7152</v>
      </c>
      <c r="B2465" t="b" s="4">
        <f>LEFT(A2465,5)="METRO"</f>
        <v>0</v>
      </c>
      <c r="C2465" t="s" s="3">
        <f>RIGHT(LEFT(A2465,10),5)</f>
        <v>7153</v>
      </c>
      <c r="D2465" t="b" s="4">
        <f>RIGHT(A2465,5)=MID(A2465,6,5)</f>
        <v>1</v>
      </c>
      <c r="E2465" t="s" s="3">
        <v>7154</v>
      </c>
      <c r="F2465" s="5">
        <v>793</v>
      </c>
      <c r="G2465" s="5">
        <v>865</v>
      </c>
      <c r="H2465" s="5">
        <v>971</v>
      </c>
      <c r="I2465" s="5">
        <v>1265</v>
      </c>
      <c r="J2465" s="5">
        <v>1648</v>
      </c>
    </row>
    <row r="2466" ht="13.55" customHeight="1">
      <c r="A2466" t="s" s="3">
        <v>7155</v>
      </c>
      <c r="B2466" t="b" s="4">
        <f>LEFT(A2466,5)="METRO"</f>
        <v>0</v>
      </c>
      <c r="C2466" t="s" s="3">
        <f>RIGHT(LEFT(A2466,10),5)</f>
        <v>7156</v>
      </c>
      <c r="D2466" t="b" s="4">
        <f>RIGHT(A2466,5)=MID(A2466,6,5)</f>
        <v>1</v>
      </c>
      <c r="E2466" t="s" s="3">
        <v>7157</v>
      </c>
      <c r="F2466" s="5">
        <v>739</v>
      </c>
      <c r="G2466" s="5">
        <v>776</v>
      </c>
      <c r="H2466" s="5">
        <v>905</v>
      </c>
      <c r="I2466" s="5">
        <v>1094</v>
      </c>
      <c r="J2466" s="5">
        <v>1388</v>
      </c>
    </row>
    <row r="2467" ht="13.55" customHeight="1">
      <c r="A2467" t="s" s="3">
        <v>7158</v>
      </c>
      <c r="B2467" t="b" s="4">
        <f>LEFT(A2467,5)="METRO"</f>
        <v>0</v>
      </c>
      <c r="C2467" t="s" s="3">
        <f>RIGHT(LEFT(A2467,10),5)</f>
        <v>7159</v>
      </c>
      <c r="D2467" t="b" s="4">
        <f>RIGHT(A2467,5)=MID(A2467,6,5)</f>
        <v>1</v>
      </c>
      <c r="E2467" t="s" s="3">
        <v>7160</v>
      </c>
      <c r="F2467" s="5">
        <v>656</v>
      </c>
      <c r="G2467" s="5">
        <v>769</v>
      </c>
      <c r="H2467" s="5">
        <v>968</v>
      </c>
      <c r="I2467" s="5">
        <v>1313</v>
      </c>
      <c r="J2467" s="5">
        <v>1447</v>
      </c>
    </row>
    <row r="2468" ht="13.55" customHeight="1">
      <c r="A2468" t="s" s="3">
        <v>7161</v>
      </c>
      <c r="B2468" t="b" s="4">
        <f>LEFT(A2468,5)="METRO"</f>
        <v>0</v>
      </c>
      <c r="C2468" t="s" s="3">
        <f>RIGHT(LEFT(A2468,10),5)</f>
        <v>7162</v>
      </c>
      <c r="D2468" t="b" s="4">
        <f>RIGHT(A2468,5)=MID(A2468,6,5)</f>
        <v>1</v>
      </c>
      <c r="E2468" t="s" s="3">
        <v>7163</v>
      </c>
      <c r="F2468" s="5">
        <v>915</v>
      </c>
      <c r="G2468" s="5">
        <v>941</v>
      </c>
      <c r="H2468" s="5">
        <v>1121</v>
      </c>
      <c r="I2468" s="5">
        <v>1355</v>
      </c>
      <c r="J2468" s="5">
        <v>1493</v>
      </c>
    </row>
    <row r="2469" ht="13.55" customHeight="1">
      <c r="A2469" t="s" s="3">
        <v>7164</v>
      </c>
      <c r="B2469" t="b" s="4">
        <f>LEFT(A2469,5)="METRO"</f>
        <v>0</v>
      </c>
      <c r="C2469" t="s" s="3">
        <f>RIGHT(LEFT(A2469,10),5)</f>
        <v>7165</v>
      </c>
      <c r="D2469" t="b" s="4">
        <f>RIGHT(A2469,5)=MID(A2469,6,5)</f>
        <v>1</v>
      </c>
      <c r="E2469" t="s" s="3">
        <v>7166</v>
      </c>
      <c r="F2469" s="5">
        <v>925</v>
      </c>
      <c r="G2469" s="5">
        <v>931</v>
      </c>
      <c r="H2469" s="5">
        <v>1155</v>
      </c>
      <c r="I2469" s="5">
        <v>1397</v>
      </c>
      <c r="J2469" s="5">
        <v>1960</v>
      </c>
    </row>
    <row r="2470" ht="13.55" customHeight="1">
      <c r="A2470" t="s" s="3">
        <v>7167</v>
      </c>
      <c r="B2470" t="b" s="4">
        <f>LEFT(A2470,5)="METRO"</f>
        <v>0</v>
      </c>
      <c r="C2470" t="s" s="3">
        <f>RIGHT(LEFT(A2470,10),5)</f>
        <v>7168</v>
      </c>
      <c r="D2470" t="b" s="4">
        <f>RIGHT(A2470,5)=MID(A2470,6,5)</f>
        <v>1</v>
      </c>
      <c r="E2470" t="s" s="3">
        <v>7169</v>
      </c>
      <c r="F2470" s="5">
        <v>837</v>
      </c>
      <c r="G2470" s="5">
        <v>913</v>
      </c>
      <c r="H2470" s="5">
        <v>1025</v>
      </c>
      <c r="I2470" s="5">
        <v>1444</v>
      </c>
      <c r="J2470" s="5">
        <v>1591</v>
      </c>
    </row>
    <row r="2471" ht="13.55" customHeight="1">
      <c r="A2471" t="s" s="3">
        <v>7170</v>
      </c>
      <c r="B2471" t="b" s="4">
        <f>LEFT(A2471,5)="METRO"</f>
        <v>0</v>
      </c>
      <c r="C2471" t="s" s="3">
        <f>RIGHT(LEFT(A2471,10),5)</f>
        <v>7171</v>
      </c>
      <c r="D2471" t="b" s="4">
        <f>RIGHT(A2471,5)=MID(A2471,6,5)</f>
        <v>1</v>
      </c>
      <c r="E2471" t="s" s="3">
        <v>7172</v>
      </c>
      <c r="F2471" s="5">
        <v>715</v>
      </c>
      <c r="G2471" s="5">
        <v>720</v>
      </c>
      <c r="H2471" s="5">
        <v>905</v>
      </c>
      <c r="I2471" s="5">
        <v>1138</v>
      </c>
      <c r="J2471" s="5">
        <v>1293</v>
      </c>
    </row>
    <row r="2472" ht="13.55" customHeight="1">
      <c r="A2472" t="s" s="3">
        <v>7173</v>
      </c>
      <c r="B2472" t="b" s="4">
        <f>LEFT(A2472,5)="METRO"</f>
        <v>0</v>
      </c>
      <c r="C2472" t="s" s="3">
        <f>RIGHT(LEFT(A2472,10),5)</f>
        <v>7174</v>
      </c>
      <c r="D2472" t="b" s="4">
        <f>RIGHT(A2472,5)=MID(A2472,6,5)</f>
        <v>1</v>
      </c>
      <c r="E2472" t="s" s="3">
        <v>7175</v>
      </c>
      <c r="F2472" s="5">
        <v>783</v>
      </c>
      <c r="G2472" s="5">
        <v>880</v>
      </c>
      <c r="H2472" s="5">
        <v>1155</v>
      </c>
      <c r="I2472" s="5">
        <v>1545</v>
      </c>
      <c r="J2472" s="5">
        <v>1550</v>
      </c>
    </row>
    <row r="2473" ht="13.55" customHeight="1">
      <c r="A2473" t="s" s="3">
        <v>7176</v>
      </c>
      <c r="B2473" t="b" s="4">
        <f>LEFT(A2473,5)="METRO"</f>
        <v>0</v>
      </c>
      <c r="C2473" t="s" s="3">
        <f>RIGHT(LEFT(A2473,10),5)</f>
        <v>7177</v>
      </c>
      <c r="D2473" t="b" s="4">
        <f>RIGHT(A2473,5)=MID(A2473,6,5)</f>
        <v>1</v>
      </c>
      <c r="E2473" t="s" s="3">
        <v>7178</v>
      </c>
      <c r="F2473" s="5">
        <v>613</v>
      </c>
      <c r="G2473" s="5">
        <v>789</v>
      </c>
      <c r="H2473" s="5">
        <v>905</v>
      </c>
      <c r="I2473" s="5">
        <v>1171</v>
      </c>
      <c r="J2473" s="5">
        <v>1536</v>
      </c>
    </row>
    <row r="2474" ht="13.55" customHeight="1">
      <c r="A2474" t="s" s="3">
        <v>7179</v>
      </c>
      <c r="B2474" t="b" s="4">
        <f>LEFT(A2474,5)="METRO"</f>
        <v>0</v>
      </c>
      <c r="C2474" t="s" s="3">
        <f>RIGHT(LEFT(A2474,10),5)</f>
        <v>7180</v>
      </c>
      <c r="D2474" t="b" s="4">
        <f>RIGHT(A2474,5)=MID(A2474,6,5)</f>
        <v>1</v>
      </c>
      <c r="E2474" t="s" s="3">
        <v>7181</v>
      </c>
      <c r="F2474" s="5">
        <v>728</v>
      </c>
      <c r="G2474" s="5">
        <v>733</v>
      </c>
      <c r="H2474" s="5">
        <v>909</v>
      </c>
      <c r="I2474" s="5">
        <v>1281</v>
      </c>
      <c r="J2474" s="5">
        <v>1543</v>
      </c>
    </row>
    <row r="2475" ht="13.55" customHeight="1">
      <c r="A2475" t="s" s="3">
        <v>7182</v>
      </c>
      <c r="B2475" t="b" s="4">
        <f>LEFT(A2475,5)="METRO"</f>
        <v>0</v>
      </c>
      <c r="C2475" t="s" s="3">
        <f>RIGHT(LEFT(A2475,10),5)</f>
        <v>7183</v>
      </c>
      <c r="D2475" t="b" s="4">
        <f>RIGHT(A2475,5)=MID(A2475,6,5)</f>
        <v>1</v>
      </c>
      <c r="E2475" t="s" s="3">
        <v>7184</v>
      </c>
      <c r="F2475" s="5">
        <v>706</v>
      </c>
      <c r="G2475" s="5">
        <v>711</v>
      </c>
      <c r="H2475" s="5">
        <v>934</v>
      </c>
      <c r="I2475" s="5">
        <v>1129</v>
      </c>
      <c r="J2475" s="5">
        <v>1389</v>
      </c>
    </row>
    <row r="2476" ht="13.55" customHeight="1">
      <c r="A2476" t="s" s="3">
        <v>7185</v>
      </c>
      <c r="B2476" t="b" s="4">
        <f>LEFT(A2476,5)="METRO"</f>
        <v>0</v>
      </c>
      <c r="C2476" t="s" s="3">
        <f>RIGHT(LEFT(A2476,10),5)</f>
        <v>7186</v>
      </c>
      <c r="D2476" t="b" s="4">
        <f>RIGHT(A2476,5)=MID(A2476,6,5)</f>
        <v>1</v>
      </c>
      <c r="E2476" t="s" s="3">
        <v>7187</v>
      </c>
      <c r="F2476" s="5">
        <v>966</v>
      </c>
      <c r="G2476" s="5">
        <v>972</v>
      </c>
      <c r="H2476" s="5">
        <v>1206</v>
      </c>
      <c r="I2476" s="5">
        <v>1700</v>
      </c>
      <c r="J2476" s="5">
        <v>1949</v>
      </c>
    </row>
    <row r="2477" ht="13.55" customHeight="1">
      <c r="A2477" t="s" s="3">
        <v>7188</v>
      </c>
      <c r="B2477" t="b" s="4">
        <f>LEFT(A2477,5)="METRO"</f>
        <v>0</v>
      </c>
      <c r="C2477" t="s" s="3">
        <f>RIGHT(LEFT(A2477,10),5)</f>
        <v>7189</v>
      </c>
      <c r="D2477" t="b" s="4">
        <f>RIGHT(A2477,5)=MID(A2477,6,5)</f>
        <v>1</v>
      </c>
      <c r="E2477" t="s" s="3">
        <v>7190</v>
      </c>
      <c r="F2477" s="5">
        <v>730</v>
      </c>
      <c r="G2477" s="5">
        <v>734</v>
      </c>
      <c r="H2477" s="5">
        <v>905</v>
      </c>
      <c r="I2477" s="5">
        <v>1234</v>
      </c>
      <c r="J2477" s="5">
        <v>1536</v>
      </c>
    </row>
    <row r="2478" ht="13.55" customHeight="1">
      <c r="A2478" t="s" s="3">
        <v>7191</v>
      </c>
      <c r="B2478" t="b" s="4">
        <f>LEFT(A2478,5)="METRO"</f>
        <v>0</v>
      </c>
      <c r="C2478" t="s" s="3">
        <f>RIGHT(LEFT(A2478,10),5)</f>
        <v>7192</v>
      </c>
      <c r="D2478" t="b" s="4">
        <f>RIGHT(A2478,5)=MID(A2478,6,5)</f>
        <v>1</v>
      </c>
      <c r="E2478" t="s" s="3">
        <v>7193</v>
      </c>
      <c r="F2478" s="5">
        <v>716</v>
      </c>
      <c r="G2478" s="5">
        <v>721</v>
      </c>
      <c r="H2478" s="5">
        <v>947</v>
      </c>
      <c r="I2478" s="5">
        <v>1147</v>
      </c>
      <c r="J2478" s="5">
        <v>1607</v>
      </c>
    </row>
    <row r="2479" ht="13.55" customHeight="1">
      <c r="A2479" t="s" s="3">
        <v>7194</v>
      </c>
      <c r="B2479" t="b" s="4">
        <f>LEFT(A2479,5)="METRO"</f>
        <v>0</v>
      </c>
      <c r="C2479" t="s" s="3">
        <f>RIGHT(LEFT(A2479,10),5)</f>
        <v>7195</v>
      </c>
      <c r="D2479" t="b" s="4">
        <f>RIGHT(A2479,5)=MID(A2479,6,5)</f>
        <v>1</v>
      </c>
      <c r="E2479" t="s" s="3">
        <v>7196</v>
      </c>
      <c r="F2479" s="5">
        <v>793</v>
      </c>
      <c r="G2479" s="5">
        <v>898</v>
      </c>
      <c r="H2479" s="5">
        <v>1170</v>
      </c>
      <c r="I2479" s="5">
        <v>1649</v>
      </c>
      <c r="J2479" s="5">
        <v>1985</v>
      </c>
    </row>
    <row r="2480" ht="13.55" customHeight="1">
      <c r="A2480" t="s" s="3">
        <v>7197</v>
      </c>
      <c r="B2480" t="b" s="4">
        <f>LEFT(A2480,5)="METRO"</f>
        <v>0</v>
      </c>
      <c r="C2480" t="s" s="3">
        <f>RIGHT(LEFT(A2480,10),5)</f>
        <v>7198</v>
      </c>
      <c r="D2480" t="b" s="4">
        <f>RIGHT(A2480,5)=MID(A2480,6,5)</f>
        <v>1</v>
      </c>
      <c r="E2480" t="s" s="3">
        <v>7199</v>
      </c>
      <c r="F2480" s="5">
        <v>914</v>
      </c>
      <c r="G2480" s="5">
        <v>1026</v>
      </c>
      <c r="H2480" s="5">
        <v>1348</v>
      </c>
      <c r="I2480" s="5">
        <v>1873</v>
      </c>
      <c r="J2480" s="5">
        <v>2140</v>
      </c>
    </row>
    <row r="2481" ht="13.55" customHeight="1">
      <c r="A2481" t="s" s="3">
        <v>7200</v>
      </c>
      <c r="B2481" t="b" s="4">
        <f>LEFT(A2481,5)="METRO"</f>
        <v>0</v>
      </c>
      <c r="C2481" t="s" s="3">
        <f>RIGHT(LEFT(A2481,10),5)</f>
        <v>7201</v>
      </c>
      <c r="D2481" t="b" s="4">
        <f>RIGHT(A2481,5)=MID(A2481,6,5)</f>
        <v>1</v>
      </c>
      <c r="E2481" t="s" s="3">
        <v>7202</v>
      </c>
      <c r="F2481" s="5">
        <v>779</v>
      </c>
      <c r="G2481" s="5">
        <v>898</v>
      </c>
      <c r="H2481" s="5">
        <v>1150</v>
      </c>
      <c r="I2481" s="5">
        <v>1479</v>
      </c>
      <c r="J2481" s="5">
        <v>1907</v>
      </c>
    </row>
    <row r="2482" ht="13.55" customHeight="1">
      <c r="A2482" t="s" s="3">
        <v>7203</v>
      </c>
      <c r="B2482" t="b" s="4">
        <f>LEFT(A2482,5)="METRO"</f>
        <v>0</v>
      </c>
      <c r="C2482" t="s" s="3">
        <f>RIGHT(LEFT(A2482,10),5)</f>
        <v>7204</v>
      </c>
      <c r="D2482" t="b" s="4">
        <f>RIGHT(A2482,5)=MID(A2482,6,5)</f>
        <v>1</v>
      </c>
      <c r="E2482" t="s" s="3">
        <v>7205</v>
      </c>
      <c r="F2482" s="5">
        <v>651</v>
      </c>
      <c r="G2482" s="5">
        <v>731</v>
      </c>
      <c r="H2482" s="5">
        <v>960</v>
      </c>
      <c r="I2482" s="5">
        <v>1353</v>
      </c>
      <c r="J2482" s="5">
        <v>1592</v>
      </c>
    </row>
    <row r="2483" ht="13.55" customHeight="1">
      <c r="A2483" t="s" s="3">
        <v>7206</v>
      </c>
      <c r="B2483" t="b" s="4">
        <f>LEFT(A2483,5)="METRO"</f>
        <v>0</v>
      </c>
      <c r="C2483" t="s" s="3">
        <f>RIGHT(LEFT(A2483,10),5)</f>
        <v>7207</v>
      </c>
      <c r="D2483" t="b" s="4">
        <f>RIGHT(A2483,5)=MID(A2483,6,5)</f>
        <v>1</v>
      </c>
      <c r="E2483" t="s" s="3">
        <v>7208</v>
      </c>
      <c r="F2483" s="5">
        <v>711</v>
      </c>
      <c r="G2483" s="5">
        <v>832</v>
      </c>
      <c r="H2483" s="5">
        <v>1049</v>
      </c>
      <c r="I2483" s="5">
        <v>1478</v>
      </c>
      <c r="J2483" s="5">
        <v>1739</v>
      </c>
    </row>
    <row r="2484" ht="13.55" customHeight="1">
      <c r="A2484" t="s" s="3">
        <v>7209</v>
      </c>
      <c r="B2484" t="b" s="4">
        <f>LEFT(A2484,5)="METRO"</f>
        <v>0</v>
      </c>
      <c r="C2484" t="s" s="3">
        <f>RIGHT(LEFT(A2484,10),5)</f>
        <v>7210</v>
      </c>
      <c r="D2484" t="b" s="4">
        <f>RIGHT(A2484,5)=MID(A2484,6,5)</f>
        <v>1</v>
      </c>
      <c r="E2484" t="s" s="3">
        <v>7211</v>
      </c>
      <c r="F2484" s="5">
        <v>936</v>
      </c>
      <c r="G2484" s="5">
        <v>942</v>
      </c>
      <c r="H2484" s="5">
        <v>1184</v>
      </c>
      <c r="I2484" s="5">
        <v>1668</v>
      </c>
      <c r="J2484" s="5">
        <v>2009</v>
      </c>
    </row>
    <row r="2485" ht="13.55" customHeight="1">
      <c r="A2485" t="s" s="3">
        <v>7212</v>
      </c>
      <c r="B2485" t="b" s="4">
        <f>LEFT(A2485,5)="METRO"</f>
        <v>0</v>
      </c>
      <c r="C2485" t="s" s="3">
        <f>RIGHT(LEFT(A2485,10),5)</f>
        <v>7213</v>
      </c>
      <c r="D2485" t="b" s="4">
        <f>RIGHT(A2485,5)=MID(A2485,6,5)</f>
        <v>1</v>
      </c>
      <c r="E2485" t="s" s="3">
        <v>7214</v>
      </c>
      <c r="F2485" s="5">
        <v>823</v>
      </c>
      <c r="G2485" s="5">
        <v>954</v>
      </c>
      <c r="H2485" s="5">
        <v>1214</v>
      </c>
      <c r="I2485" s="5">
        <v>1711</v>
      </c>
      <c r="J2485" s="5">
        <v>1947</v>
      </c>
    </row>
    <row r="2486" ht="13.55" customHeight="1">
      <c r="A2486" t="s" s="3">
        <v>7215</v>
      </c>
      <c r="B2486" t="b" s="4">
        <f>LEFT(A2486,5)="METRO"</f>
        <v>0</v>
      </c>
      <c r="C2486" t="s" s="3">
        <f>RIGHT(LEFT(A2486,10),5)</f>
        <v>7216</v>
      </c>
      <c r="D2486" t="b" s="4">
        <f>RIGHT(A2486,5)=MID(A2486,6,5)</f>
        <v>1</v>
      </c>
      <c r="E2486" t="s" s="3">
        <v>7217</v>
      </c>
      <c r="F2486" s="5">
        <v>1233</v>
      </c>
      <c r="G2486" s="5">
        <v>1318</v>
      </c>
      <c r="H2486" s="5">
        <v>1625</v>
      </c>
      <c r="I2486" s="5">
        <v>2290</v>
      </c>
      <c r="J2486" s="5">
        <v>2706</v>
      </c>
    </row>
    <row r="2487" ht="13.55" customHeight="1">
      <c r="A2487" t="s" s="3">
        <v>7218</v>
      </c>
      <c r="B2487" t="b" s="4">
        <f>LEFT(A2487,5)="METRO"</f>
        <v>0</v>
      </c>
      <c r="C2487" t="s" s="3">
        <f>RIGHT(LEFT(A2487,10),5)</f>
        <v>7219</v>
      </c>
      <c r="D2487" t="b" s="4">
        <f>RIGHT(A2487,5)=MID(A2487,6,5)</f>
        <v>1</v>
      </c>
      <c r="E2487" t="s" s="3">
        <v>7220</v>
      </c>
      <c r="F2487" s="5">
        <v>1111</v>
      </c>
      <c r="G2487" s="5">
        <v>1141</v>
      </c>
      <c r="H2487" s="5">
        <v>1281</v>
      </c>
      <c r="I2487" s="5">
        <v>1805</v>
      </c>
      <c r="J2487" s="5">
        <v>2174</v>
      </c>
    </row>
    <row r="2488" ht="13.55" customHeight="1">
      <c r="A2488" t="s" s="3">
        <v>7221</v>
      </c>
      <c r="B2488" t="b" s="4">
        <f>LEFT(A2488,5)="METRO"</f>
        <v>0</v>
      </c>
      <c r="C2488" t="s" s="3">
        <f>RIGHT(LEFT(A2488,10),5)</f>
        <v>7222</v>
      </c>
      <c r="D2488" t="b" s="4">
        <f>RIGHT(A2488,5)=MID(A2488,6,5)</f>
        <v>1</v>
      </c>
      <c r="E2488" t="s" s="3">
        <v>7223</v>
      </c>
      <c r="F2488" s="5">
        <v>990</v>
      </c>
      <c r="G2488" s="5">
        <v>1111</v>
      </c>
      <c r="H2488" s="5">
        <v>1460</v>
      </c>
      <c r="I2488" s="5">
        <v>2057</v>
      </c>
      <c r="J2488" s="5">
        <v>2478</v>
      </c>
    </row>
    <row r="2489" ht="13.55" customHeight="1">
      <c r="A2489" t="s" s="3">
        <v>7224</v>
      </c>
      <c r="B2489" t="b" s="4">
        <f>LEFT(A2489,5)="METRO"</f>
        <v>0</v>
      </c>
      <c r="C2489" t="s" s="3">
        <f>RIGHT(LEFT(A2489,10),5)</f>
        <v>7225</v>
      </c>
      <c r="D2489" t="b" s="4">
        <f>RIGHT(A2489,5)=MID(A2489,6,5)</f>
        <v>1</v>
      </c>
      <c r="E2489" t="s" s="3">
        <v>7226</v>
      </c>
      <c r="F2489" s="5">
        <v>898</v>
      </c>
      <c r="G2489" s="5">
        <v>1008</v>
      </c>
      <c r="H2489" s="5">
        <v>1325</v>
      </c>
      <c r="I2489" s="5">
        <v>1602</v>
      </c>
      <c r="J2489" s="5">
        <v>1827</v>
      </c>
    </row>
    <row r="2490" ht="13.55" customHeight="1">
      <c r="A2490" t="s" s="3">
        <v>7227</v>
      </c>
      <c r="B2490" t="b" s="4">
        <f>LEFT(A2490,5)="METRO"</f>
        <v>0</v>
      </c>
      <c r="C2490" t="s" s="3">
        <f>RIGHT(LEFT(A2490,10),5)</f>
        <v>7228</v>
      </c>
      <c r="D2490" t="b" s="4">
        <f>RIGHT(A2490,5)=MID(A2490,6,5)</f>
        <v>1</v>
      </c>
      <c r="E2490" t="s" s="3">
        <v>7229</v>
      </c>
      <c r="F2490" s="5">
        <v>891</v>
      </c>
      <c r="G2490" s="5">
        <v>1019</v>
      </c>
      <c r="H2490" s="5">
        <v>1315</v>
      </c>
      <c r="I2490" s="5">
        <v>1804</v>
      </c>
      <c r="J2490" s="5">
        <v>1873</v>
      </c>
    </row>
    <row r="2491" ht="13.55" customHeight="1">
      <c r="A2491" t="s" s="3">
        <v>7230</v>
      </c>
      <c r="B2491" t="b" s="4">
        <f>LEFT(A2491,5)="METRO"</f>
        <v>0</v>
      </c>
      <c r="C2491" t="s" s="3">
        <f>RIGHT(LEFT(A2491,10),5)</f>
        <v>7231</v>
      </c>
      <c r="D2491" t="b" s="4">
        <f>RIGHT(A2491,5)=MID(A2491,6,5)</f>
        <v>1</v>
      </c>
      <c r="E2491" t="s" s="3">
        <v>7232</v>
      </c>
      <c r="F2491" s="5">
        <v>765</v>
      </c>
      <c r="G2491" s="5">
        <v>859</v>
      </c>
      <c r="H2491" s="5">
        <v>1129</v>
      </c>
      <c r="I2491" s="5">
        <v>1470</v>
      </c>
      <c r="J2491" s="5">
        <v>1916</v>
      </c>
    </row>
    <row r="2492" ht="13.55" customHeight="1">
      <c r="A2492" t="s" s="3">
        <v>7233</v>
      </c>
      <c r="B2492" t="b" s="4">
        <f>LEFT(A2492,5)="METRO"</f>
        <v>0</v>
      </c>
      <c r="C2492" t="s" s="3">
        <f>RIGHT(LEFT(A2492,10),5)</f>
        <v>7234</v>
      </c>
      <c r="D2492" t="b" s="4">
        <f>RIGHT(A2492,5)=MID(A2492,6,5)</f>
        <v>1</v>
      </c>
      <c r="E2492" t="s" s="3">
        <v>7235</v>
      </c>
      <c r="F2492" s="5">
        <v>926</v>
      </c>
      <c r="G2492" s="5">
        <v>1111</v>
      </c>
      <c r="H2492" s="5">
        <v>1366</v>
      </c>
      <c r="I2492" s="5">
        <v>1925</v>
      </c>
      <c r="J2492" s="5">
        <v>2015</v>
      </c>
    </row>
    <row r="2493" ht="13.55" customHeight="1">
      <c r="A2493" t="s" s="3">
        <v>7236</v>
      </c>
      <c r="B2493" t="b" s="4">
        <f>LEFT(A2493,5)="METRO"</f>
        <v>0</v>
      </c>
      <c r="C2493" t="s" s="3">
        <f>RIGHT(LEFT(A2493,10),5)</f>
        <v>7237</v>
      </c>
      <c r="D2493" t="b" s="4">
        <f>RIGHT(A2493,5)=MID(A2493,6,5)</f>
        <v>1</v>
      </c>
      <c r="E2493" t="s" s="3">
        <v>7238</v>
      </c>
      <c r="F2493" s="5">
        <v>760</v>
      </c>
      <c r="G2493" s="5">
        <v>883</v>
      </c>
      <c r="H2493" s="5">
        <v>1121</v>
      </c>
      <c r="I2493" s="5">
        <v>1550</v>
      </c>
      <c r="J2493" s="5">
        <v>1815</v>
      </c>
    </row>
    <row r="2494" ht="13.55" customHeight="1">
      <c r="A2494" t="s" s="3">
        <v>7239</v>
      </c>
      <c r="B2494" t="b" s="4">
        <f>LEFT(A2494,5)="METRO"</f>
        <v>0</v>
      </c>
      <c r="C2494" t="s" s="3">
        <f>RIGHT(LEFT(A2494,10),5)</f>
        <v>7240</v>
      </c>
      <c r="D2494" t="b" s="4">
        <f>RIGHT(A2494,5)=MID(A2494,6,5)</f>
        <v>1</v>
      </c>
      <c r="E2494" t="s" s="3">
        <v>7241</v>
      </c>
      <c r="F2494" s="5">
        <v>785</v>
      </c>
      <c r="G2494" s="5">
        <v>881</v>
      </c>
      <c r="H2494" s="5">
        <v>1158</v>
      </c>
      <c r="I2494" s="5">
        <v>1566</v>
      </c>
      <c r="J2494" s="5">
        <v>1965</v>
      </c>
    </row>
    <row r="2495" ht="13.55" customHeight="1">
      <c r="A2495" t="s" s="3">
        <v>7242</v>
      </c>
      <c r="B2495" t="b" s="4">
        <f>LEFT(A2495,5)="METRO"</f>
        <v>0</v>
      </c>
      <c r="C2495" t="s" s="3">
        <f>RIGHT(LEFT(A2495,10),5)</f>
        <v>7243</v>
      </c>
      <c r="D2495" t="b" s="4">
        <f>RIGHT(A2495,5)=MID(A2495,6,5)</f>
        <v>1</v>
      </c>
      <c r="E2495" t="s" s="3">
        <v>7244</v>
      </c>
      <c r="F2495" s="5">
        <v>758</v>
      </c>
      <c r="G2495" s="5">
        <v>851</v>
      </c>
      <c r="H2495" s="5">
        <v>1118</v>
      </c>
      <c r="I2495" s="5">
        <v>1397</v>
      </c>
      <c r="J2495" s="5">
        <v>1897</v>
      </c>
    </row>
    <row r="2496" ht="13.55" customHeight="1">
      <c r="A2496" t="s" s="3">
        <v>7245</v>
      </c>
      <c r="B2496" t="b" s="4">
        <f>LEFT(A2496,5)="METRO"</f>
        <v>0</v>
      </c>
      <c r="C2496" t="s" s="3">
        <f>RIGHT(LEFT(A2496,10),5)</f>
        <v>7246</v>
      </c>
      <c r="D2496" t="b" s="4">
        <f>RIGHT(A2496,5)=MID(A2496,6,5)</f>
        <v>1</v>
      </c>
      <c r="E2496" t="s" s="3">
        <v>7247</v>
      </c>
      <c r="F2496" s="5">
        <v>1261</v>
      </c>
      <c r="G2496" s="5">
        <v>1416</v>
      </c>
      <c r="H2496" s="5">
        <v>1861</v>
      </c>
      <c r="I2496" s="5">
        <v>2470</v>
      </c>
      <c r="J2496" s="5">
        <v>2587</v>
      </c>
    </row>
    <row r="2497" ht="13.55" customHeight="1">
      <c r="A2497" t="s" s="3">
        <v>7248</v>
      </c>
      <c r="B2497" t="b" s="4">
        <f>LEFT(A2497,5)="METRO"</f>
        <v>0</v>
      </c>
      <c r="C2497" t="s" s="3">
        <f>RIGHT(LEFT(A2497,10),5)</f>
        <v>7249</v>
      </c>
      <c r="D2497" t="b" s="4">
        <f>RIGHT(A2497,5)=MID(A2497,6,5)</f>
        <v>1</v>
      </c>
      <c r="E2497" t="s" s="3">
        <v>7250</v>
      </c>
      <c r="F2497" s="5">
        <v>739</v>
      </c>
      <c r="G2497" s="5">
        <v>927</v>
      </c>
      <c r="H2497" s="5">
        <v>1090</v>
      </c>
      <c r="I2497" s="5">
        <v>1536</v>
      </c>
      <c r="J2497" s="5">
        <v>1807</v>
      </c>
    </row>
    <row r="2498" ht="13.55" customHeight="1">
      <c r="A2498" t="s" s="3">
        <v>7251</v>
      </c>
      <c r="B2498" t="b" s="4">
        <f>LEFT(A2498,5)="METRO"</f>
        <v>0</v>
      </c>
      <c r="C2498" t="s" s="3">
        <f>RIGHT(LEFT(A2498,10),5)</f>
        <v>7252</v>
      </c>
      <c r="D2498" t="b" s="4">
        <f>RIGHT(A2498,5)=MID(A2498,6,5)</f>
        <v>1</v>
      </c>
      <c r="E2498" t="s" s="3">
        <v>7253</v>
      </c>
      <c r="F2498" s="5">
        <v>835</v>
      </c>
      <c r="G2498" s="5">
        <v>938</v>
      </c>
      <c r="H2498" s="5">
        <v>1232</v>
      </c>
      <c r="I2498" s="5">
        <v>1736</v>
      </c>
      <c r="J2498" s="5">
        <v>2091</v>
      </c>
    </row>
    <row r="2499" ht="13.55" customHeight="1">
      <c r="A2499" t="s" s="3">
        <v>7254</v>
      </c>
      <c r="B2499" t="b" s="4">
        <f>LEFT(A2499,5)="METRO"</f>
        <v>0</v>
      </c>
      <c r="C2499" t="s" s="3">
        <f>RIGHT(LEFT(A2499,10),5)</f>
        <v>7255</v>
      </c>
      <c r="D2499" t="b" s="4">
        <f>RIGHT(A2499,5)=MID(A2499,6,5)</f>
        <v>1</v>
      </c>
      <c r="E2499" t="s" s="3">
        <v>7256</v>
      </c>
      <c r="F2499" s="5">
        <v>679</v>
      </c>
      <c r="G2499" s="5">
        <v>755</v>
      </c>
      <c r="H2499" s="5">
        <v>848</v>
      </c>
      <c r="I2499" s="5">
        <v>1142</v>
      </c>
      <c r="J2499" s="5">
        <v>1330</v>
      </c>
    </row>
    <row r="2500" ht="13.55" customHeight="1">
      <c r="A2500" t="s" s="3">
        <v>7257</v>
      </c>
      <c r="B2500" t="b" s="4">
        <f>LEFT(A2500,5)="METRO"</f>
        <v>0</v>
      </c>
      <c r="C2500" t="s" s="3">
        <f>RIGHT(LEFT(A2500,10),5)</f>
        <v>7258</v>
      </c>
      <c r="D2500" t="b" s="4">
        <f>RIGHT(A2500,5)=MID(A2500,6,5)</f>
        <v>1</v>
      </c>
      <c r="E2500" t="s" s="3">
        <v>7259</v>
      </c>
      <c r="F2500" s="5">
        <v>641</v>
      </c>
      <c r="G2500" s="5">
        <v>645</v>
      </c>
      <c r="H2500" s="5">
        <v>848</v>
      </c>
      <c r="I2500" s="5">
        <v>1031</v>
      </c>
      <c r="J2500" s="5">
        <v>1206</v>
      </c>
    </row>
    <row r="2501" ht="13.55" customHeight="1">
      <c r="A2501" t="s" s="3">
        <v>7260</v>
      </c>
      <c r="B2501" t="b" s="4">
        <f>LEFT(A2501,5)="METRO"</f>
        <v>0</v>
      </c>
      <c r="C2501" t="s" s="3">
        <f>RIGHT(LEFT(A2501,10),5)</f>
        <v>7261</v>
      </c>
      <c r="D2501" t="b" s="4">
        <f>RIGHT(A2501,5)=MID(A2501,6,5)</f>
        <v>1</v>
      </c>
      <c r="E2501" t="s" s="3">
        <v>7262</v>
      </c>
      <c r="F2501" s="5">
        <v>679</v>
      </c>
      <c r="G2501" s="5">
        <v>685</v>
      </c>
      <c r="H2501" s="5">
        <v>848</v>
      </c>
      <c r="I2501" s="5">
        <v>1195</v>
      </c>
      <c r="J2501" s="5">
        <v>1208</v>
      </c>
    </row>
    <row r="2502" ht="13.55" customHeight="1">
      <c r="A2502" t="s" s="3">
        <v>7263</v>
      </c>
      <c r="B2502" t="b" s="4">
        <f>LEFT(A2502,5)="METRO"</f>
        <v>0</v>
      </c>
      <c r="C2502" t="s" s="3">
        <f>RIGHT(LEFT(A2502,10),5)</f>
        <v>7264</v>
      </c>
      <c r="D2502" t="b" s="4">
        <f>RIGHT(A2502,5)=MID(A2502,6,5)</f>
        <v>1</v>
      </c>
      <c r="E2502" t="s" s="3">
        <v>7265</v>
      </c>
      <c r="F2502" s="5">
        <v>782</v>
      </c>
      <c r="G2502" s="5">
        <v>789</v>
      </c>
      <c r="H2502" s="5">
        <v>977</v>
      </c>
      <c r="I2502" s="5">
        <v>1276</v>
      </c>
      <c r="J2502" s="5">
        <v>1392</v>
      </c>
    </row>
    <row r="2503" ht="13.55" customHeight="1">
      <c r="A2503" t="s" s="3">
        <v>7266</v>
      </c>
      <c r="B2503" t="b" s="4">
        <f>LEFT(A2503,5)="METRO"</f>
        <v>0</v>
      </c>
      <c r="C2503" t="s" s="3">
        <f>RIGHT(LEFT(A2503,10),5)</f>
        <v>7267</v>
      </c>
      <c r="D2503" t="b" s="4">
        <f>RIGHT(A2503,5)=MID(A2503,6,5)</f>
        <v>1</v>
      </c>
      <c r="E2503" t="s" s="3">
        <v>7268</v>
      </c>
      <c r="F2503" s="5">
        <v>681</v>
      </c>
      <c r="G2503" s="5">
        <v>686</v>
      </c>
      <c r="H2503" s="5">
        <v>894</v>
      </c>
      <c r="I2503" s="5">
        <v>1081</v>
      </c>
      <c r="J2503" s="5">
        <v>1191</v>
      </c>
    </row>
    <row r="2504" ht="13.55" customHeight="1">
      <c r="A2504" t="s" s="3">
        <v>7269</v>
      </c>
      <c r="B2504" t="b" s="4">
        <f>LEFT(A2504,5)="METRO"</f>
        <v>0</v>
      </c>
      <c r="C2504" t="s" s="3">
        <f>RIGHT(LEFT(A2504,10),5)</f>
        <v>7270</v>
      </c>
      <c r="D2504" t="b" s="4">
        <f>RIGHT(A2504,5)=MID(A2504,6,5)</f>
        <v>1</v>
      </c>
      <c r="E2504" t="s" s="3">
        <v>7271</v>
      </c>
      <c r="F2504" s="5">
        <v>641</v>
      </c>
      <c r="G2504" s="5">
        <v>645</v>
      </c>
      <c r="H2504" s="5">
        <v>848</v>
      </c>
      <c r="I2504" s="5">
        <v>1073</v>
      </c>
      <c r="J2504" s="5">
        <v>1208</v>
      </c>
    </row>
    <row r="2505" ht="13.55" customHeight="1">
      <c r="A2505" t="s" s="3">
        <v>7272</v>
      </c>
      <c r="B2505" t="b" s="4">
        <f>LEFT(A2505,5)="METRO"</f>
        <v>0</v>
      </c>
      <c r="C2505" t="s" s="3">
        <f>RIGHT(LEFT(A2505,10),5)</f>
        <v>7273</v>
      </c>
      <c r="D2505" t="b" s="4">
        <f>RIGHT(A2505,5)=MID(A2505,6,5)</f>
        <v>1</v>
      </c>
      <c r="E2505" t="s" s="3">
        <v>7274</v>
      </c>
      <c r="F2505" s="5">
        <v>738</v>
      </c>
      <c r="G2505" s="5">
        <v>742</v>
      </c>
      <c r="H2505" s="5">
        <v>933</v>
      </c>
      <c r="I2505" s="5">
        <v>1227</v>
      </c>
      <c r="J2505" s="5">
        <v>1243</v>
      </c>
    </row>
    <row r="2506" ht="13.55" customHeight="1">
      <c r="A2506" t="s" s="3">
        <v>7275</v>
      </c>
      <c r="B2506" t="b" s="4">
        <f>LEFT(A2506,5)="METRO"</f>
        <v>0</v>
      </c>
      <c r="C2506" t="s" s="3">
        <f>RIGHT(LEFT(A2506,10),5)</f>
        <v>7276</v>
      </c>
      <c r="D2506" t="b" s="4">
        <f>RIGHT(A2506,5)=MID(A2506,6,5)</f>
        <v>1</v>
      </c>
      <c r="E2506" t="s" s="3">
        <v>7277</v>
      </c>
      <c r="F2506" s="5">
        <v>727</v>
      </c>
      <c r="G2506" s="5">
        <v>731</v>
      </c>
      <c r="H2506" s="5">
        <v>927</v>
      </c>
      <c r="I2506" s="5">
        <v>1186</v>
      </c>
      <c r="J2506" s="5">
        <v>1320</v>
      </c>
    </row>
    <row r="2507" ht="13.55" customHeight="1">
      <c r="A2507" t="s" s="3">
        <v>7278</v>
      </c>
      <c r="B2507" t="b" s="4">
        <f>LEFT(A2507,5)="METRO"</f>
        <v>0</v>
      </c>
      <c r="C2507" t="s" s="3">
        <f>RIGHT(LEFT(A2507,10),5)</f>
        <v>7279</v>
      </c>
      <c r="D2507" t="b" s="4">
        <f>RIGHT(A2507,5)=MID(A2507,6,5)</f>
        <v>1</v>
      </c>
      <c r="E2507" t="s" s="3">
        <v>7280</v>
      </c>
      <c r="F2507" s="5">
        <v>875</v>
      </c>
      <c r="G2507" s="5">
        <v>898</v>
      </c>
      <c r="H2507" s="5">
        <v>1032</v>
      </c>
      <c r="I2507" s="5">
        <v>1361</v>
      </c>
      <c r="J2507" s="5">
        <v>1650</v>
      </c>
    </row>
    <row r="2508" ht="13.55" customHeight="1">
      <c r="A2508" t="s" s="3">
        <v>7281</v>
      </c>
      <c r="B2508" t="b" s="4">
        <f>LEFT(A2508,5)="METRO"</f>
        <v>0</v>
      </c>
      <c r="C2508" t="s" s="3">
        <f>RIGHT(LEFT(A2508,10),5)</f>
        <v>7282</v>
      </c>
      <c r="D2508" t="b" s="4">
        <f>RIGHT(A2508,5)=MID(A2508,6,5)</f>
        <v>1</v>
      </c>
      <c r="E2508" t="s" s="3">
        <v>7283</v>
      </c>
      <c r="F2508" s="5">
        <v>727</v>
      </c>
      <c r="G2508" s="5">
        <v>809</v>
      </c>
      <c r="H2508" s="5">
        <v>908</v>
      </c>
      <c r="I2508" s="5">
        <v>1256</v>
      </c>
      <c r="J2508" s="5">
        <v>1261</v>
      </c>
    </row>
    <row r="2509" ht="13.55" customHeight="1">
      <c r="A2509" t="s" s="3">
        <v>7284</v>
      </c>
      <c r="B2509" t="b" s="4">
        <f>LEFT(A2509,5)="METRO"</f>
        <v>0</v>
      </c>
      <c r="C2509" t="s" s="3">
        <f>RIGHT(LEFT(A2509,10),5)</f>
        <v>7285</v>
      </c>
      <c r="D2509" t="b" s="4">
        <f>RIGHT(A2509,5)=MID(A2509,6,5)</f>
        <v>1</v>
      </c>
      <c r="E2509" t="s" s="3">
        <v>7286</v>
      </c>
      <c r="F2509" s="5">
        <v>690</v>
      </c>
      <c r="G2509" s="5">
        <v>768</v>
      </c>
      <c r="H2509" s="5">
        <v>862</v>
      </c>
      <c r="I2509" s="5">
        <v>1215</v>
      </c>
      <c r="J2509" s="5">
        <v>1414</v>
      </c>
    </row>
    <row r="2510" ht="13.55" customHeight="1">
      <c r="A2510" t="s" s="3">
        <v>7287</v>
      </c>
      <c r="B2510" t="b" s="4">
        <f>LEFT(A2510,5)="METRO"</f>
        <v>0</v>
      </c>
      <c r="C2510" t="s" s="3">
        <f>RIGHT(LEFT(A2510,10),5)</f>
        <v>7288</v>
      </c>
      <c r="D2510" t="b" s="4">
        <f>RIGHT(A2510,5)=MID(A2510,6,5)</f>
        <v>1</v>
      </c>
      <c r="E2510" t="s" s="3">
        <v>7289</v>
      </c>
      <c r="F2510" s="5">
        <v>668</v>
      </c>
      <c r="G2510" s="5">
        <v>673</v>
      </c>
      <c r="H2510" s="5">
        <v>848</v>
      </c>
      <c r="I2510" s="5">
        <v>1117</v>
      </c>
      <c r="J2510" s="5">
        <v>1129</v>
      </c>
    </row>
    <row r="2511" ht="13.55" customHeight="1">
      <c r="A2511" t="s" s="3">
        <v>7290</v>
      </c>
      <c r="B2511" t="b" s="4">
        <f>LEFT(A2511,5)="METRO"</f>
        <v>0</v>
      </c>
      <c r="C2511" t="s" s="3">
        <f>RIGHT(LEFT(A2511,10),5)</f>
        <v>7291</v>
      </c>
      <c r="D2511" t="b" s="4">
        <f>RIGHT(A2511,5)=MID(A2511,6,5)</f>
        <v>1</v>
      </c>
      <c r="E2511" t="s" s="3">
        <v>7292</v>
      </c>
      <c r="F2511" s="5">
        <v>857</v>
      </c>
      <c r="G2511" s="5">
        <v>862</v>
      </c>
      <c r="H2511" s="5">
        <v>1063</v>
      </c>
      <c r="I2511" s="5">
        <v>1311</v>
      </c>
      <c r="J2511" s="5">
        <v>1526</v>
      </c>
    </row>
    <row r="2512" ht="13.55" customHeight="1">
      <c r="A2512" t="s" s="3">
        <v>7293</v>
      </c>
      <c r="B2512" t="b" s="4">
        <f>LEFT(A2512,5)="METRO"</f>
        <v>0</v>
      </c>
      <c r="C2512" t="s" s="3">
        <f>RIGHT(LEFT(A2512,10),5)</f>
        <v>7294</v>
      </c>
      <c r="D2512" t="b" s="4">
        <f>RIGHT(A2512,5)=MID(A2512,6,5)</f>
        <v>1</v>
      </c>
      <c r="E2512" t="s" s="3">
        <v>7295</v>
      </c>
      <c r="F2512" s="5">
        <v>737</v>
      </c>
      <c r="G2512" s="5">
        <v>761</v>
      </c>
      <c r="H2512" s="5">
        <v>920</v>
      </c>
      <c r="I2512" s="5">
        <v>1112</v>
      </c>
      <c r="J2512" s="5">
        <v>1225</v>
      </c>
    </row>
    <row r="2513" ht="13.55" customHeight="1">
      <c r="A2513" t="s" s="3">
        <v>7296</v>
      </c>
      <c r="B2513" t="b" s="4">
        <f>LEFT(A2513,5)="METRO"</f>
        <v>0</v>
      </c>
      <c r="C2513" t="s" s="3">
        <f>RIGHT(LEFT(A2513,10),5)</f>
        <v>7297</v>
      </c>
      <c r="D2513" t="b" s="4">
        <f>RIGHT(A2513,5)=MID(A2513,6,5)</f>
        <v>1</v>
      </c>
      <c r="E2513" t="s" s="3">
        <v>7298</v>
      </c>
      <c r="F2513" s="5">
        <v>617</v>
      </c>
      <c r="G2513" s="5">
        <v>741</v>
      </c>
      <c r="H2513" s="5">
        <v>910</v>
      </c>
      <c r="I2513" s="5">
        <v>1250</v>
      </c>
      <c r="J2513" s="5">
        <v>1341</v>
      </c>
    </row>
    <row r="2514" ht="13.55" customHeight="1">
      <c r="A2514" t="s" s="3">
        <v>7299</v>
      </c>
      <c r="B2514" t="b" s="4">
        <f>LEFT(A2514,5)="METRO"</f>
        <v>0</v>
      </c>
      <c r="C2514" t="s" s="3">
        <f>RIGHT(LEFT(A2514,10),5)</f>
        <v>7300</v>
      </c>
      <c r="D2514" t="b" s="4">
        <f>RIGHT(A2514,5)=MID(A2514,6,5)</f>
        <v>1</v>
      </c>
      <c r="E2514" t="s" s="3">
        <v>7301</v>
      </c>
      <c r="F2514" s="5">
        <v>641</v>
      </c>
      <c r="G2514" s="5">
        <v>645</v>
      </c>
      <c r="H2514" s="5">
        <v>848</v>
      </c>
      <c r="I2514" s="5">
        <v>1127</v>
      </c>
      <c r="J2514" s="5">
        <v>1439</v>
      </c>
    </row>
    <row r="2515" ht="13.55" customHeight="1">
      <c r="A2515" t="s" s="3">
        <v>7302</v>
      </c>
      <c r="B2515" t="b" s="4">
        <f>LEFT(A2515,5)="METRO"</f>
        <v>0</v>
      </c>
      <c r="C2515" t="s" s="3">
        <f>RIGHT(LEFT(A2515,10),5)</f>
        <v>7303</v>
      </c>
      <c r="D2515" t="b" s="4">
        <f>RIGHT(A2515,5)=MID(A2515,6,5)</f>
        <v>1</v>
      </c>
      <c r="E2515" t="s" s="3">
        <v>7304</v>
      </c>
      <c r="F2515" s="5">
        <v>679</v>
      </c>
      <c r="G2515" s="5">
        <v>738</v>
      </c>
      <c r="H2515" s="5">
        <v>848</v>
      </c>
      <c r="I2515" s="5">
        <v>1054</v>
      </c>
      <c r="J2515" s="5">
        <v>1275</v>
      </c>
    </row>
    <row r="2516" ht="13.55" customHeight="1">
      <c r="A2516" t="s" s="3">
        <v>7305</v>
      </c>
      <c r="B2516" t="b" s="4">
        <f>LEFT(A2516,5)="METRO"</f>
        <v>0</v>
      </c>
      <c r="C2516" t="s" s="3">
        <f>RIGHT(LEFT(A2516,10),5)</f>
        <v>7306</v>
      </c>
      <c r="D2516" t="b" s="4">
        <f>RIGHT(A2516,5)=MID(A2516,6,5)</f>
        <v>1</v>
      </c>
      <c r="E2516" t="s" s="3">
        <v>7307</v>
      </c>
      <c r="F2516" s="5">
        <v>679</v>
      </c>
      <c r="G2516" s="5">
        <v>690</v>
      </c>
      <c r="H2516" s="5">
        <v>848</v>
      </c>
      <c r="I2516" s="5">
        <v>1195</v>
      </c>
      <c r="J2516" s="5">
        <v>1208</v>
      </c>
    </row>
    <row r="2517" ht="13.55" customHeight="1">
      <c r="A2517" t="s" s="3">
        <v>7308</v>
      </c>
      <c r="B2517" t="b" s="4">
        <f>LEFT(A2517,5)="METRO"</f>
        <v>0</v>
      </c>
      <c r="C2517" t="s" s="3">
        <f>RIGHT(LEFT(A2517,10),5)</f>
        <v>7309</v>
      </c>
      <c r="D2517" t="b" s="4">
        <f>RIGHT(A2517,5)=MID(A2517,6,5)</f>
        <v>1</v>
      </c>
      <c r="E2517" t="s" s="3">
        <v>7310</v>
      </c>
      <c r="F2517" s="5">
        <v>679</v>
      </c>
      <c r="G2517" s="5">
        <v>685</v>
      </c>
      <c r="H2517" s="5">
        <v>848</v>
      </c>
      <c r="I2517" s="5">
        <v>1195</v>
      </c>
      <c r="J2517" s="5">
        <v>1320</v>
      </c>
    </row>
    <row r="2518" ht="13.55" customHeight="1">
      <c r="A2518" t="s" s="3">
        <v>7311</v>
      </c>
      <c r="B2518" t="b" s="4">
        <f>LEFT(A2518,5)="METRO"</f>
        <v>0</v>
      </c>
      <c r="C2518" t="s" s="3">
        <f>RIGHT(LEFT(A2518,10),5)</f>
        <v>7312</v>
      </c>
      <c r="D2518" t="b" s="4">
        <f>RIGHT(A2518,5)=MID(A2518,6,5)</f>
        <v>1</v>
      </c>
      <c r="E2518" t="s" s="3">
        <v>7313</v>
      </c>
      <c r="F2518" s="5">
        <v>641</v>
      </c>
      <c r="G2518" s="5">
        <v>645</v>
      </c>
      <c r="H2518" s="5">
        <v>848</v>
      </c>
      <c r="I2518" s="5">
        <v>1184</v>
      </c>
      <c r="J2518" s="5">
        <v>1208</v>
      </c>
    </row>
    <row r="2519" ht="13.55" customHeight="1">
      <c r="A2519" t="s" s="3">
        <v>7314</v>
      </c>
      <c r="B2519" t="b" s="4">
        <f>LEFT(A2519,5)="METRO"</f>
        <v>0</v>
      </c>
      <c r="C2519" t="s" s="3">
        <f>RIGHT(LEFT(A2519,10),5)</f>
        <v>7315</v>
      </c>
      <c r="D2519" t="b" s="4">
        <f>RIGHT(A2519,5)=MID(A2519,6,5)</f>
        <v>1</v>
      </c>
      <c r="E2519" t="s" s="3">
        <v>7316</v>
      </c>
      <c r="F2519" s="5">
        <v>679</v>
      </c>
      <c r="G2519" s="5">
        <v>685</v>
      </c>
      <c r="H2519" s="5">
        <v>848</v>
      </c>
      <c r="I2519" s="5">
        <v>1176</v>
      </c>
      <c r="J2519" s="5">
        <v>1208</v>
      </c>
    </row>
    <row r="2520" ht="13.55" customHeight="1">
      <c r="A2520" t="s" s="3">
        <v>7317</v>
      </c>
      <c r="B2520" t="b" s="4">
        <f>LEFT(A2520,5)="METRO"</f>
        <v>0</v>
      </c>
      <c r="C2520" t="s" s="3">
        <f>RIGHT(LEFT(A2520,10),5)</f>
        <v>7318</v>
      </c>
      <c r="D2520" t="b" s="4">
        <f>RIGHT(A2520,5)=MID(A2520,6,5)</f>
        <v>1</v>
      </c>
      <c r="E2520" t="s" s="3">
        <v>7319</v>
      </c>
      <c r="F2520" s="5">
        <v>644</v>
      </c>
      <c r="G2520" s="5">
        <v>689</v>
      </c>
      <c r="H2520" s="5">
        <v>905</v>
      </c>
      <c r="I2520" s="5">
        <v>1162</v>
      </c>
      <c r="J2520" s="5">
        <v>1323</v>
      </c>
    </row>
    <row r="2521" ht="13.55" customHeight="1">
      <c r="A2521" t="s" s="3">
        <v>7320</v>
      </c>
      <c r="B2521" t="b" s="4">
        <f>LEFT(A2521,5)="METRO"</f>
        <v>0</v>
      </c>
      <c r="C2521" t="s" s="3">
        <f>RIGHT(LEFT(A2521,10),5)</f>
        <v>7321</v>
      </c>
      <c r="D2521" t="b" s="4">
        <f>RIGHT(A2521,5)=MID(A2521,6,5)</f>
        <v>1</v>
      </c>
      <c r="E2521" t="s" s="3">
        <v>7322</v>
      </c>
      <c r="F2521" s="5">
        <v>679</v>
      </c>
      <c r="G2521" s="5">
        <v>704</v>
      </c>
      <c r="H2521" s="5">
        <v>848</v>
      </c>
      <c r="I2521" s="5">
        <v>1025</v>
      </c>
      <c r="J2521" s="5">
        <v>1129</v>
      </c>
    </row>
    <row r="2522" ht="13.55" customHeight="1">
      <c r="A2522" t="s" s="3">
        <v>7323</v>
      </c>
      <c r="B2522" t="b" s="4">
        <f>LEFT(A2522,5)="METRO"</f>
        <v>0</v>
      </c>
      <c r="C2522" t="s" s="3">
        <f>RIGHT(LEFT(A2522,10),5)</f>
        <v>7324</v>
      </c>
      <c r="D2522" t="b" s="4">
        <f>RIGHT(A2522,5)=MID(A2522,6,5)</f>
        <v>1</v>
      </c>
      <c r="E2522" t="s" s="3">
        <v>7325</v>
      </c>
      <c r="F2522" s="5">
        <v>679</v>
      </c>
      <c r="G2522" s="5">
        <v>755</v>
      </c>
      <c r="H2522" s="5">
        <v>848</v>
      </c>
      <c r="I2522" s="5">
        <v>1195</v>
      </c>
      <c r="J2522" s="5">
        <v>1208</v>
      </c>
    </row>
    <row r="2523" ht="13.55" customHeight="1">
      <c r="A2523" t="s" s="3">
        <v>7326</v>
      </c>
      <c r="B2523" t="b" s="4">
        <f>LEFT(A2523,5)="METRO"</f>
        <v>0</v>
      </c>
      <c r="C2523" t="s" s="3">
        <f>RIGHT(LEFT(A2523,10),5)</f>
        <v>7327</v>
      </c>
      <c r="D2523" t="b" s="4">
        <f>RIGHT(A2523,5)=MID(A2523,6,5)</f>
        <v>1</v>
      </c>
      <c r="E2523" t="s" s="3">
        <v>7328</v>
      </c>
      <c r="F2523" s="5">
        <v>675</v>
      </c>
      <c r="G2523" s="5">
        <v>680</v>
      </c>
      <c r="H2523" s="5">
        <v>893</v>
      </c>
      <c r="I2523" s="5">
        <v>1258</v>
      </c>
      <c r="J2523" s="5">
        <v>1272</v>
      </c>
    </row>
    <row r="2524" ht="13.55" customHeight="1">
      <c r="A2524" t="s" s="3">
        <v>7329</v>
      </c>
      <c r="B2524" t="b" s="4">
        <f>LEFT(A2524,5)="METRO"</f>
        <v>0</v>
      </c>
      <c r="C2524" t="s" s="3">
        <f>RIGHT(LEFT(A2524,10),5)</f>
        <v>7330</v>
      </c>
      <c r="D2524" t="b" s="4">
        <f>RIGHT(A2524,5)=MID(A2524,6,5)</f>
        <v>1</v>
      </c>
      <c r="E2524" t="s" s="3">
        <v>7331</v>
      </c>
      <c r="F2524" s="5">
        <v>675</v>
      </c>
      <c r="G2524" s="5">
        <v>805</v>
      </c>
      <c r="H2524" s="5">
        <v>996</v>
      </c>
      <c r="I2524" s="5">
        <v>1233</v>
      </c>
      <c r="J2524" s="5">
        <v>1419</v>
      </c>
    </row>
    <row r="2525" ht="13.55" customHeight="1">
      <c r="A2525" t="s" s="3">
        <v>7332</v>
      </c>
      <c r="B2525" t="b" s="4">
        <f>LEFT(A2525,5)="METRO"</f>
        <v>0</v>
      </c>
      <c r="C2525" t="s" s="3">
        <f>RIGHT(LEFT(A2525,10),5)</f>
        <v>7333</v>
      </c>
      <c r="D2525" t="b" s="4">
        <f>RIGHT(A2525,5)=MID(A2525,6,5)</f>
        <v>1</v>
      </c>
      <c r="E2525" t="s" s="3">
        <v>7334</v>
      </c>
      <c r="F2525" s="5">
        <v>679</v>
      </c>
      <c r="G2525" s="5">
        <v>755</v>
      </c>
      <c r="H2525" s="5">
        <v>848</v>
      </c>
      <c r="I2525" s="5">
        <v>1195</v>
      </c>
      <c r="J2525" s="5">
        <v>1439</v>
      </c>
    </row>
    <row r="2526" ht="13.55" customHeight="1">
      <c r="A2526" t="s" s="3">
        <v>7335</v>
      </c>
      <c r="B2526" t="b" s="4">
        <f>LEFT(A2526,5)="METRO"</f>
        <v>0</v>
      </c>
      <c r="C2526" t="s" s="3">
        <f>RIGHT(LEFT(A2526,10),5)</f>
        <v>7336</v>
      </c>
      <c r="D2526" t="b" s="4">
        <f>RIGHT(A2526,5)=MID(A2526,6,5)</f>
        <v>1</v>
      </c>
      <c r="E2526" t="s" s="3">
        <v>7337</v>
      </c>
      <c r="F2526" s="5">
        <v>714</v>
      </c>
      <c r="G2526" s="5">
        <v>794</v>
      </c>
      <c r="H2526" s="5">
        <v>891</v>
      </c>
      <c r="I2526" s="5">
        <v>1077</v>
      </c>
      <c r="J2526" s="5">
        <v>1269</v>
      </c>
    </row>
    <row r="2527" ht="13.55" customHeight="1">
      <c r="A2527" t="s" s="3">
        <v>7338</v>
      </c>
      <c r="B2527" t="b" s="4">
        <f>LEFT(A2527,5)="METRO"</f>
        <v>0</v>
      </c>
      <c r="C2527" t="s" s="3">
        <f>RIGHT(LEFT(A2527,10),5)</f>
        <v>7339</v>
      </c>
      <c r="D2527" t="b" s="4">
        <f>RIGHT(A2527,5)=MID(A2527,6,5)</f>
        <v>1</v>
      </c>
      <c r="E2527" t="s" s="3">
        <v>7340</v>
      </c>
      <c r="F2527" s="5">
        <v>734</v>
      </c>
      <c r="G2527" s="5">
        <v>739</v>
      </c>
      <c r="H2527" s="5">
        <v>965</v>
      </c>
      <c r="I2527" s="5">
        <v>1207</v>
      </c>
      <c r="J2527" s="5">
        <v>1466</v>
      </c>
    </row>
    <row r="2528" ht="13.55" customHeight="1">
      <c r="A2528" t="s" s="3">
        <v>7341</v>
      </c>
      <c r="B2528" t="b" s="4">
        <f>LEFT(A2528,5)="METRO"</f>
        <v>0</v>
      </c>
      <c r="C2528" t="s" s="3">
        <f>RIGHT(LEFT(A2528,10),5)</f>
        <v>7342</v>
      </c>
      <c r="D2528" t="b" s="4">
        <f>RIGHT(A2528,5)=MID(A2528,6,5)</f>
        <v>1</v>
      </c>
      <c r="E2528" t="s" s="3">
        <v>7343</v>
      </c>
      <c r="F2528" s="5">
        <v>575</v>
      </c>
      <c r="G2528" s="5">
        <v>645</v>
      </c>
      <c r="H2528" s="5">
        <v>848</v>
      </c>
      <c r="I2528" s="5">
        <v>1180</v>
      </c>
      <c r="J2528" s="5">
        <v>1208</v>
      </c>
    </row>
    <row r="2529" ht="13.55" customHeight="1">
      <c r="A2529" t="s" s="3">
        <v>7344</v>
      </c>
      <c r="B2529" t="b" s="4">
        <f>LEFT(A2529,5)="METRO"</f>
        <v>0</v>
      </c>
      <c r="C2529" t="s" s="3">
        <f>RIGHT(LEFT(A2529,10),5)</f>
        <v>7345</v>
      </c>
      <c r="D2529" t="b" s="4">
        <f>RIGHT(A2529,5)=MID(A2529,6,5)</f>
        <v>1</v>
      </c>
      <c r="E2529" t="s" s="3">
        <v>7346</v>
      </c>
      <c r="F2529" s="5">
        <v>748</v>
      </c>
      <c r="G2529" s="5">
        <v>753</v>
      </c>
      <c r="H2529" s="5">
        <v>989</v>
      </c>
      <c r="I2529" s="5">
        <v>1196</v>
      </c>
      <c r="J2529" s="5">
        <v>1317</v>
      </c>
    </row>
    <row r="2530" ht="13.55" customHeight="1">
      <c r="A2530" t="s" s="3">
        <v>7347</v>
      </c>
      <c r="B2530" t="b" s="4">
        <f>LEFT(A2530,5)="METRO"</f>
        <v>0</v>
      </c>
      <c r="C2530" t="s" s="3">
        <f>RIGHT(LEFT(A2530,10),5)</f>
        <v>7348</v>
      </c>
      <c r="D2530" t="b" s="4">
        <f>RIGHT(A2530,5)=MID(A2530,6,5)</f>
        <v>1</v>
      </c>
      <c r="E2530" t="s" s="3">
        <v>7349</v>
      </c>
      <c r="F2530" s="5">
        <v>725</v>
      </c>
      <c r="G2530" s="5">
        <v>731</v>
      </c>
      <c r="H2530" s="5">
        <v>905</v>
      </c>
      <c r="I2530" s="5">
        <v>1150</v>
      </c>
      <c r="J2530" s="5">
        <v>1205</v>
      </c>
    </row>
    <row r="2531" ht="13.55" customHeight="1">
      <c r="A2531" t="s" s="3">
        <v>7350</v>
      </c>
      <c r="B2531" t="b" s="4">
        <f>LEFT(A2531,5)="METRO"</f>
        <v>0</v>
      </c>
      <c r="C2531" t="s" s="3">
        <f>RIGHT(LEFT(A2531,10),5)</f>
        <v>7351</v>
      </c>
      <c r="D2531" t="b" s="4">
        <f>RIGHT(A2531,5)=MID(A2531,6,5)</f>
        <v>1</v>
      </c>
      <c r="E2531" t="s" s="3">
        <v>7352</v>
      </c>
      <c r="F2531" s="5">
        <v>613</v>
      </c>
      <c r="G2531" s="5">
        <v>689</v>
      </c>
      <c r="H2531" s="5">
        <v>905</v>
      </c>
      <c r="I2531" s="5">
        <v>1127</v>
      </c>
      <c r="J2531" s="5">
        <v>1205</v>
      </c>
    </row>
    <row r="2532" ht="13.55" customHeight="1">
      <c r="A2532" t="s" s="3">
        <v>7353</v>
      </c>
      <c r="B2532" t="b" s="4">
        <f>LEFT(A2532,5)="METRO"</f>
        <v>0</v>
      </c>
      <c r="C2532" t="s" s="3">
        <f>RIGHT(LEFT(A2532,10),5)</f>
        <v>7354</v>
      </c>
      <c r="D2532" t="b" s="4">
        <f>RIGHT(A2532,5)=MID(A2532,6,5)</f>
        <v>1</v>
      </c>
      <c r="E2532" t="s" s="3">
        <v>7355</v>
      </c>
      <c r="F2532" s="5">
        <v>635</v>
      </c>
      <c r="G2532" s="5">
        <v>715</v>
      </c>
      <c r="H2532" s="5">
        <v>905</v>
      </c>
      <c r="I2532" s="5">
        <v>1275</v>
      </c>
      <c r="J2532" s="5">
        <v>1536</v>
      </c>
    </row>
    <row r="2533" ht="13.55" customHeight="1">
      <c r="A2533" t="s" s="3">
        <v>7356</v>
      </c>
      <c r="B2533" t="b" s="4">
        <f>LEFT(A2533,5)="METRO"</f>
        <v>0</v>
      </c>
      <c r="C2533" t="s" s="3">
        <f>RIGHT(LEFT(A2533,10),5)</f>
        <v>7357</v>
      </c>
      <c r="D2533" t="b" s="4">
        <f>RIGHT(A2533,5)=MID(A2533,6,5)</f>
        <v>1</v>
      </c>
      <c r="E2533" t="s" s="3">
        <v>7358</v>
      </c>
      <c r="F2533" s="5">
        <v>673</v>
      </c>
      <c r="G2533" s="5">
        <v>745</v>
      </c>
      <c r="H2533" s="5">
        <v>979</v>
      </c>
      <c r="I2533" s="5">
        <v>1223</v>
      </c>
      <c r="J2533" s="5">
        <v>1440</v>
      </c>
    </row>
    <row r="2534" ht="13.55" customHeight="1">
      <c r="A2534" t="s" s="3">
        <v>7359</v>
      </c>
      <c r="B2534" t="b" s="4">
        <f>LEFT(A2534,5)="METRO"</f>
        <v>0</v>
      </c>
      <c r="C2534" t="s" s="3">
        <f>RIGHT(LEFT(A2534,10),5)</f>
        <v>7360</v>
      </c>
      <c r="D2534" t="b" s="4">
        <f>RIGHT(A2534,5)=MID(A2534,6,5)</f>
        <v>1</v>
      </c>
      <c r="E2534" t="s" s="3">
        <v>7361</v>
      </c>
      <c r="F2534" s="5">
        <v>796</v>
      </c>
      <c r="G2534" s="5">
        <v>801</v>
      </c>
      <c r="H2534" s="5">
        <v>982</v>
      </c>
      <c r="I2534" s="5">
        <v>1303</v>
      </c>
      <c r="J2534" s="5">
        <v>1308</v>
      </c>
    </row>
    <row r="2535" ht="13.55" customHeight="1">
      <c r="A2535" t="s" s="3">
        <v>7362</v>
      </c>
      <c r="B2535" t="b" s="4">
        <f>LEFT(A2535,5)="METRO"</f>
        <v>0</v>
      </c>
      <c r="C2535" t="s" s="3">
        <f>RIGHT(LEFT(A2535,10),5)</f>
        <v>7363</v>
      </c>
      <c r="D2535" t="b" s="4">
        <f>RIGHT(A2535,5)=MID(A2535,6,5)</f>
        <v>1</v>
      </c>
      <c r="E2535" t="s" s="3">
        <v>7364</v>
      </c>
      <c r="F2535" s="5">
        <v>689</v>
      </c>
      <c r="G2535" s="5">
        <v>747</v>
      </c>
      <c r="H2535" s="5">
        <v>982</v>
      </c>
      <c r="I2535" s="5">
        <v>1219</v>
      </c>
      <c r="J2535" s="5">
        <v>1353</v>
      </c>
    </row>
    <row r="2536" ht="13.55" customHeight="1">
      <c r="A2536" t="s" s="3">
        <v>7365</v>
      </c>
      <c r="B2536" t="b" s="4">
        <f>LEFT(A2536,5)="METRO"</f>
        <v>0</v>
      </c>
      <c r="C2536" t="s" s="3">
        <f>RIGHT(LEFT(A2536,10),5)</f>
        <v>7366</v>
      </c>
      <c r="D2536" t="b" s="4">
        <f>RIGHT(A2536,5)=MID(A2536,6,5)</f>
        <v>1</v>
      </c>
      <c r="E2536" t="s" s="3">
        <v>7367</v>
      </c>
      <c r="F2536" s="5">
        <v>716</v>
      </c>
      <c r="G2536" s="5">
        <v>777</v>
      </c>
      <c r="H2536" s="5">
        <v>1021</v>
      </c>
      <c r="I2536" s="5">
        <v>1235</v>
      </c>
      <c r="J2536" s="5">
        <v>1437</v>
      </c>
    </row>
    <row r="2537" ht="13.55" customHeight="1">
      <c r="A2537" t="s" s="3">
        <v>7368</v>
      </c>
      <c r="B2537" t="b" s="4">
        <f>LEFT(A2537,5)="METRO"</f>
        <v>0</v>
      </c>
      <c r="C2537" t="s" s="3">
        <f>RIGHT(LEFT(A2537,10),5)</f>
        <v>7369</v>
      </c>
      <c r="D2537" t="b" s="4">
        <f>RIGHT(A2537,5)=MID(A2537,6,5)</f>
        <v>1</v>
      </c>
      <c r="E2537" t="s" s="3">
        <v>7370</v>
      </c>
      <c r="F2537" s="5">
        <v>613</v>
      </c>
      <c r="G2537" s="5">
        <v>689</v>
      </c>
      <c r="H2537" s="5">
        <v>905</v>
      </c>
      <c r="I2537" s="5">
        <v>1169</v>
      </c>
      <c r="J2537" s="5">
        <v>1251</v>
      </c>
    </row>
    <row r="2538" ht="13.55" customHeight="1">
      <c r="A2538" t="s" s="3">
        <v>7371</v>
      </c>
      <c r="B2538" t="b" s="4">
        <f>LEFT(A2538,5)="METRO"</f>
        <v>0</v>
      </c>
      <c r="C2538" t="s" s="3">
        <f>RIGHT(LEFT(A2538,10),5)</f>
        <v>7372</v>
      </c>
      <c r="D2538" t="b" s="4">
        <f>RIGHT(A2538,5)=MID(A2538,6,5)</f>
        <v>1</v>
      </c>
      <c r="E2538" t="s" s="3">
        <v>7373</v>
      </c>
      <c r="F2538" s="5">
        <v>635</v>
      </c>
      <c r="G2538" s="5">
        <v>776</v>
      </c>
      <c r="H2538" s="5">
        <v>905</v>
      </c>
      <c r="I2538" s="5">
        <v>1094</v>
      </c>
      <c r="J2538" s="5">
        <v>1329</v>
      </c>
    </row>
    <row r="2539" ht="13.55" customHeight="1">
      <c r="A2539" t="s" s="3">
        <v>7374</v>
      </c>
      <c r="B2539" t="b" s="4">
        <f>LEFT(A2539,5)="METRO"</f>
        <v>0</v>
      </c>
      <c r="C2539" t="s" s="3">
        <f>RIGHT(LEFT(A2539,10),5)</f>
        <v>7375</v>
      </c>
      <c r="D2539" t="b" s="4">
        <f>RIGHT(A2539,5)=MID(A2539,6,5)</f>
        <v>1</v>
      </c>
      <c r="E2539" t="s" s="3">
        <v>7376</v>
      </c>
      <c r="F2539" s="5">
        <v>708</v>
      </c>
      <c r="G2539" s="5">
        <v>826</v>
      </c>
      <c r="H2539" s="5">
        <v>1045</v>
      </c>
      <c r="I2539" s="5">
        <v>1413</v>
      </c>
      <c r="J2539" s="5">
        <v>1518</v>
      </c>
    </row>
    <row r="2540" ht="13.55" customHeight="1">
      <c r="A2540" t="s" s="3">
        <v>7377</v>
      </c>
      <c r="B2540" t="b" s="4">
        <f>LEFT(A2540,5)="METRO"</f>
        <v>0</v>
      </c>
      <c r="C2540" t="s" s="3">
        <f>RIGHT(LEFT(A2540,10),5)</f>
        <v>7378</v>
      </c>
      <c r="D2540" t="b" s="4">
        <f>RIGHT(A2540,5)=MID(A2540,6,5)</f>
        <v>1</v>
      </c>
      <c r="E2540" t="s" s="3">
        <v>7379</v>
      </c>
      <c r="F2540" s="5">
        <v>748</v>
      </c>
      <c r="G2540" s="5">
        <v>812</v>
      </c>
      <c r="H2540" s="5">
        <v>1067</v>
      </c>
      <c r="I2540" s="5">
        <v>1316</v>
      </c>
      <c r="J2540" s="5">
        <v>1445</v>
      </c>
    </row>
    <row r="2541" ht="13.55" customHeight="1">
      <c r="A2541" t="s" s="3">
        <v>7380</v>
      </c>
      <c r="B2541" t="b" s="4">
        <f>LEFT(A2541,5)="METRO"</f>
        <v>0</v>
      </c>
      <c r="C2541" t="s" s="3">
        <f>RIGHT(LEFT(A2541,10),5)</f>
        <v>7381</v>
      </c>
      <c r="D2541" t="b" s="4">
        <f>RIGHT(A2541,5)=MID(A2541,6,5)</f>
        <v>1</v>
      </c>
      <c r="E2541" t="s" s="3">
        <v>7382</v>
      </c>
      <c r="F2541" s="5">
        <v>779</v>
      </c>
      <c r="G2541" s="5">
        <v>783</v>
      </c>
      <c r="H2541" s="5">
        <v>1028</v>
      </c>
      <c r="I2541" s="5">
        <v>1361</v>
      </c>
      <c r="J2541" s="5">
        <v>1693</v>
      </c>
    </row>
    <row r="2542" ht="13.55" customHeight="1">
      <c r="A2542" t="s" s="3">
        <v>7383</v>
      </c>
      <c r="B2542" t="b" s="4">
        <f>LEFT(A2542,5)="METRO"</f>
        <v>0</v>
      </c>
      <c r="C2542" t="s" s="3">
        <f>RIGHT(LEFT(A2542,10),5)</f>
        <v>7384</v>
      </c>
      <c r="D2542" t="b" s="4">
        <f>RIGHT(A2542,5)=MID(A2542,6,5)</f>
        <v>1</v>
      </c>
      <c r="E2542" t="s" s="3">
        <v>7385</v>
      </c>
      <c r="F2542" s="5">
        <v>803</v>
      </c>
      <c r="G2542" s="5">
        <v>871</v>
      </c>
      <c r="H2542" s="5">
        <v>1145</v>
      </c>
      <c r="I2542" s="5">
        <v>1384</v>
      </c>
      <c r="J2542" s="5">
        <v>1605</v>
      </c>
    </row>
    <row r="2543" ht="13.55" customHeight="1">
      <c r="A2543" t="s" s="3">
        <v>7386</v>
      </c>
      <c r="B2543" t="b" s="4">
        <f>LEFT(A2543,5)="METRO"</f>
        <v>0</v>
      </c>
      <c r="C2543" t="s" s="3">
        <f>RIGHT(LEFT(A2543,10),5)</f>
        <v>7387</v>
      </c>
      <c r="D2543" t="b" s="4">
        <f>RIGHT(A2543,5)=MID(A2543,6,5)</f>
        <v>1</v>
      </c>
      <c r="E2543" t="s" s="3">
        <v>7388</v>
      </c>
      <c r="F2543" s="5">
        <v>635</v>
      </c>
      <c r="G2543" s="5">
        <v>689</v>
      </c>
      <c r="H2543" s="5">
        <v>905</v>
      </c>
      <c r="I2543" s="5">
        <v>1094</v>
      </c>
      <c r="J2543" s="5">
        <v>1205</v>
      </c>
    </row>
    <row r="2544" ht="13.55" customHeight="1">
      <c r="A2544" t="s" s="3">
        <v>7389</v>
      </c>
      <c r="B2544" t="b" s="4">
        <f>LEFT(A2544,5)="METRO"</f>
        <v>0</v>
      </c>
      <c r="C2544" t="s" s="3">
        <f>RIGHT(LEFT(A2544,10),5)</f>
        <v>7390</v>
      </c>
      <c r="D2544" t="b" s="4">
        <f>RIGHT(A2544,5)=MID(A2544,6,5)</f>
        <v>1</v>
      </c>
      <c r="E2544" t="s" s="3">
        <v>7391</v>
      </c>
      <c r="F2544" s="5">
        <v>707</v>
      </c>
      <c r="G2544" s="5">
        <v>712</v>
      </c>
      <c r="H2544" s="5">
        <v>919</v>
      </c>
      <c r="I2544" s="5">
        <v>1179</v>
      </c>
      <c r="J2544" s="5">
        <v>1560</v>
      </c>
    </row>
    <row r="2545" ht="13.55" customHeight="1">
      <c r="A2545" t="s" s="3">
        <v>7392</v>
      </c>
      <c r="B2545" t="b" s="4">
        <f>LEFT(A2545,5)="METRO"</f>
        <v>0</v>
      </c>
      <c r="C2545" t="s" s="3">
        <f>RIGHT(LEFT(A2545,10),5)</f>
        <v>7393</v>
      </c>
      <c r="D2545" t="b" s="4">
        <f>RIGHT(A2545,5)=MID(A2545,6,5)</f>
        <v>1</v>
      </c>
      <c r="E2545" t="s" s="3">
        <v>7394</v>
      </c>
      <c r="F2545" s="5">
        <v>651</v>
      </c>
      <c r="G2545" s="5">
        <v>707</v>
      </c>
      <c r="H2545" s="5">
        <v>929</v>
      </c>
      <c r="I2545" s="5">
        <v>1123</v>
      </c>
      <c r="J2545" s="5">
        <v>1379</v>
      </c>
    </row>
    <row r="2546" ht="13.55" customHeight="1">
      <c r="A2546" t="s" s="3">
        <v>7395</v>
      </c>
      <c r="B2546" t="b" s="4">
        <f>LEFT(A2546,5)="METRO"</f>
        <v>0</v>
      </c>
      <c r="C2546" t="s" s="3">
        <f>RIGHT(LEFT(A2546,10),5)</f>
        <v>7396</v>
      </c>
      <c r="D2546" t="b" s="4">
        <f>RIGHT(A2546,5)=MID(A2546,6,5)</f>
        <v>1</v>
      </c>
      <c r="E2546" t="s" s="3">
        <v>7397</v>
      </c>
      <c r="F2546" s="5">
        <v>635</v>
      </c>
      <c r="G2546" s="5">
        <v>703</v>
      </c>
      <c r="H2546" s="5">
        <v>905</v>
      </c>
      <c r="I2546" s="5">
        <v>1094</v>
      </c>
      <c r="J2546" s="5">
        <v>1284</v>
      </c>
    </row>
    <row r="2547" ht="13.55" customHeight="1">
      <c r="A2547" t="s" s="3">
        <v>7398</v>
      </c>
      <c r="B2547" t="b" s="4">
        <f>LEFT(A2547,5)="METRO"</f>
        <v>0</v>
      </c>
      <c r="C2547" t="s" s="3">
        <f>RIGHT(LEFT(A2547,10),5)</f>
        <v>7399</v>
      </c>
      <c r="D2547" t="b" s="4">
        <f>RIGHT(A2547,5)=MID(A2547,6,5)</f>
        <v>1</v>
      </c>
      <c r="E2547" t="s" s="3">
        <v>7400</v>
      </c>
      <c r="F2547" s="5">
        <v>615</v>
      </c>
      <c r="G2547" s="5">
        <v>809</v>
      </c>
      <c r="H2547" s="5">
        <v>908</v>
      </c>
      <c r="I2547" s="5">
        <v>1142</v>
      </c>
      <c r="J2547" s="5">
        <v>1330</v>
      </c>
    </row>
    <row r="2548" ht="13.55" customHeight="1">
      <c r="A2548" t="s" s="3">
        <v>7401</v>
      </c>
      <c r="B2548" t="b" s="4">
        <f>LEFT(A2548,5)="METRO"</f>
        <v>0</v>
      </c>
      <c r="C2548" t="s" s="3">
        <f>RIGHT(LEFT(A2548,10),5)</f>
        <v>7402</v>
      </c>
      <c r="D2548" t="b" s="4">
        <f>RIGHT(A2548,5)=MID(A2548,6,5)</f>
        <v>1</v>
      </c>
      <c r="E2548" t="s" s="3">
        <v>7403</v>
      </c>
      <c r="F2548" s="5">
        <v>762</v>
      </c>
      <c r="G2548" s="5">
        <v>861</v>
      </c>
      <c r="H2548" s="5">
        <v>1124</v>
      </c>
      <c r="I2548" s="5">
        <v>1499</v>
      </c>
      <c r="J2548" s="5">
        <v>1505</v>
      </c>
    </row>
    <row r="2549" ht="13.55" customHeight="1">
      <c r="A2549" t="s" s="3">
        <v>7404</v>
      </c>
      <c r="B2549" t="b" s="4">
        <f>LEFT(A2549,5)="METRO"</f>
        <v>0</v>
      </c>
      <c r="C2549" t="s" s="3">
        <f>RIGHT(LEFT(A2549,10),5)</f>
        <v>7405</v>
      </c>
      <c r="D2549" t="b" s="4">
        <f>RIGHT(A2549,5)=MID(A2549,6,5)</f>
        <v>1</v>
      </c>
      <c r="E2549" t="s" s="3">
        <v>7406</v>
      </c>
      <c r="F2549" s="5">
        <v>703</v>
      </c>
      <c r="G2549" s="5">
        <v>763</v>
      </c>
      <c r="H2549" s="5">
        <v>1003</v>
      </c>
      <c r="I2549" s="5">
        <v>1213</v>
      </c>
      <c r="J2549" s="5">
        <v>1336</v>
      </c>
    </row>
    <row r="2550" ht="13.55" customHeight="1">
      <c r="A2550" t="s" s="3">
        <v>7407</v>
      </c>
      <c r="B2550" t="b" s="4">
        <f>LEFT(A2550,5)="METRO"</f>
        <v>0</v>
      </c>
      <c r="C2550" t="s" s="3">
        <f>RIGHT(LEFT(A2550,10),5)</f>
        <v>7408</v>
      </c>
      <c r="D2550" t="b" s="4">
        <f>RIGHT(A2550,5)=MID(A2550,6,5)</f>
        <v>1</v>
      </c>
      <c r="E2550" t="s" s="3">
        <v>7409</v>
      </c>
      <c r="F2550" s="5">
        <v>635</v>
      </c>
      <c r="G2550" s="5">
        <v>751</v>
      </c>
      <c r="H2550" s="5">
        <v>905</v>
      </c>
      <c r="I2550" s="5">
        <v>1275</v>
      </c>
      <c r="J2550" s="5">
        <v>1353</v>
      </c>
    </row>
    <row r="2551" ht="13.55" customHeight="1">
      <c r="A2551" t="s" s="3">
        <v>7410</v>
      </c>
      <c r="B2551" t="b" s="4">
        <f>LEFT(A2551,5)="METRO"</f>
        <v>0</v>
      </c>
      <c r="C2551" t="s" s="3">
        <f>RIGHT(LEFT(A2551,10),5)</f>
        <v>7411</v>
      </c>
      <c r="D2551" t="b" s="4">
        <f>RIGHT(A2551,5)=MID(A2551,6,5)</f>
        <v>1</v>
      </c>
      <c r="E2551" t="s" s="3">
        <v>7412</v>
      </c>
      <c r="F2551" s="5">
        <v>635</v>
      </c>
      <c r="G2551" s="5">
        <v>689</v>
      </c>
      <c r="H2551" s="5">
        <v>905</v>
      </c>
      <c r="I2551" s="5">
        <v>1118</v>
      </c>
      <c r="J2551" s="5">
        <v>1300</v>
      </c>
    </row>
    <row r="2552" ht="13.55" customHeight="1">
      <c r="A2552" t="s" s="3">
        <v>7413</v>
      </c>
      <c r="B2552" t="b" s="4">
        <f>LEFT(A2552,5)="METRO"</f>
        <v>0</v>
      </c>
      <c r="C2552" t="s" s="3">
        <f>RIGHT(LEFT(A2552,10),5)</f>
        <v>7414</v>
      </c>
      <c r="D2552" t="b" s="4">
        <f>RIGHT(A2552,5)=MID(A2552,6,5)</f>
        <v>1</v>
      </c>
      <c r="E2552" t="s" s="3">
        <v>7415</v>
      </c>
      <c r="F2552" s="5">
        <v>684</v>
      </c>
      <c r="G2552" s="5">
        <v>689</v>
      </c>
      <c r="H2552" s="5">
        <v>905</v>
      </c>
      <c r="I2552" s="5">
        <v>1094</v>
      </c>
      <c r="J2552" s="5">
        <v>1216</v>
      </c>
    </row>
    <row r="2553" ht="13.55" customHeight="1">
      <c r="A2553" t="s" s="3">
        <v>7416</v>
      </c>
      <c r="B2553" t="b" s="4">
        <f>LEFT(A2553,5)="METRO"</f>
        <v>0</v>
      </c>
      <c r="C2553" t="s" s="3">
        <f>RIGHT(LEFT(A2553,10),5)</f>
        <v>7417</v>
      </c>
      <c r="D2553" t="b" s="4">
        <f>RIGHT(A2553,5)=MID(A2553,6,5)</f>
        <v>1</v>
      </c>
      <c r="E2553" t="s" s="3">
        <v>7418</v>
      </c>
      <c r="F2553" s="5">
        <v>702</v>
      </c>
      <c r="G2553" s="5">
        <v>707</v>
      </c>
      <c r="H2553" s="5">
        <v>907</v>
      </c>
      <c r="I2553" s="5">
        <v>1097</v>
      </c>
      <c r="J2553" s="5">
        <v>1291</v>
      </c>
    </row>
    <row r="2554" ht="13.55" customHeight="1">
      <c r="A2554" t="s" s="3">
        <v>7419</v>
      </c>
      <c r="B2554" t="b" s="4">
        <f>LEFT(A2554,5)="METRO"</f>
        <v>0</v>
      </c>
      <c r="C2554" t="s" s="3">
        <f>RIGHT(LEFT(A2554,10),5)</f>
        <v>7420</v>
      </c>
      <c r="D2554" t="b" s="4">
        <f>RIGHT(A2554,5)=MID(A2554,6,5)</f>
        <v>1</v>
      </c>
      <c r="E2554" t="s" s="3">
        <v>7421</v>
      </c>
      <c r="F2554" s="5">
        <v>635</v>
      </c>
      <c r="G2554" s="5">
        <v>689</v>
      </c>
      <c r="H2554" s="5">
        <v>905</v>
      </c>
      <c r="I2554" s="5">
        <v>1158</v>
      </c>
      <c r="J2554" s="5">
        <v>1293</v>
      </c>
    </row>
    <row r="2555" ht="13.55" customHeight="1">
      <c r="A2555" t="s" s="3">
        <v>7422</v>
      </c>
      <c r="B2555" t="b" s="4">
        <f>LEFT(A2555,5)="METRO"</f>
        <v>0</v>
      </c>
      <c r="C2555" t="s" s="3">
        <f>RIGHT(LEFT(A2555,10),5)</f>
        <v>7423</v>
      </c>
      <c r="D2555" t="b" s="4">
        <f>RIGHT(A2555,5)=MID(A2555,6,5)</f>
        <v>1</v>
      </c>
      <c r="E2555" t="s" s="3">
        <v>7424</v>
      </c>
      <c r="F2555" s="5">
        <v>703</v>
      </c>
      <c r="G2555" s="5">
        <v>763</v>
      </c>
      <c r="H2555" s="5">
        <v>1003</v>
      </c>
      <c r="I2555" s="5">
        <v>1251</v>
      </c>
      <c r="J2555" s="5">
        <v>1406</v>
      </c>
    </row>
    <row r="2556" ht="13.55" customHeight="1">
      <c r="A2556" t="s" s="3">
        <v>7425</v>
      </c>
      <c r="B2556" t="b" s="4">
        <f>LEFT(A2556,5)="METRO"</f>
        <v>0</v>
      </c>
      <c r="C2556" t="s" s="3">
        <f>RIGHT(LEFT(A2556,10),5)</f>
        <v>7426</v>
      </c>
      <c r="D2556" t="b" s="4">
        <f>RIGHT(A2556,5)=MID(A2556,6,5)</f>
        <v>1</v>
      </c>
      <c r="E2556" t="s" s="3">
        <v>7427</v>
      </c>
      <c r="F2556" s="5">
        <v>708</v>
      </c>
      <c r="G2556" s="5">
        <v>849</v>
      </c>
      <c r="H2556" s="5">
        <v>1045</v>
      </c>
      <c r="I2556" s="5">
        <v>1358</v>
      </c>
      <c r="J2556" s="5">
        <v>1495</v>
      </c>
    </row>
    <row r="2557" ht="13.55" customHeight="1">
      <c r="A2557" t="s" s="3">
        <v>7428</v>
      </c>
      <c r="B2557" t="b" s="4">
        <f>LEFT(A2557,5)="METRO"</f>
        <v>0</v>
      </c>
      <c r="C2557" t="s" s="3">
        <f>RIGHT(LEFT(A2557,10),5)</f>
        <v>7429</v>
      </c>
      <c r="D2557" t="b" s="4">
        <f>RIGHT(A2557,5)=MID(A2557,6,5)</f>
        <v>1</v>
      </c>
      <c r="E2557" t="s" s="3">
        <v>7430</v>
      </c>
      <c r="F2557" s="5">
        <v>725</v>
      </c>
      <c r="G2557" s="5">
        <v>843</v>
      </c>
      <c r="H2557" s="5">
        <v>1034</v>
      </c>
      <c r="I2557" s="5">
        <v>1250</v>
      </c>
      <c r="J2557" s="5">
        <v>1501</v>
      </c>
    </row>
    <row r="2558" ht="13.55" customHeight="1">
      <c r="A2558" t="s" s="3">
        <v>7431</v>
      </c>
      <c r="B2558" t="b" s="4">
        <f>LEFT(A2558,5)="METRO"</f>
        <v>0</v>
      </c>
      <c r="C2558" t="s" s="3">
        <f>RIGHT(LEFT(A2558,10),5)</f>
        <v>7432</v>
      </c>
      <c r="D2558" t="b" s="4">
        <f>RIGHT(A2558,5)=MID(A2558,6,5)</f>
        <v>1</v>
      </c>
      <c r="E2558" t="s" s="3">
        <v>7433</v>
      </c>
      <c r="F2558" s="5">
        <v>635</v>
      </c>
      <c r="G2558" s="5">
        <v>689</v>
      </c>
      <c r="H2558" s="5">
        <v>905</v>
      </c>
      <c r="I2558" s="5">
        <v>1207</v>
      </c>
      <c r="J2558" s="5">
        <v>1536</v>
      </c>
    </row>
    <row r="2559" ht="13.55" customHeight="1">
      <c r="A2559" t="s" s="3">
        <v>7434</v>
      </c>
      <c r="B2559" t="b" s="4">
        <f>LEFT(A2559,5)="METRO"</f>
        <v>0</v>
      </c>
      <c r="C2559" t="s" s="3">
        <f>RIGHT(LEFT(A2559,10),5)</f>
        <v>7435</v>
      </c>
      <c r="D2559" t="b" s="4">
        <f>RIGHT(A2559,5)=MID(A2559,6,5)</f>
        <v>1</v>
      </c>
      <c r="E2559" t="s" s="3">
        <v>7436</v>
      </c>
      <c r="F2559" s="5">
        <v>720</v>
      </c>
      <c r="G2559" s="5">
        <v>808</v>
      </c>
      <c r="H2559" s="5">
        <v>1062</v>
      </c>
      <c r="I2559" s="5">
        <v>1284</v>
      </c>
      <c r="J2559" s="5">
        <v>1560</v>
      </c>
    </row>
    <row r="2560" ht="13.55" customHeight="1">
      <c r="A2560" t="s" s="3">
        <v>7437</v>
      </c>
      <c r="B2560" t="b" s="4">
        <f>LEFT(A2560,5)="METRO"</f>
        <v>0</v>
      </c>
      <c r="C2560" t="s" s="3">
        <f>RIGHT(LEFT(A2560,10),5)</f>
        <v>7438</v>
      </c>
      <c r="D2560" t="b" s="4">
        <f>RIGHT(A2560,5)=MID(A2560,6,5)</f>
        <v>1</v>
      </c>
      <c r="E2560" t="s" s="3">
        <v>7439</v>
      </c>
      <c r="F2560" s="5">
        <v>697</v>
      </c>
      <c r="G2560" s="5">
        <v>802</v>
      </c>
      <c r="H2560" s="5">
        <v>1028</v>
      </c>
      <c r="I2560" s="5">
        <v>1288</v>
      </c>
      <c r="J2560" s="5">
        <v>1404</v>
      </c>
    </row>
    <row r="2561" ht="13.55" customHeight="1">
      <c r="A2561" t="s" s="3">
        <v>7440</v>
      </c>
      <c r="B2561" t="b" s="4">
        <f>LEFT(A2561,5)="METRO"</f>
        <v>0</v>
      </c>
      <c r="C2561" t="s" s="3">
        <f>RIGHT(LEFT(A2561,10),5)</f>
        <v>7441</v>
      </c>
      <c r="D2561" t="b" s="4">
        <f>RIGHT(A2561,5)=MID(A2561,6,5)</f>
        <v>1</v>
      </c>
      <c r="E2561" t="s" s="3">
        <v>7442</v>
      </c>
      <c r="F2561" s="5">
        <v>684</v>
      </c>
      <c r="G2561" s="5">
        <v>689</v>
      </c>
      <c r="H2561" s="5">
        <v>905</v>
      </c>
      <c r="I2561" s="5">
        <v>1201</v>
      </c>
      <c r="J2561" s="5">
        <v>1205</v>
      </c>
    </row>
    <row r="2562" ht="13.55" customHeight="1">
      <c r="A2562" t="s" s="3">
        <v>7443</v>
      </c>
      <c r="B2562" t="b" s="4">
        <f>LEFT(A2562,5)="METRO"</f>
        <v>0</v>
      </c>
      <c r="C2562" t="s" s="3">
        <f>RIGHT(LEFT(A2562,10),5)</f>
        <v>7444</v>
      </c>
      <c r="D2562" t="b" s="4">
        <f>RIGHT(A2562,5)=MID(A2562,6,5)</f>
        <v>1</v>
      </c>
      <c r="E2562" t="s" s="3">
        <v>7445</v>
      </c>
      <c r="F2562" s="5">
        <v>613</v>
      </c>
      <c r="G2562" s="5">
        <v>779</v>
      </c>
      <c r="H2562" s="5">
        <v>905</v>
      </c>
      <c r="I2562" s="5">
        <v>1119</v>
      </c>
      <c r="J2562" s="5">
        <v>1446</v>
      </c>
    </row>
    <row r="2563" ht="13.55" customHeight="1">
      <c r="A2563" t="s" s="3">
        <v>7446</v>
      </c>
      <c r="B2563" t="b" s="4">
        <f>LEFT(A2563,5)="METRO"</f>
        <v>0</v>
      </c>
      <c r="C2563" t="s" s="3">
        <f>RIGHT(LEFT(A2563,10),5)</f>
        <v>7447</v>
      </c>
      <c r="D2563" t="b" s="4">
        <f>RIGHT(A2563,5)=MID(A2563,6,5)</f>
        <v>1</v>
      </c>
      <c r="E2563" t="s" s="3">
        <v>7448</v>
      </c>
      <c r="F2563" s="5">
        <v>635</v>
      </c>
      <c r="G2563" s="5">
        <v>691</v>
      </c>
      <c r="H2563" s="5">
        <v>905</v>
      </c>
      <c r="I2563" s="5">
        <v>1107</v>
      </c>
      <c r="J2563" s="5">
        <v>1247</v>
      </c>
    </row>
    <row r="2564" ht="13.55" customHeight="1">
      <c r="A2564" t="s" s="3">
        <v>7449</v>
      </c>
      <c r="B2564" t="b" s="4">
        <f>LEFT(A2564,5)="METRO"</f>
        <v>0</v>
      </c>
      <c r="C2564" t="s" s="3">
        <f>RIGHT(LEFT(A2564,10),5)</f>
        <v>7450</v>
      </c>
      <c r="D2564" t="b" s="4">
        <f>RIGHT(A2564,5)=MID(A2564,6,5)</f>
        <v>1</v>
      </c>
      <c r="E2564" t="s" s="3">
        <v>7451</v>
      </c>
      <c r="F2564" s="5">
        <v>801</v>
      </c>
      <c r="G2564" s="5">
        <v>932</v>
      </c>
      <c r="H2564" s="5">
        <v>1108</v>
      </c>
      <c r="I2564" s="5">
        <v>1445</v>
      </c>
      <c r="J2564" s="5">
        <v>1476</v>
      </c>
    </row>
    <row r="2565" ht="13.55" customHeight="1">
      <c r="A2565" t="s" s="3">
        <v>7452</v>
      </c>
      <c r="B2565" t="b" s="4">
        <f>LEFT(A2565,5)="METRO"</f>
        <v>0</v>
      </c>
      <c r="C2565" t="s" s="3">
        <f>RIGHT(LEFT(A2565,10),5)</f>
        <v>7453</v>
      </c>
      <c r="D2565" t="b" s="4">
        <f>RIGHT(A2565,5)=MID(A2565,6,5)</f>
        <v>1</v>
      </c>
      <c r="E2565" t="s" s="3">
        <v>7454</v>
      </c>
      <c r="F2565" s="5">
        <v>664</v>
      </c>
      <c r="G2565" s="5">
        <v>745</v>
      </c>
      <c r="H2565" s="5">
        <v>979</v>
      </c>
      <c r="I2565" s="5">
        <v>1184</v>
      </c>
      <c r="J2565" s="5">
        <v>1304</v>
      </c>
    </row>
    <row r="2566" ht="13.55" customHeight="1">
      <c r="A2566" t="s" s="3">
        <v>7455</v>
      </c>
      <c r="B2566" t="b" s="4">
        <f>LEFT(A2566,5)="METRO"</f>
        <v>0</v>
      </c>
      <c r="C2566" t="s" s="3">
        <f>RIGHT(LEFT(A2566,10),5)</f>
        <v>7456</v>
      </c>
      <c r="D2566" t="b" s="4">
        <f>RIGHT(A2566,5)=MID(A2566,6,5)</f>
        <v>1</v>
      </c>
      <c r="E2566" t="s" s="3">
        <v>7457</v>
      </c>
      <c r="F2566" s="5">
        <v>722</v>
      </c>
      <c r="G2566" s="5">
        <v>747</v>
      </c>
      <c r="H2566" s="5">
        <v>929</v>
      </c>
      <c r="I2566" s="5">
        <v>1125</v>
      </c>
      <c r="J2566" s="5">
        <v>1237</v>
      </c>
    </row>
    <row r="2567" ht="13.55" customHeight="1">
      <c r="A2567" t="s" s="3">
        <v>7458</v>
      </c>
      <c r="B2567" t="b" s="4">
        <f>LEFT(A2567,5)="METRO"</f>
        <v>0</v>
      </c>
      <c r="C2567" t="s" s="3">
        <f>RIGHT(LEFT(A2567,10),5)</f>
        <v>7459</v>
      </c>
      <c r="D2567" t="b" s="4">
        <f>RIGHT(A2567,5)=MID(A2567,6,5)</f>
        <v>1</v>
      </c>
      <c r="E2567" t="s" s="3">
        <v>7460</v>
      </c>
      <c r="F2567" s="5">
        <v>635</v>
      </c>
      <c r="G2567" s="5">
        <v>700</v>
      </c>
      <c r="H2567" s="5">
        <v>905</v>
      </c>
      <c r="I2567" s="5">
        <v>1158</v>
      </c>
      <c r="J2567" s="5">
        <v>1456</v>
      </c>
    </row>
    <row r="2568" ht="13.55" customHeight="1">
      <c r="A2568" t="s" s="3">
        <v>7461</v>
      </c>
      <c r="B2568" t="b" s="4">
        <f>LEFT(A2568,5)="METRO"</f>
        <v>0</v>
      </c>
      <c r="C2568" t="s" s="3">
        <f>RIGHT(LEFT(A2568,10),5)</f>
        <v>7462</v>
      </c>
      <c r="D2568" t="b" s="4">
        <f>RIGHT(A2568,5)=MID(A2568,6,5)</f>
        <v>1</v>
      </c>
      <c r="E2568" t="s" s="3">
        <v>7463</v>
      </c>
      <c r="F2568" s="5">
        <v>736</v>
      </c>
      <c r="G2568" s="5">
        <v>741</v>
      </c>
      <c r="H2568" s="5">
        <v>973</v>
      </c>
      <c r="I2568" s="5">
        <v>1291</v>
      </c>
      <c r="J2568" s="5">
        <v>1296</v>
      </c>
    </row>
    <row r="2569" ht="13.55" customHeight="1">
      <c r="A2569" t="s" s="3">
        <v>7464</v>
      </c>
      <c r="B2569" t="b" s="4">
        <f>LEFT(A2569,5)="METRO"</f>
        <v>0</v>
      </c>
      <c r="C2569" t="s" s="3">
        <f>RIGHT(LEFT(A2569,10),5)</f>
        <v>7465</v>
      </c>
      <c r="D2569" t="b" s="4">
        <f>RIGHT(A2569,5)=MID(A2569,6,5)</f>
        <v>1</v>
      </c>
      <c r="E2569" t="s" s="3">
        <v>7466</v>
      </c>
      <c r="F2569" s="5">
        <v>623</v>
      </c>
      <c r="G2569" s="5">
        <v>707</v>
      </c>
      <c r="H2569" s="5">
        <v>911</v>
      </c>
      <c r="I2569" s="5">
        <v>1213</v>
      </c>
      <c r="J2569" s="5">
        <v>1428</v>
      </c>
    </row>
    <row r="2570" ht="13.55" customHeight="1">
      <c r="A2570" t="s" s="3">
        <v>7467</v>
      </c>
      <c r="B2570" t="b" s="4">
        <f>LEFT(A2570,5)="METRO"</f>
        <v>0</v>
      </c>
      <c r="C2570" t="s" s="3">
        <f>RIGHT(LEFT(A2570,10),5)</f>
        <v>7468</v>
      </c>
      <c r="D2570" t="b" s="4">
        <f>RIGHT(A2570,5)=MID(A2570,6,5)</f>
        <v>1</v>
      </c>
      <c r="E2570" t="s" s="3">
        <v>7469</v>
      </c>
      <c r="F2570" s="5">
        <v>710</v>
      </c>
      <c r="G2570" s="5">
        <v>714</v>
      </c>
      <c r="H2570" s="5">
        <v>908</v>
      </c>
      <c r="I2570" s="5">
        <v>1098</v>
      </c>
      <c r="J2570" s="5">
        <v>1209</v>
      </c>
    </row>
    <row r="2571" ht="13.55" customHeight="1">
      <c r="A2571" t="s" s="3">
        <v>7470</v>
      </c>
      <c r="B2571" t="b" s="4">
        <f>LEFT(A2571,5)="METRO"</f>
        <v>0</v>
      </c>
      <c r="C2571" t="s" s="3">
        <f>RIGHT(LEFT(A2571,10),5)</f>
        <v>7471</v>
      </c>
      <c r="D2571" t="b" s="4">
        <f>RIGHT(A2571,5)=MID(A2571,6,5)</f>
        <v>1</v>
      </c>
      <c r="E2571" t="s" s="3">
        <v>7472</v>
      </c>
      <c r="F2571" s="5">
        <v>803</v>
      </c>
      <c r="G2571" s="5">
        <v>902</v>
      </c>
      <c r="H2571" s="5">
        <v>1185</v>
      </c>
      <c r="I2571" s="5">
        <v>1522</v>
      </c>
      <c r="J2571" s="5">
        <v>1911</v>
      </c>
    </row>
    <row r="2572" ht="13.55" customHeight="1">
      <c r="A2572" t="s" s="3">
        <v>7473</v>
      </c>
      <c r="B2572" t="b" s="4">
        <f>LEFT(A2572,5)="METRO"</f>
        <v>0</v>
      </c>
      <c r="C2572" t="s" s="3">
        <f>RIGHT(LEFT(A2572,10),5)</f>
        <v>7474</v>
      </c>
      <c r="D2572" t="b" s="4">
        <f>RIGHT(A2572,5)=MID(A2572,6,5)</f>
        <v>1</v>
      </c>
      <c r="E2572" t="s" s="3">
        <v>7475</v>
      </c>
      <c r="F2572" s="5">
        <v>649</v>
      </c>
      <c r="G2572" s="5">
        <v>728</v>
      </c>
      <c r="H2572" s="5">
        <v>957</v>
      </c>
      <c r="I2572" s="5">
        <v>1157</v>
      </c>
      <c r="J2572" s="5">
        <v>1275</v>
      </c>
    </row>
    <row r="2573" ht="13.55" customHeight="1">
      <c r="A2573" t="s" s="3">
        <v>7476</v>
      </c>
      <c r="B2573" t="b" s="4">
        <f>LEFT(A2573,5)="METRO"</f>
        <v>0</v>
      </c>
      <c r="C2573" t="s" s="3">
        <f>RIGHT(LEFT(A2573,10),5)</f>
        <v>7477</v>
      </c>
      <c r="D2573" t="b" s="4">
        <f>RIGHT(A2573,5)=MID(A2573,6,5)</f>
        <v>1</v>
      </c>
      <c r="E2573" t="s" s="3">
        <v>7478</v>
      </c>
      <c r="F2573" s="5">
        <v>635</v>
      </c>
      <c r="G2573" s="5">
        <v>745</v>
      </c>
      <c r="H2573" s="5">
        <v>905</v>
      </c>
      <c r="I2573" s="5">
        <v>1258</v>
      </c>
      <c r="J2573" s="5">
        <v>1262</v>
      </c>
    </row>
    <row r="2574" ht="13.55" customHeight="1">
      <c r="A2574" t="s" s="3">
        <v>7479</v>
      </c>
      <c r="B2574" t="b" s="4">
        <f>LEFT(A2574,5)="METRO"</f>
        <v>0</v>
      </c>
      <c r="C2574" t="s" s="3">
        <f>RIGHT(LEFT(A2574,10),5)</f>
        <v>7480</v>
      </c>
      <c r="D2574" t="b" s="4">
        <f>RIGHT(A2574,5)=MID(A2574,6,5)</f>
        <v>1</v>
      </c>
      <c r="E2574" t="s" s="3">
        <v>7481</v>
      </c>
      <c r="F2574" s="5">
        <v>635</v>
      </c>
      <c r="G2574" s="5">
        <v>689</v>
      </c>
      <c r="H2574" s="5">
        <v>905</v>
      </c>
      <c r="I2574" s="5">
        <v>1221</v>
      </c>
      <c r="J2574" s="5">
        <v>1420</v>
      </c>
    </row>
    <row r="2575" ht="13.55" customHeight="1">
      <c r="A2575" t="s" s="3">
        <v>7482</v>
      </c>
      <c r="B2575" t="b" s="4">
        <f>LEFT(A2575,5)="METRO"</f>
        <v>0</v>
      </c>
      <c r="C2575" t="s" s="3">
        <f>RIGHT(LEFT(A2575,10),5)</f>
        <v>7483</v>
      </c>
      <c r="D2575" t="b" s="4">
        <f>RIGHT(A2575,5)=MID(A2575,6,5)</f>
        <v>1</v>
      </c>
      <c r="E2575" t="s" s="3">
        <v>7484</v>
      </c>
      <c r="F2575" s="5">
        <v>668</v>
      </c>
      <c r="G2575" s="5">
        <v>725</v>
      </c>
      <c r="H2575" s="5">
        <v>952</v>
      </c>
      <c r="I2575" s="5">
        <v>1239</v>
      </c>
      <c r="J2575" s="5">
        <v>1268</v>
      </c>
    </row>
    <row r="2576" ht="13.55" customHeight="1">
      <c r="A2576" t="s" s="3">
        <v>7485</v>
      </c>
      <c r="B2576" t="b" s="4">
        <f>LEFT(A2576,5)="METRO"</f>
        <v>0</v>
      </c>
      <c r="C2576" t="s" s="3">
        <f>RIGHT(LEFT(A2576,10),5)</f>
        <v>7486</v>
      </c>
      <c r="D2576" t="b" s="4">
        <f>RIGHT(A2576,5)=MID(A2576,6,5)</f>
        <v>1</v>
      </c>
      <c r="E2576" t="s" s="3">
        <v>7487</v>
      </c>
      <c r="F2576" s="5">
        <v>814</v>
      </c>
      <c r="G2576" s="5">
        <v>893</v>
      </c>
      <c r="H2576" s="5">
        <v>1080</v>
      </c>
      <c r="I2576" s="5">
        <v>1522</v>
      </c>
      <c r="J2576" s="5">
        <v>1833</v>
      </c>
    </row>
    <row r="2577" ht="13.55" customHeight="1">
      <c r="A2577" t="s" s="3">
        <v>7488</v>
      </c>
      <c r="B2577" t="b" s="4">
        <f>LEFT(A2577,5)="METRO"</f>
        <v>0</v>
      </c>
      <c r="C2577" t="s" s="3">
        <f>RIGHT(LEFT(A2577,10),5)</f>
        <v>7489</v>
      </c>
      <c r="D2577" t="b" s="4">
        <f>RIGHT(A2577,5)=MID(A2577,6,5)</f>
        <v>1</v>
      </c>
      <c r="E2577" t="s" s="3">
        <v>7490</v>
      </c>
      <c r="F2577" s="5">
        <v>767</v>
      </c>
      <c r="G2577" s="5">
        <v>770</v>
      </c>
      <c r="H2577" s="5">
        <v>933</v>
      </c>
      <c r="I2577" s="5">
        <v>1168</v>
      </c>
      <c r="J2577" s="5">
        <v>1475</v>
      </c>
    </row>
    <row r="2578" ht="13.55" customHeight="1">
      <c r="A2578" t="s" s="3">
        <v>7491</v>
      </c>
      <c r="B2578" t="b" s="4">
        <f>LEFT(A2578,5)="METRO"</f>
        <v>0</v>
      </c>
      <c r="C2578" t="s" s="3">
        <f>RIGHT(LEFT(A2578,10),5)</f>
        <v>7492</v>
      </c>
      <c r="D2578" t="b" s="4">
        <f>RIGHT(A2578,5)=MID(A2578,6,5)</f>
        <v>1</v>
      </c>
      <c r="E2578" t="s" s="3">
        <v>7493</v>
      </c>
      <c r="F2578" s="5">
        <v>940</v>
      </c>
      <c r="G2578" s="5">
        <v>1000</v>
      </c>
      <c r="H2578" s="5">
        <v>1143</v>
      </c>
      <c r="I2578" s="5">
        <v>1535</v>
      </c>
      <c r="J2578" s="5">
        <v>1940</v>
      </c>
    </row>
    <row r="2579" ht="13.55" customHeight="1">
      <c r="A2579" t="s" s="3">
        <v>7494</v>
      </c>
      <c r="B2579" t="b" s="4">
        <f>LEFT(A2579,5)="METRO"</f>
        <v>0</v>
      </c>
      <c r="C2579" t="s" s="3">
        <f>RIGHT(LEFT(A2579,10),5)</f>
        <v>7495</v>
      </c>
      <c r="D2579" t="b" s="4">
        <f>RIGHT(A2579,5)=MID(A2579,6,5)</f>
        <v>1</v>
      </c>
      <c r="E2579" t="s" s="3">
        <v>7496</v>
      </c>
      <c r="F2579" s="5">
        <v>848</v>
      </c>
      <c r="G2579" s="5">
        <v>853</v>
      </c>
      <c r="H2579" s="5">
        <v>1096</v>
      </c>
      <c r="I2579" s="5">
        <v>1544</v>
      </c>
      <c r="J2579" s="5">
        <v>1822</v>
      </c>
    </row>
    <row r="2580" ht="13.55" customHeight="1">
      <c r="A2580" t="s" s="3">
        <v>7497</v>
      </c>
      <c r="B2580" t="b" s="4">
        <f>LEFT(A2580,5)="METRO"</f>
        <v>0</v>
      </c>
      <c r="C2580" t="s" s="3">
        <f>RIGHT(LEFT(A2580,10),5)</f>
        <v>7498</v>
      </c>
      <c r="D2580" t="b" s="4">
        <f>RIGHT(A2580,5)=MID(A2580,6,5)</f>
        <v>1</v>
      </c>
      <c r="E2580" t="s" s="3">
        <v>7499</v>
      </c>
      <c r="F2580" s="5">
        <v>846</v>
      </c>
      <c r="G2580" s="5">
        <v>852</v>
      </c>
      <c r="H2580" s="5">
        <v>1119</v>
      </c>
      <c r="I2580" s="5">
        <v>1399</v>
      </c>
      <c r="J2580" s="5">
        <v>1860</v>
      </c>
    </row>
    <row r="2581" ht="13.55" customHeight="1">
      <c r="A2581" t="s" s="3">
        <v>7500</v>
      </c>
      <c r="B2581" t="b" s="4">
        <f>LEFT(A2581,5)="METRO"</f>
        <v>0</v>
      </c>
      <c r="C2581" t="s" s="3">
        <f>RIGHT(LEFT(A2581,10),5)</f>
        <v>7501</v>
      </c>
      <c r="D2581" t="b" s="4">
        <f>RIGHT(A2581,5)=MID(A2581,6,5)</f>
        <v>1</v>
      </c>
      <c r="E2581" t="s" s="3">
        <v>7502</v>
      </c>
      <c r="F2581" s="5">
        <v>777</v>
      </c>
      <c r="G2581" s="5">
        <v>842</v>
      </c>
      <c r="H2581" s="5">
        <v>945</v>
      </c>
      <c r="I2581" s="5">
        <v>1332</v>
      </c>
      <c r="J2581" s="5">
        <v>1571</v>
      </c>
    </row>
    <row r="2582" ht="13.55" customHeight="1">
      <c r="A2582" t="s" s="3">
        <v>7503</v>
      </c>
      <c r="B2582" t="b" s="4">
        <f>LEFT(A2582,5)="METRO"</f>
        <v>0</v>
      </c>
      <c r="C2582" t="s" s="3">
        <f>RIGHT(LEFT(A2582,10),5)</f>
        <v>7504</v>
      </c>
      <c r="D2582" t="b" s="4">
        <f>RIGHT(A2582,5)=MID(A2582,6,5)</f>
        <v>1</v>
      </c>
      <c r="E2582" t="s" s="3">
        <v>7505</v>
      </c>
      <c r="F2582" s="5">
        <v>866</v>
      </c>
      <c r="G2582" s="5">
        <v>872</v>
      </c>
      <c r="H2582" s="5">
        <v>1146</v>
      </c>
      <c r="I2582" s="5">
        <v>1605</v>
      </c>
      <c r="J2582" s="5">
        <v>1745</v>
      </c>
    </row>
    <row r="2583" ht="13.55" customHeight="1">
      <c r="A2583" t="s" s="3">
        <v>7506</v>
      </c>
      <c r="B2583" t="b" s="4">
        <f>LEFT(A2583,5)="METRO"</f>
        <v>0</v>
      </c>
      <c r="C2583" t="s" s="3">
        <f>RIGHT(LEFT(A2583,10),5)</f>
        <v>7507</v>
      </c>
      <c r="D2583" t="b" s="4">
        <f>RIGHT(A2583,5)=MID(A2583,6,5)</f>
        <v>1</v>
      </c>
      <c r="E2583" t="s" s="3">
        <v>7508</v>
      </c>
      <c r="F2583" s="5">
        <v>751</v>
      </c>
      <c r="G2583" s="5">
        <v>756</v>
      </c>
      <c r="H2583" s="5">
        <v>993</v>
      </c>
      <c r="I2583" s="5">
        <v>1300</v>
      </c>
      <c r="J2583" s="5">
        <v>1631</v>
      </c>
    </row>
    <row r="2584" ht="13.55" customHeight="1">
      <c r="A2584" t="s" s="3">
        <v>7509</v>
      </c>
      <c r="B2584" t="b" s="4">
        <f>LEFT(A2584,5)="METRO"</f>
        <v>0</v>
      </c>
      <c r="C2584" t="s" s="3">
        <f>RIGHT(LEFT(A2584,10),5)</f>
        <v>7510</v>
      </c>
      <c r="D2584" t="b" s="4">
        <f>RIGHT(A2584,5)=MID(A2584,6,5)</f>
        <v>1</v>
      </c>
      <c r="E2584" t="s" s="3">
        <v>7511</v>
      </c>
      <c r="F2584" s="5">
        <v>727</v>
      </c>
      <c r="G2584" s="5">
        <v>732</v>
      </c>
      <c r="H2584" s="5">
        <v>962</v>
      </c>
      <c r="I2584" s="5">
        <v>1356</v>
      </c>
      <c r="J2584" s="5">
        <v>1633</v>
      </c>
    </row>
    <row r="2585" ht="13.55" customHeight="1">
      <c r="A2585" t="s" s="3">
        <v>7512</v>
      </c>
      <c r="B2585" t="b" s="4">
        <f>LEFT(A2585,5)="METRO"</f>
        <v>0</v>
      </c>
      <c r="C2585" t="s" s="3">
        <f>RIGHT(LEFT(A2585,10),5)</f>
        <v>7513</v>
      </c>
      <c r="D2585" t="b" s="4">
        <f>RIGHT(A2585,5)=MID(A2585,6,5)</f>
        <v>1</v>
      </c>
      <c r="E2585" t="s" s="3">
        <v>7514</v>
      </c>
      <c r="F2585" s="5">
        <v>880</v>
      </c>
      <c r="G2585" s="5">
        <v>886</v>
      </c>
      <c r="H2585" s="5">
        <v>1138</v>
      </c>
      <c r="I2585" s="5">
        <v>1562</v>
      </c>
      <c r="J2585" s="5">
        <v>1892</v>
      </c>
    </row>
    <row r="2586" ht="13.55" customHeight="1">
      <c r="A2586" t="s" s="3">
        <v>7515</v>
      </c>
      <c r="B2586" t="b" s="4">
        <f>LEFT(A2586,5)="METRO"</f>
        <v>0</v>
      </c>
      <c r="C2586" t="s" s="3">
        <f>RIGHT(LEFT(A2586,10),5)</f>
        <v>7516</v>
      </c>
      <c r="D2586" t="b" s="4">
        <f>RIGHT(A2586,5)=MID(A2586,6,5)</f>
        <v>1</v>
      </c>
      <c r="E2586" t="s" s="3">
        <v>7517</v>
      </c>
      <c r="F2586" s="5">
        <v>735</v>
      </c>
      <c r="G2586" s="5">
        <v>740</v>
      </c>
      <c r="H2586" s="5">
        <v>972</v>
      </c>
      <c r="I2586" s="5">
        <v>1370</v>
      </c>
      <c r="J2586" s="5">
        <v>1649</v>
      </c>
    </row>
    <row r="2587" ht="13.55" customHeight="1">
      <c r="A2587" t="s" s="3">
        <v>7518</v>
      </c>
      <c r="B2587" t="b" s="4">
        <f>LEFT(A2587,5)="METRO"</f>
        <v>0</v>
      </c>
      <c r="C2587" t="s" s="3">
        <f>RIGHT(LEFT(A2587,10),5)</f>
        <v>7519</v>
      </c>
      <c r="D2587" t="b" s="4">
        <f>RIGHT(A2587,5)=MID(A2587,6,5)</f>
        <v>1</v>
      </c>
      <c r="E2587" t="s" s="3">
        <v>7520</v>
      </c>
      <c r="F2587" s="5">
        <v>700</v>
      </c>
      <c r="G2587" s="5">
        <v>705</v>
      </c>
      <c r="H2587" s="5">
        <v>905</v>
      </c>
      <c r="I2587" s="5">
        <v>1257</v>
      </c>
      <c r="J2587" s="5">
        <v>1505</v>
      </c>
    </row>
    <row r="2588" ht="13.55" customHeight="1">
      <c r="A2588" t="s" s="3">
        <v>7521</v>
      </c>
      <c r="B2588" t="b" s="4">
        <f>LEFT(A2588,5)="METRO"</f>
        <v>0</v>
      </c>
      <c r="C2588" t="s" s="3">
        <f>RIGHT(LEFT(A2588,10),5)</f>
        <v>7522</v>
      </c>
      <c r="D2588" t="b" s="4">
        <f>RIGHT(A2588,5)=MID(A2588,6,5)</f>
        <v>1</v>
      </c>
      <c r="E2588" t="s" s="3">
        <v>7523</v>
      </c>
      <c r="F2588" s="5">
        <v>838</v>
      </c>
      <c r="G2588" s="5">
        <v>844</v>
      </c>
      <c r="H2588" s="5">
        <v>1109</v>
      </c>
      <c r="I2588" s="5">
        <v>1535</v>
      </c>
      <c r="J2588" s="5">
        <v>1882</v>
      </c>
    </row>
    <row r="2589" ht="13.55" customHeight="1">
      <c r="A2589" t="s" s="3">
        <v>7524</v>
      </c>
      <c r="B2589" t="b" s="4">
        <f>LEFT(A2589,5)="METRO"</f>
        <v>0</v>
      </c>
      <c r="C2589" t="s" s="3">
        <f>RIGHT(LEFT(A2589,10),5)</f>
        <v>7525</v>
      </c>
      <c r="D2589" t="b" s="4">
        <f>RIGHT(A2589,5)=MID(A2589,6,5)</f>
        <v>1</v>
      </c>
      <c r="E2589" t="s" s="3">
        <v>7526</v>
      </c>
      <c r="F2589" s="5">
        <v>817</v>
      </c>
      <c r="G2589" s="5">
        <v>822</v>
      </c>
      <c r="H2589" s="5">
        <v>1080</v>
      </c>
      <c r="I2589" s="5">
        <v>1306</v>
      </c>
      <c r="J2589" s="5">
        <v>1510</v>
      </c>
    </row>
    <row r="2590" ht="13.55" customHeight="1">
      <c r="A2590" t="s" s="3">
        <v>7527</v>
      </c>
      <c r="B2590" t="b" s="4">
        <f>LEFT(A2590,5)="METRO"</f>
        <v>0</v>
      </c>
      <c r="C2590" t="s" s="3">
        <f>RIGHT(LEFT(A2590,10),5)</f>
        <v>7528</v>
      </c>
      <c r="D2590" t="b" s="4">
        <f>RIGHT(A2590,5)=MID(A2590,6,5)</f>
        <v>1</v>
      </c>
      <c r="E2590" t="s" s="3">
        <v>7529</v>
      </c>
      <c r="F2590" s="5">
        <v>917</v>
      </c>
      <c r="G2590" s="5">
        <v>918</v>
      </c>
      <c r="H2590" s="5">
        <v>1200</v>
      </c>
      <c r="I2590" s="5">
        <v>1451</v>
      </c>
      <c r="J2590" s="5">
        <v>1889</v>
      </c>
    </row>
    <row r="2591" ht="13.55" customHeight="1">
      <c r="A2591" t="s" s="3">
        <v>7530</v>
      </c>
      <c r="B2591" t="b" s="4">
        <f>LEFT(A2591,5)="METRO"</f>
        <v>0</v>
      </c>
      <c r="C2591" t="s" s="3">
        <f>RIGHT(LEFT(A2591,10),5)</f>
        <v>7531</v>
      </c>
      <c r="D2591" t="b" s="4">
        <f>RIGHT(A2591,5)=MID(A2591,6,5)</f>
        <v>1</v>
      </c>
      <c r="E2591" t="s" s="3">
        <v>7532</v>
      </c>
      <c r="F2591" s="5">
        <v>849</v>
      </c>
      <c r="G2591" s="5">
        <v>854</v>
      </c>
      <c r="H2591" s="5">
        <v>1097</v>
      </c>
      <c r="I2591" s="5">
        <v>1546</v>
      </c>
      <c r="J2591" s="5">
        <v>1824</v>
      </c>
    </row>
    <row r="2592" ht="13.55" customHeight="1">
      <c r="A2592" t="s" s="3">
        <v>7533</v>
      </c>
      <c r="B2592" t="b" s="4">
        <f>LEFT(A2592,5)="METRO"</f>
        <v>0</v>
      </c>
      <c r="C2592" t="s" s="3">
        <f>RIGHT(LEFT(A2592,10),5)</f>
        <v>7534</v>
      </c>
      <c r="D2592" t="b" s="4">
        <f>RIGHT(A2592,5)=MID(A2592,6,5)</f>
        <v>1</v>
      </c>
      <c r="E2592" t="s" s="3">
        <v>7535</v>
      </c>
      <c r="F2592" s="5">
        <v>955</v>
      </c>
      <c r="G2592" s="5">
        <v>968</v>
      </c>
      <c r="H2592" s="5">
        <v>1102</v>
      </c>
      <c r="I2592" s="5">
        <v>1418</v>
      </c>
      <c r="J2592" s="5">
        <v>1848</v>
      </c>
    </row>
    <row r="2593" ht="13.55" customHeight="1">
      <c r="A2593" t="s" s="3">
        <v>7536</v>
      </c>
      <c r="B2593" t="b" s="4">
        <f>LEFT(A2593,5)="METRO"</f>
        <v>0</v>
      </c>
      <c r="C2593" t="s" s="3">
        <f>RIGHT(LEFT(A2593,10),5)</f>
        <v>7537</v>
      </c>
      <c r="D2593" t="b" s="4">
        <f>RIGHT(A2593,5)=MID(A2593,6,5)</f>
        <v>1</v>
      </c>
      <c r="E2593" t="s" s="3">
        <v>7538</v>
      </c>
      <c r="F2593" s="5">
        <v>1501</v>
      </c>
      <c r="G2593" s="5">
        <v>1511</v>
      </c>
      <c r="H2593" s="5">
        <v>1985</v>
      </c>
      <c r="I2593" s="5">
        <v>2646</v>
      </c>
      <c r="J2593" s="5">
        <v>3300</v>
      </c>
    </row>
    <row r="2594" ht="13.55" customHeight="1">
      <c r="A2594" t="s" s="3">
        <v>7539</v>
      </c>
      <c r="B2594" t="b" s="4">
        <f>LEFT(A2594,5)="METRO"</f>
        <v>0</v>
      </c>
      <c r="C2594" t="s" s="3">
        <f>RIGHT(LEFT(A2594,10),5)</f>
        <v>7540</v>
      </c>
      <c r="D2594" t="b" s="4">
        <f>RIGHT(A2594,5)=MID(A2594,6,5)</f>
        <v>1</v>
      </c>
      <c r="E2594" t="s" s="3">
        <v>7541</v>
      </c>
      <c r="F2594" s="5">
        <v>684</v>
      </c>
      <c r="G2594" s="5">
        <v>689</v>
      </c>
      <c r="H2594" s="5">
        <v>905</v>
      </c>
      <c r="I2594" s="5">
        <v>1275</v>
      </c>
      <c r="J2594" s="5">
        <v>1536</v>
      </c>
    </row>
    <row r="2595" ht="13.55" customHeight="1">
      <c r="A2595" t="s" s="3">
        <v>7542</v>
      </c>
      <c r="B2595" t="b" s="4">
        <f>LEFT(A2595,5)="METRO"</f>
        <v>0</v>
      </c>
      <c r="C2595" t="s" s="3">
        <f>RIGHT(LEFT(A2595,10),5)</f>
        <v>7543</v>
      </c>
      <c r="D2595" t="b" s="4">
        <f>RIGHT(A2595,5)=MID(A2595,6,5)</f>
        <v>1</v>
      </c>
      <c r="E2595" t="s" s="3">
        <v>7544</v>
      </c>
      <c r="F2595" s="5">
        <v>684</v>
      </c>
      <c r="G2595" s="5">
        <v>689</v>
      </c>
      <c r="H2595" s="5">
        <v>905</v>
      </c>
      <c r="I2595" s="5">
        <v>1275</v>
      </c>
      <c r="J2595" s="5">
        <v>1409</v>
      </c>
    </row>
    <row r="2596" ht="13.55" customHeight="1">
      <c r="A2596" t="s" s="3">
        <v>7545</v>
      </c>
      <c r="B2596" t="b" s="4">
        <f>LEFT(A2596,5)="METRO"</f>
        <v>0</v>
      </c>
      <c r="C2596" t="s" s="3">
        <f>RIGHT(LEFT(A2596,10),5)</f>
        <v>7546</v>
      </c>
      <c r="D2596" t="b" s="4">
        <f>RIGHT(A2596,5)=MID(A2596,6,5)</f>
        <v>1</v>
      </c>
      <c r="E2596" t="s" s="3">
        <v>7547</v>
      </c>
      <c r="F2596" s="5">
        <v>854</v>
      </c>
      <c r="G2596" s="5">
        <v>859</v>
      </c>
      <c r="H2596" s="5">
        <v>1129</v>
      </c>
      <c r="I2596" s="5">
        <v>1365</v>
      </c>
      <c r="J2596" s="5">
        <v>1877</v>
      </c>
    </row>
    <row r="2597" ht="13.55" customHeight="1">
      <c r="A2597" t="s" s="3">
        <v>7548</v>
      </c>
      <c r="B2597" t="b" s="4">
        <f>LEFT(A2597,5)="METRO"</f>
        <v>0</v>
      </c>
      <c r="C2597" t="s" s="3">
        <f>RIGHT(LEFT(A2597,10),5)</f>
        <v>7549</v>
      </c>
      <c r="D2597" t="b" s="4">
        <f>RIGHT(A2597,5)=MID(A2597,6,5)</f>
        <v>1</v>
      </c>
      <c r="E2597" t="s" s="3">
        <v>7550</v>
      </c>
      <c r="F2597" s="5">
        <v>794</v>
      </c>
      <c r="G2597" s="5">
        <v>799</v>
      </c>
      <c r="H2597" s="5">
        <v>1050</v>
      </c>
      <c r="I2597" s="5">
        <v>1480</v>
      </c>
      <c r="J2597" s="5">
        <v>1610</v>
      </c>
    </row>
    <row r="2598" ht="13.55" customHeight="1">
      <c r="A2598" t="s" s="3">
        <v>7551</v>
      </c>
      <c r="B2598" t="b" s="4">
        <f>LEFT(A2598,5)="METRO"</f>
        <v>0</v>
      </c>
      <c r="C2598" t="s" s="3">
        <f>RIGHT(LEFT(A2598,10),5)</f>
        <v>7552</v>
      </c>
      <c r="D2598" t="b" s="4">
        <f>RIGHT(A2598,5)=MID(A2598,6,5)</f>
        <v>1</v>
      </c>
      <c r="E2598" t="s" s="3">
        <v>7553</v>
      </c>
      <c r="F2598" s="5">
        <v>1329</v>
      </c>
      <c r="G2598" s="5">
        <v>1460</v>
      </c>
      <c r="H2598" s="5">
        <v>1919</v>
      </c>
      <c r="I2598" s="5">
        <v>2704</v>
      </c>
      <c r="J2598" s="5">
        <v>3257</v>
      </c>
    </row>
    <row r="2599" ht="13.55" customHeight="1">
      <c r="A2599" t="s" s="3">
        <v>7554</v>
      </c>
      <c r="B2599" t="b" s="4">
        <f>LEFT(A2599,5)="METRO"</f>
        <v>0</v>
      </c>
      <c r="C2599" t="s" s="3">
        <f>RIGHT(LEFT(A2599,10),5)</f>
        <v>7555</v>
      </c>
      <c r="D2599" t="b" s="4">
        <f>RIGHT(A2599,5)=MID(A2599,6,5)</f>
        <v>1</v>
      </c>
      <c r="E2599" t="s" s="3">
        <v>7556</v>
      </c>
      <c r="F2599" s="5">
        <v>699</v>
      </c>
      <c r="G2599" s="5">
        <v>785</v>
      </c>
      <c r="H2599" s="5">
        <v>1031</v>
      </c>
      <c r="I2599" s="5">
        <v>1453</v>
      </c>
      <c r="J2599" s="5">
        <v>1750</v>
      </c>
    </row>
    <row r="2600" ht="13.55" customHeight="1">
      <c r="A2600" t="s" s="3">
        <v>7557</v>
      </c>
      <c r="B2600" t="b" s="4">
        <f>LEFT(A2600,5)="METRO"</f>
        <v>0</v>
      </c>
      <c r="C2600" t="s" s="3">
        <f>RIGHT(LEFT(A2600,10),5)</f>
        <v>7558</v>
      </c>
      <c r="D2600" t="b" s="4">
        <f>RIGHT(A2600,5)=MID(A2600,6,5)</f>
        <v>1</v>
      </c>
      <c r="E2600" t="s" s="3">
        <v>7559</v>
      </c>
      <c r="F2600" s="5">
        <v>434</v>
      </c>
      <c r="G2600" s="5">
        <v>446</v>
      </c>
      <c r="H2600" s="5">
        <v>501</v>
      </c>
      <c r="I2600" s="5">
        <v>706</v>
      </c>
      <c r="J2600" s="5">
        <v>780</v>
      </c>
    </row>
    <row r="2601" ht="13.55" customHeight="1">
      <c r="A2601" t="s" s="3">
        <v>7560</v>
      </c>
      <c r="B2601" t="b" s="4">
        <f>LEFT(A2601,5)="METRO"</f>
        <v>0</v>
      </c>
      <c r="C2601" t="s" s="3">
        <f>RIGHT(LEFT(A2601,10),5)</f>
        <v>7561</v>
      </c>
      <c r="D2601" t="b" s="4">
        <f>RIGHT(A2601,5)=MID(A2601,6,5)</f>
        <v>1</v>
      </c>
      <c r="E2601" t="s" s="3">
        <v>7562</v>
      </c>
      <c r="F2601" s="5">
        <v>1203</v>
      </c>
      <c r="G2601" s="5">
        <v>1228</v>
      </c>
      <c r="H2601" s="5">
        <v>1499</v>
      </c>
      <c r="I2601" s="5">
        <v>1812</v>
      </c>
      <c r="J2601" s="5">
        <v>1996</v>
      </c>
    </row>
    <row r="2602" ht="13.55" customHeight="1">
      <c r="A2602" t="s" s="3">
        <v>7563</v>
      </c>
      <c r="B2602" t="b" s="4">
        <f>LEFT(A2602,5)="METRO"</f>
        <v>0</v>
      </c>
      <c r="C2602" t="s" s="3">
        <f>RIGHT(LEFT(A2602,10),5)</f>
        <v>7564</v>
      </c>
      <c r="D2602" t="b" s="4">
        <f>RIGHT(A2602,5)=MID(A2602,6,5)</f>
        <v>1</v>
      </c>
      <c r="E2602" t="s" s="3">
        <v>7565</v>
      </c>
      <c r="F2602" s="5">
        <v>1597</v>
      </c>
      <c r="G2602" s="5">
        <v>1893</v>
      </c>
      <c r="H2602" s="5">
        <v>2352</v>
      </c>
      <c r="I2602" s="5">
        <v>2844</v>
      </c>
      <c r="J2602" s="5">
        <v>3132</v>
      </c>
    </row>
    <row r="2603" ht="13.55" customHeight="1">
      <c r="A2603" t="s" s="3">
        <v>7566</v>
      </c>
      <c r="B2603" t="b" s="4">
        <f>LEFT(A2603,5)="METRO"</f>
        <v>0</v>
      </c>
      <c r="C2603" t="s" s="3">
        <f>RIGHT(LEFT(A2603,10),5)</f>
        <v>7567</v>
      </c>
      <c r="D2603" t="b" s="4">
        <f>RIGHT(A2603,5)=MID(A2603,6,5)</f>
        <v>1</v>
      </c>
      <c r="E2603" t="s" s="3">
        <v>7568</v>
      </c>
      <c r="F2603" s="5">
        <v>1151</v>
      </c>
      <c r="G2603" s="5">
        <v>1357</v>
      </c>
      <c r="H2603" s="5">
        <v>1698</v>
      </c>
      <c r="I2603" s="5">
        <v>2053</v>
      </c>
      <c r="J2603" s="5">
        <v>2261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