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helmoSym\Desktop\Projeto\PainelNovo-main\PainelNovo-main\Monitoramento\novo\"/>
    </mc:Choice>
  </mc:AlternateContent>
  <xr:revisionPtr revIDLastSave="0" documentId="13_ncr:1_{0F9320BD-F4DE-40AF-A944-DE4E44BC44C4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Monitoramento!$A$2:$AK$133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<sst xmlns="http://schemas.openxmlformats.org/spreadsheetml/2006/main" count="10502" uniqueCount="2440">
  <si>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</si>
  <si>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</si>
  <si>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</si>
  <si>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</si>
  <si>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</si>
  <si>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</si>
  <si>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</si>
  <si>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</si>
  <si>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</si>
  <si>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</si>
  <si>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</si>
  <si>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</si>
  <si>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</si>
  <si>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</si>
  <si>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</si>
  <si>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</si>
  <si>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</si>
  <si>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</si>
  <si>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</si>
  <si>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</si>
  <si>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</si>
  <si>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</si>
  <si>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</si>
  <si>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</si>
  <si>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</si>
  <si>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</si>
  <si>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</si>
  <si>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</si>
  <si>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</si>
  <si>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</si>
  <si>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</si>
  <si>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</si>
  <si>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</si>
  <si>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</si>
  <si>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</si>
  <si>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</si>
  <si>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</si>
  <si>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</si>
  <si>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</si>
  <si>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</si>
  <si>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</si>
  <si>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</si>
  <si>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</si>
  <si>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</si>
  <si>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</si>
  <si>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</si>
  <si>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</si>
  <si>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</si>
  <si>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</si>
  <si>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</si>
  <si>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</si>
  <si>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</si>
  <si>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</si>
  <si>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</si>
  <si>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</si>
  <si>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</si>
  <si>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</si>
  <si>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</si>
  <si>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</si>
  <si>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</si>
  <si>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</si>
  <si>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</si>
  <si>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</si>
  <si>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</si>
  <si>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</si>
  <si>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</si>
  <si>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</si>
  <si>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</si>
  <si>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</si>
  <si>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</si>
  <si>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</si>
  <si>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</si>
  <si>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</si>
  <si>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</si>
  <si>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</si>
  <si>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</si>
  <si>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</si>
  <si>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</si>
  <si>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</si>
  <si>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</si>
  <si>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</si>
  <si>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</si>
  <si>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</si>
  <si>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</si>
  <si>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</si>
  <si>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</si>
  <si>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</si>
  <si>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</si>
  <si>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</si>
  <si>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</si>
  <si>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</si>
  <si>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</si>
  <si>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</si>
  <si>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</si>
  <si>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</si>
  <si>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</si>
  <si>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</si>
  <si>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</si>
  <si>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</si>
  <si>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</si>
  <si>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</si>
  <si>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</si>
  <si>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</si>
  <si>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</si>
  <si>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</si>
  <si>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</si>
  <si>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</si>
  <si>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</si>
  <si>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</si>
  <si>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</si>
  <si>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</si>
  <si>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</si>
  <si>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</si>
  <si>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</si>
  <si>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</si>
  <si>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</si>
  <si>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</si>
  <si>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</si>
  <si>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</si>
  <si>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</si>
  <si>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</si>
  <si>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</si>
  <si>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</si>
  <si>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</si>
  <si>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</si>
  <si>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</si>
  <si>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</si>
  <si>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</si>
  <si>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</si>
  <si>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</si>
  <si>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</si>
  <si>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</si>
  <si>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</si>
  <si>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</si>
  <si>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</si>
  <si>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</si>
  <si>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</si>
  <si>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</si>
  <si>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</si>
  <si>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</si>
  <si>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</si>
  <si>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</si>
  <si>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</si>
  <si>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</si>
  <si>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</si>
  <si>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</si>
  <si>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</si>
  <si>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</si>
  <si>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</si>
  <si>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</si>
  <si>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</si>
  <si>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</si>
  <si>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</si>
  <si>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</si>
  <si>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</si>
  <si>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</si>
  <si>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</si>
  <si>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</si>
  <si>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</si>
  <si>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</si>
  <si>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</si>
  <si>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</si>
  <si>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</si>
  <si>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</si>
  <si>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</si>
  <si>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</si>
  <si>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</si>
  <si>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</si>
  <si>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</si>
  <si>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</si>
  <si>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</si>
  <si>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</si>
  <si>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</si>
  <si>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</si>
  <si>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</si>
  <si>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</si>
  <si>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</si>
  <si>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</si>
  <si>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</si>
  <si>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</si>
  <si>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</si>
  <si>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</si>
  <si>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</si>
  <si>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</si>
  <si>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</si>
  <si>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</si>
  <si>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</si>
  <si>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</si>
  <si>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</si>
  <si>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</si>
  <si>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</si>
  <si>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</si>
  <si>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</si>
  <si>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</si>
  <si>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</si>
  <si>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</si>
  <si>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</si>
  <si>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</si>
  <si>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</si>
  <si>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</si>
  <si>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</si>
  <si>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</si>
  <si>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</si>
  <si>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</si>
  <si>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</si>
  <si>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</si>
  <si>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</si>
  <si>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</si>
  <si>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</si>
  <si>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</si>
  <si>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</si>
  <si>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</si>
  <si>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</si>
  <si>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</si>
  <si>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</si>
  <si>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</si>
  <si>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</si>
  <si>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</si>
  <si>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</si>
  <si>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</si>
  <si>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</si>
  <si>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</si>
  <si>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</si>
  <si>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</si>
  <si>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</si>
  <si>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</si>
  <si>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</si>
  <si>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</si>
  <si>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</si>
  <si>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</si>
  <si>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</si>
  <si>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</si>
  <si>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</si>
  <si>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</si>
  <si>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</si>
  <si>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</si>
  <si>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</si>
  <si>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</si>
  <si>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</si>
  <si>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</si>
  <si>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</si>
  <si>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</si>
  <si>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</si>
  <si>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</si>
  <si>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</si>
  <si>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</si>
  <si>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</si>
  <si>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</si>
  <si>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</si>
  <si>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</si>
  <si>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</si>
  <si>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</si>
  <si>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</si>
  <si>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</si>
  <si>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</si>
  <si>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</si>
  <si>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</si>
  <si>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</si>
  <si>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</si>
  <si>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</si>
  <si>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</si>
  <si>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</si>
  <si>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</si>
  <si>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</si>
  <si>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</si>
  <si>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</si>
  <si>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</si>
  <si>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</si>
  <si>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</si>
  <si>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</si>
  <si>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</si>
  <si>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</si>
  <si>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</si>
  <si>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</si>
  <si>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</si>
  <si>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</si>
  <si>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</si>
  <si>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</si>
  <si>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</si>
  <si>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</si>
  <si>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</si>
  <si>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</si>
  <si>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</si>
  <si>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</si>
  <si>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</si>
  <si>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</si>
  <si>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</si>
  <si>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</si>
  <si>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</si>
  <si>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</si>
  <si>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</si>
  <si>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</si>
  <si>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</si>
  <si>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</si>
  <si>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</si>
  <si>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</si>
  <si>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</si>
  <si>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</si>
  <si>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</si>
  <si>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</si>
  <si>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</si>
  <si>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</si>
  <si>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</si>
  <si>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</si>
  <si>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</si>
  <si>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</si>
  <si>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</si>
  <si>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</si>
  <si>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</si>
  <si>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</si>
  <si>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</si>
  <si>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</si>
  <si>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</si>
  <si>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</si>
  <si>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</si>
  <si>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</si>
  <si>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</si>
  <si>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</si>
  <si>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</si>
  <si>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</si>
  <si>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</si>
  <si>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</si>
  <si>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</si>
  <si>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</si>
  <si>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</si>
  <si>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</si>
  <si>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</si>
  <si>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</si>
  <si>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</si>
  <si>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</si>
  <si>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</si>
  <si>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</si>
  <si>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</si>
  <si>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</si>
  <si>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</si>
  <si>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</si>
  <si>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</si>
  <si>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</si>
  <si>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</si>
  <si>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</si>
  <si>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</si>
  <si>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</si>
  <si>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</si>
  <si>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</si>
  <si>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</si>
  <si>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</si>
  <si>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</si>
  <si>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</si>
  <si>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</si>
  <si>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</si>
  <si>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</si>
  <si>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</si>
  <si>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</si>
  <si>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</si>
  <si>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</si>
  <si>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</si>
  <si>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</si>
  <si>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</si>
  <si>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</si>
  <si>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</si>
  <si>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</si>
  <si>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</si>
  <si>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</si>
  <si>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</si>
  <si>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</si>
  <si>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</si>
  <si>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</si>
  <si>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</si>
  <si>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</si>
  <si>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</si>
  <si>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</si>
  <si>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</si>
  <si>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</si>
  <si>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</si>
  <si>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</si>
  <si>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</si>
  <si>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</si>
  <si>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</si>
  <si>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</si>
  <si>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</si>
  <si>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</si>
  <si>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</si>
  <si>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</si>
  <si>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</si>
  <si>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</si>
  <si>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</si>
  <si>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</si>
  <si>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</si>
  <si>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</si>
  <si>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</si>
  <si>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</si>
  <si>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</si>
  <si>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</si>
  <si>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</si>
  <si>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</si>
  <si>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</si>
  <si>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</si>
  <si>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</si>
  <si>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</si>
  <si>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</si>
  <si>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</si>
  <si>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</si>
  <si>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</si>
  <si>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</si>
  <si>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</si>
  <si>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</si>
  <si>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</si>
  <si>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</si>
  <si>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</si>
  <si>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</si>
  <si>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</si>
  <si>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</si>
  <si>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</si>
  <si>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</si>
  <si>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</si>
  <si>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</si>
  <si>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</si>
  <si>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</si>
  <si>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</si>
  <si>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</si>
  <si>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</si>
  <si>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</si>
  <si>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</si>
  <si>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</si>
  <si>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</si>
  <si>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</si>
  <si>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</si>
  <si>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</si>
  <si>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</si>
  <si>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</si>
  <si>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</si>
  <si>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</si>
  <si>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</si>
  <si>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</si>
  <si>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</si>
  <si>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</si>
  <si>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</si>
  <si>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</si>
  <si>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</si>
  <si>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</si>
  <si>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</si>
  <si>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</si>
  <si>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</si>
  <si>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</si>
  <si>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</si>
  <si>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</si>
  <si>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</si>
  <si>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</si>
  <si>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</si>
  <si>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</si>
  <si>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</si>
  <si>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</si>
  <si>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</si>
  <si>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</si>
  <si>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</si>
  <si>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</si>
  <si>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</si>
  <si>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</si>
  <si>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</si>
  <si>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</si>
  <si>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</si>
  <si>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</si>
  <si>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</si>
  <si>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</si>
  <si>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</si>
  <si>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</si>
  <si>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</si>
  <si>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</si>
  <si>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</si>
  <si>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</si>
  <si>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</si>
  <si>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</si>
  <si>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</si>
  <si>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</si>
  <si>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</si>
  <si>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</si>
  <si>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</si>
  <si>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</si>
  <si>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</si>
  <si>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</si>
  <si>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</si>
  <si>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</si>
  <si>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</si>
  <si>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</si>
  <si>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</si>
  <si>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</si>
  <si>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</si>
  <si>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</si>
  <si>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</si>
  <si>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</si>
  <si>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</si>
  <si>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</si>
  <si>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</si>
  <si>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</si>
  <si>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</si>
  <si>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</si>
  <si>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</si>
  <si>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</si>
  <si>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</si>
  <si>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</si>
  <si>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</si>
  <si>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</si>
  <si>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</si>
  <si>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</si>
  <si>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</si>
  <si>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</si>
  <si>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</si>
  <si>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</si>
  <si>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</si>
  <si>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</si>
  <si>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</si>
  <si>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</si>
  <si>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</si>
  <si>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</si>
  <si>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</si>
  <si>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</si>
  <si>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</si>
  <si>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</si>
  <si>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</si>
  <si>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</si>
  <si>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</si>
  <si>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</si>
  <si>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</si>
  <si>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</si>
  <si>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</si>
  <si>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</si>
  <si>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</si>
  <si>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</si>
  <si>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</si>
  <si>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</si>
  <si>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</si>
  <si>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</si>
  <si>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</si>
  <si>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</si>
  <si>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</si>
  <si>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</si>
  <si>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</si>
  <si>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</si>
  <si>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</si>
  <si>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</si>
  <si>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</si>
  <si>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</si>
  <si>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</si>
  <si>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</si>
  <si>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</si>
  <si>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</si>
  <si>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</si>
  <si>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</si>
  <si>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</si>
  <si>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</si>
  <si>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</si>
  <si>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</si>
  <si>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</si>
  <si>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</si>
  <si>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</si>
  <si>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</si>
  <si>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</si>
  <si>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</si>
  <si>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</si>
  <si>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</si>
  <si>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</si>
  <si>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</si>
  <si>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</si>
  <si>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</si>
  <si>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</si>
  <si>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</si>
  <si>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</si>
  <si>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</si>
  <si>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</si>
  <si>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</si>
  <si>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</si>
  <si>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</si>
  <si>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</si>
  <si>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</si>
  <si>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</si>
  <si>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</si>
  <si>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</si>
  <si>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</si>
  <si>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</si>
  <si>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</si>
  <si>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</si>
  <si>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</si>
  <si>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</si>
  <si>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</si>
  <si>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</si>
  <si>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</si>
  <si>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</si>
  <si>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</si>
  <si>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</si>
  <si>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</si>
  <si>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</si>
  <si>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</si>
  <si>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</si>
  <si>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</si>
  <si>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</si>
  <si>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</si>
  <si>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</si>
  <si>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</si>
  <si>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</si>
  <si>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</si>
  <si>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</si>
  <si>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</si>
  <si>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</si>
  <si>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</si>
  <si>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</si>
  <si>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</si>
  <si>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</si>
  <si>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</si>
  <si>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</si>
  <si>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</si>
  <si>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</si>
  <si>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</si>
  <si>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</si>
  <si>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</si>
  <si>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</si>
  <si>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</si>
  <si>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</si>
  <si>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</si>
  <si>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</si>
  <si>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</si>
  <si>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</si>
  <si>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</si>
  <si>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</si>
  <si>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</si>
  <si>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</si>
  <si>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</si>
  <si>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</si>
  <si>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</si>
  <si>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</si>
  <si>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</si>
  <si>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</si>
  <si>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</si>
  <si>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</si>
  <si>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</si>
  <si>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</si>
  <si>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</si>
  <si>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</si>
  <si>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</si>
  <si>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</si>
  <si>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</si>
  <si>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</si>
  <si>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</si>
  <si>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</si>
  <si>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</si>
  <si>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</si>
  <si>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</si>
  <si>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</si>
  <si>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</si>
  <si>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</si>
  <si>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</si>
  <si>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</si>
  <si>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</si>
  <si>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</si>
  <si>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</si>
  <si>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</si>
  <si>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</si>
  <si>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</si>
  <si>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</si>
  <si>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</si>
  <si>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</si>
  <si>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</si>
  <si>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</si>
  <si>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</si>
  <si>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</si>
  <si>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</si>
  <si>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</si>
  <si>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</si>
  <si>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</si>
  <si>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</si>
  <si>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</si>
  <si>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</si>
  <si>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</si>
  <si>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</si>
  <si>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</si>
  <si>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</si>
  <si>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</si>
  <si>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</si>
  <si>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</si>
  <si>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</si>
  <si>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</si>
  <si>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</si>
  <si>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</si>
  <si>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</si>
  <si>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</si>
  <si>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</si>
  <si>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</si>
  <si>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</si>
  <si>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</si>
  <si>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</si>
  <si>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</si>
  <si>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</si>
  <si>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</si>
  <si>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</si>
  <si>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</si>
  <si>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</si>
  <si>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</si>
  <si>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</si>
  <si>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</si>
  <si>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</si>
  <si>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</si>
  <si>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</si>
  <si>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</si>
  <si>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</si>
  <si>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</si>
  <si>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</si>
  <si>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</si>
  <si>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</si>
  <si>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</si>
  <si>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</si>
  <si>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</si>
  <si>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</si>
  <si>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</si>
  <si>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</si>
  <si>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</si>
  <si>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</si>
  <si>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</si>
  <si>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</si>
  <si>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</si>
  <si>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</si>
  <si>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</si>
  <si>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</si>
  <si>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</si>
  <si>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</si>
  <si>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</si>
  <si>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</si>
  <si>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</si>
  <si>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</si>
  <si>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</si>
  <si>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</si>
  <si>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</si>
  <si>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</si>
  <si>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</si>
  <si>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</si>
  <si>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</si>
  <si>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</si>
  <si>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</si>
  <si>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</si>
  <si>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</si>
  <si>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</si>
  <si>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</si>
  <si>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</si>
  <si>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</si>
  <si>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</si>
  <si>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</si>
  <si>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</si>
  <si>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</si>
  <si>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</si>
  <si>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</si>
  <si>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</si>
  <si>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</si>
  <si>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</si>
  <si>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</si>
  <si>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</si>
  <si>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</si>
  <si>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</si>
  <si>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</si>
  <si>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</si>
  <si>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</si>
  <si>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</si>
  <si>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</si>
  <si>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</si>
  <si>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</si>
  <si>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</si>
  <si>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</si>
  <si>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</si>
  <si>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</si>
  <si>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</si>
  <si>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</si>
  <si>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</si>
  <si>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</si>
  <si>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</si>
  <si>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</si>
  <si>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</si>
  <si>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</si>
  <si>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</si>
  <si>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</si>
  <si>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</si>
  <si>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</si>
  <si>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</si>
  <si>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</si>
  <si>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</si>
  <si>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</si>
  <si>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</si>
  <si>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</si>
  <si>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</si>
  <si>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</si>
  <si>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</si>
  <si>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</si>
  <si>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</si>
  <si>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</si>
  <si>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</si>
  <si>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</si>
  <si>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</si>
  <si>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</si>
  <si>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</si>
  <si>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</si>
  <si>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</si>
  <si>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</si>
  <si>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</si>
  <si>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</si>
  <si>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</si>
  <si>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</si>
  <si>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</si>
  <si>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</si>
  <si>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</si>
  <si>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</si>
  <si>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</si>
  <si>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</si>
  <si>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</si>
  <si>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</si>
  <si>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</si>
  <si>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</si>
  <si>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</si>
  <si>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</si>
  <si>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</si>
  <si>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</si>
  <si>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</si>
  <si>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</si>
  <si>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</si>
  <si>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</si>
  <si>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</si>
  <si>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</si>
  <si>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</si>
  <si>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</si>
  <si>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</si>
  <si>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</si>
  <si>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</si>
  <si>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</si>
  <si>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</si>
  <si>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</si>
  <si>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</si>
  <si>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</si>
  <si>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</si>
  <si>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</si>
  <si>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</si>
  <si>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</si>
  <si>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</si>
  <si>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</si>
  <si>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</si>
  <si>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</si>
  <si>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</si>
  <si>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</si>
  <si>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</si>
  <si>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</si>
  <si>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</si>
  <si>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</si>
  <si>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</si>
  <si>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</si>
  <si>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</si>
  <si>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</si>
  <si>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</si>
  <si>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</si>
  <si>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</si>
  <si>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</si>
  <si>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</si>
  <si>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</si>
  <si>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</si>
  <si>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</si>
  <si>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</si>
  <si>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</si>
  <si>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</si>
  <si>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</si>
  <si>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</si>
  <si>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</si>
  <si>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</si>
  <si>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</si>
  <si>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</si>
  <si>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</si>
  <si>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</si>
  <si>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</si>
  <si>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</si>
  <si>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</si>
  <si>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</si>
  <si>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</si>
  <si>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</si>
  <si>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</si>
  <si>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</si>
  <si>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</si>
  <si>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</si>
  <si>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</si>
  <si>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</si>
  <si>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</si>
  <si>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</si>
  <si>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</si>
  <si>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</si>
  <si>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</si>
  <si>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</si>
  <si>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</si>
  <si>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</si>
  <si>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</si>
  <si>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</si>
  <si>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</si>
  <si>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</si>
  <si>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</si>
  <si>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</si>
  <si>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</si>
  <si>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</si>
  <si>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</si>
  <si>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</si>
  <si>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</si>
  <si>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</si>
  <si>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</si>
  <si>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</si>
  <si>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</si>
  <si>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</si>
  <si>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</si>
  <si>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</si>
  <si>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</si>
  <si>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</si>
  <si>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</si>
  <si>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</si>
  <si>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</si>
  <si>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</si>
  <si>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</si>
  <si>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</si>
  <si>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</si>
  <si>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</si>
  <si>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</si>
  <si>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</si>
  <si>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</si>
  <si>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</si>
  <si>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</si>
  <si>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</si>
  <si>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</si>
  <si>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</si>
  <si>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</si>
  <si>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</si>
  <si>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</si>
  <si>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</si>
  <si>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</si>
  <si>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</si>
  <si>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</si>
  <si>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</si>
  <si>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</si>
  <si>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</si>
  <si>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</si>
  <si>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</si>
  <si>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</si>
  <si>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</si>
  <si>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</si>
  <si>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</si>
  <si>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</si>
  <si>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</si>
  <si>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</si>
  <si>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</si>
  <si>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</si>
  <si>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</si>
  <si>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</si>
  <si>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</si>
  <si>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</si>
  <si>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</si>
  <si>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</si>
  <si>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</si>
  <si>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</si>
  <si>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</si>
  <si>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</si>
  <si>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</si>
  <si>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</si>
  <si>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</si>
  <si>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</si>
  <si>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</si>
  <si>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</si>
  <si>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</si>
  <si>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</si>
  <si>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</si>
  <si>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</si>
  <si>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</si>
  <si>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</si>
  <si>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</si>
  <si>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</si>
  <si>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</si>
  <si>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</si>
  <si>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</si>
  <si>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</si>
  <si>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</si>
  <si>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</si>
  <si>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</si>
  <si>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</si>
  <si>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</si>
  <si>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</si>
  <si>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</si>
  <si>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</si>
  <si>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</si>
  <si>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</si>
  <si>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</si>
  <si>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</si>
  <si>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</si>
  <si>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</si>
  <si>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</si>
  <si>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</si>
  <si>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</si>
  <si>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</si>
  <si>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</si>
  <si>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</si>
  <si>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</si>
  <si>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</si>
  <si>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</si>
  <si>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</si>
  <si>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</si>
  <si>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</si>
  <si>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</si>
  <si>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</si>
  <si>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</si>
  <si>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</si>
  <si>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</si>
  <si>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</si>
  <si>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</si>
  <si>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</si>
  <si>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</si>
  <si>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</si>
  <si>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</si>
  <si>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</si>
  <si>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</si>
  <si>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</si>
  <si>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</si>
  <si>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</si>
  <si>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</si>
  <si>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</si>
  <si>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</si>
  <si>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</si>
  <si>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</si>
  <si>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</si>
  <si>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</si>
  <si>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</si>
  <si>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</si>
  <si>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</si>
  <si>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</si>
  <si>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</si>
  <si>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</si>
  <si>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</si>
  <si>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</si>
  <si>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</si>
  <si>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</si>
  <si>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</si>
  <si>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</si>
  <si>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</si>
  <si>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</si>
  <si>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</si>
  <si>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</si>
  <si>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</si>
  <si>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</si>
  <si>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</si>
  <si>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</si>
  <si>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</si>
  <si>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</si>
  <si>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</si>
  <si>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</si>
  <si>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</si>
  <si>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</si>
  <si>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</si>
  <si>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</si>
  <si>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</si>
  <si>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</si>
  <si>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</si>
  <si>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</si>
  <si>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</si>
  <si>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</si>
  <si>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</si>
  <si>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</si>
  <si>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</si>
  <si>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</si>
  <si>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</si>
  <si>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</si>
  <si>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</si>
  <si>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</si>
  <si>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</si>
  <si>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</si>
  <si>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</si>
  <si>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</si>
  <si>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</si>
  <si>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</si>
  <si>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</si>
  <si>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</si>
  <si>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</si>
  <si>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</si>
  <si>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</si>
  <si>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</si>
  <si>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</si>
  <si>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</si>
  <si>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</si>
  <si>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</si>
  <si>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</si>
  <si>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</si>
  <si>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</si>
  <si>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</si>
  <si>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</si>
  <si>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</si>
  <si>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</si>
  <si>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</si>
  <si>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</si>
  <si>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</si>
  <si>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</si>
  <si>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</si>
  <si>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</si>
  <si>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</si>
  <si>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</si>
  <si>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</si>
  <si>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</si>
  <si>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</si>
  <si>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</si>
  <si>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</si>
  <si>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</si>
  <si>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</si>
  <si>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</si>
  <si>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</si>
  <si>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</si>
  <si>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</si>
  <si>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</si>
  <si>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</si>
  <si>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</si>
  <si>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</si>
  <si>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</si>
  <si>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</si>
  <si>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</si>
  <si>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</si>
  <si>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</si>
  <si>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</si>
  <si>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</si>
  <si>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</si>
  <si>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</si>
  <si>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</si>
  <si>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</si>
  <si>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</si>
  <si>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</si>
  <si>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</si>
  <si>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</si>
  <si>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</si>
  <si>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</si>
  <si>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</si>
  <si>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</si>
  <si>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</si>
  <si>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</si>
  <si>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</si>
  <si>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</si>
  <si>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</si>
  <si>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</si>
  <si>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</si>
  <si>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</si>
  <si>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</si>
  <si>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</si>
  <si>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</si>
  <si>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</si>
  <si>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</si>
  <si>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</si>
  <si>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</si>
  <si>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</si>
  <si>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</si>
  <si>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</si>
  <si>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</si>
  <si>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</si>
  <si>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</si>
  <si>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</si>
  <si>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</si>
  <si>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</si>
  <si>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</si>
  <si>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</si>
  <si>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</si>
  <si>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</si>
  <si>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</si>
  <si>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</si>
  <si>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</si>
  <si>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</si>
  <si>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</si>
  <si>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</si>
  <si>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</si>
  <si>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</si>
  <si>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</si>
  <si>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</si>
  <si>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</si>
  <si>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</si>
  <si>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</si>
  <si>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</si>
  <si>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</si>
  <si>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</si>
  <si>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</si>
  <si>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</si>
  <si>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</si>
  <si>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</si>
  <si>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</si>
  <si>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</si>
  <si>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</si>
  <si>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</si>
  <si>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</si>
  <si>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</si>
  <si>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</si>
  <si>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</si>
  <si>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</si>
  <si>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</si>
  <si>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</si>
  <si>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</si>
  <si>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</si>
  <si>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</si>
  <si>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</si>
  <si>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</si>
  <si>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</si>
  <si>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</si>
  <si>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</si>
  <si>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</si>
  <si>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</si>
  <si>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</si>
  <si>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</si>
  <si>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</si>
  <si>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</si>
  <si>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</si>
  <si>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</si>
  <si>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</si>
  <si>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</si>
  <si>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</si>
  <si>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</si>
  <si>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</si>
  <si>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</si>
  <si>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</si>
  <si>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</si>
  <si>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</si>
  <si>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</si>
  <si>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</si>
  <si>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</si>
  <si>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</si>
  <si>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</si>
  <si>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</si>
  <si>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</si>
  <si>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</si>
  <si>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</si>
  <si>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</si>
  <si>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</si>
  <si>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</si>
  <si>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</si>
  <si>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</si>
  <si>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</si>
  <si>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</si>
  <si>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</si>
  <si>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</si>
  <si>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</si>
  <si>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</si>
  <si>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</si>
  <si>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</si>
  <si>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</si>
  <si>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</si>
  <si>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</si>
  <si>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</si>
  <si>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</si>
  <si>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</si>
  <si>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</si>
  <si>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</si>
  <si>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</si>
  <si>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</si>
  <si>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</si>
  <si>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</si>
  <si>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</si>
  <si>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</si>
  <si>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</si>
  <si>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</si>
  <si>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</si>
  <si>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</si>
  <si>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</si>
  <si>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</si>
  <si>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</si>
  <si>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</si>
  <si>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</si>
  <si>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</si>
  <si>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</si>
  <si>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</si>
  <si>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</si>
  <si>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</si>
  <si>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</si>
  <si>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</si>
  <si>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</si>
  <si>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</si>
  <si>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</si>
  <si>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</si>
  <si>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</si>
  <si>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</si>
  <si>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</si>
  <si>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</si>
  <si>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</si>
  <si>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</si>
  <si>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</si>
  <si>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</si>
  <si>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</si>
  <si>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</si>
  <si>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</si>
  <si>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</si>
  <si>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</si>
  <si>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</si>
  <si>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</si>
  <si>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</si>
  <si>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</si>
  <si>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</si>
  <si>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</si>
  <si>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</si>
  <si>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</si>
  <si>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</si>
  <si>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</si>
  <si>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</si>
  <si>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</si>
  <si>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</si>
  <si>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</si>
  <si>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</si>
  <si>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</si>
  <si>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</si>
  <si>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</si>
  <si>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</si>
  <si>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</si>
  <si>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</si>
  <si>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</si>
  <si>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</si>
  <si>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</si>
  <si>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</si>
  <si>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</si>
  <si>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</si>
  <si>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</si>
  <si>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</si>
  <si>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</si>
  <si>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</si>
  <si>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</si>
  <si>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</si>
  <si>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</si>
  <si>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</si>
  <si>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</si>
  <si>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</si>
  <si>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</si>
  <si>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</si>
  <si>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</si>
  <si>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</si>
  <si>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</si>
  <si>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</si>
  <si>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</si>
  <si>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</si>
  <si>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</si>
  <si>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</si>
  <si>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</si>
  <si>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</si>
  <si>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</si>
  <si>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</si>
  <si>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</si>
  <si>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</si>
  <si>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</si>
  <si>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</si>
  <si>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</si>
  <si>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</si>
  <si>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</si>
  <si>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</si>
  <si>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</si>
  <si>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</si>
  <si>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</si>
  <si>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</si>
  <si>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</si>
  <si>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</si>
  <si>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</si>
  <si>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</si>
  <si>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</si>
  <si>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</si>
  <si>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</si>
  <si>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</si>
  <si>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</si>
  <si>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</si>
  <si>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</si>
  <si>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</si>
  <si>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</si>
  <si>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</si>
  <si>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</si>
  <si>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</si>
  <si>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</si>
  <si>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</si>
  <si>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</si>
  <si>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</si>
  <si>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</si>
  <si>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</si>
  <si>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</si>
  <si>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</si>
  <si>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</si>
  <si>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</si>
  <si>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</si>
  <si>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</si>
  <si>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</si>
  <si>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</si>
  <si>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</si>
  <si>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</si>
  <si>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</si>
  <si>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</si>
  <si>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</si>
  <si>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</si>
  <si>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</si>
  <si>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</si>
  <si>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</si>
  <si>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</si>
  <si>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</si>
  <si>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</si>
  <si>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</si>
  <si>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</si>
  <si>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</si>
  <si>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</si>
  <si>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</si>
  <si>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</si>
  <si>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</si>
  <si>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</si>
  <si>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</si>
  <si>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</si>
  <si>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</si>
  <si>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</si>
  <si>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</si>
  <si>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</si>
  <si>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</si>
  <si>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</si>
  <si>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</si>
  <si>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</si>
  <si>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</si>
  <si>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</si>
  <si>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</si>
  <si>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</si>
  <si>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</si>
  <si>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</si>
  <si>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</si>
  <si>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</si>
  <si>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</si>
  <si>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</si>
  <si>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</si>
  <si>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</si>
  <si>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</si>
  <si>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</si>
  <si>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</si>
  <si>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</si>
  <si>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</si>
  <si>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</si>
  <si>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</si>
  <si>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</si>
  <si>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</si>
  <si>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</si>
  <si>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</si>
  <si>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</si>
  <si>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</si>
  <si>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</si>
  <si>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</si>
  <si>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</si>
  <si>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</si>
  <si>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</si>
  <si>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</si>
  <si>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</si>
  <si>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</si>
  <si>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</si>
  <si>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</si>
  <si>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</si>
  <si>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</si>
  <si>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</si>
  <si>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</si>
  <si>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</si>
  <si>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</si>
  <si>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</si>
  <si>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</si>
  <si>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</si>
  <si>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</si>
  <si>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</si>
  <si>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</si>
  <si>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</si>
  <si>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</si>
  <si>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</si>
  <si>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</si>
  <si>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</si>
  <si>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</si>
  <si>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</si>
  <si>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</si>
  <si>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</si>
  <si>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</si>
  <si>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</si>
  <si>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</si>
  <si>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</si>
  <si>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</si>
  <si>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</si>
  <si>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</si>
  <si>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</si>
  <si>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</si>
  <si>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</si>
  <si>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</si>
  <si>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</si>
  <si>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</si>
  <si>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</si>
  <si>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</si>
  <si>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</si>
  <si>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</si>
  <si>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</si>
  <si>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</si>
  <si>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</si>
  <si>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</si>
  <si>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</si>
  <si>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</si>
  <si>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</si>
  <si>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</si>
  <si>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</si>
  <si>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</si>
  <si>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</si>
  <si>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</si>
  <si>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</si>
  <si>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</si>
  <si>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</si>
  <si>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</si>
  <si>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</si>
  <si>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</si>
  <si>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</si>
  <si>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</si>
  <si>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</si>
  <si>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</si>
  <si>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</si>
  <si>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</si>
  <si>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</si>
  <si>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</si>
  <si>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</si>
  <si>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</si>
  <si>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</si>
  <si>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</si>
  <si>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</si>
  <si>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</si>
  <si>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</si>
  <si>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</si>
  <si>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</si>
  <si>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</si>
  <si>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</si>
  <si>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</si>
  <si>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</si>
  <si>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</si>
  <si>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</si>
  <si>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</si>
  <si>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</si>
  <si>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</si>
  <si>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</si>
  <si>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</si>
  <si>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</si>
  <si>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</si>
  <si>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</si>
  <si>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</si>
  <si>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</si>
  <si>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</si>
  <si>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</si>
  <si>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</si>
  <si>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</si>
  <si>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</si>
  <si>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</si>
  <si>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</si>
  <si>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</si>
  <si>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</si>
  <si>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</si>
  <si>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</si>
  <si>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</si>
  <si>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</si>
  <si>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</si>
  <si>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</si>
  <si>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</si>
  <si>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</si>
  <si>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</si>
  <si>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</si>
  <si>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</si>
  <si>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</si>
  <si>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</si>
  <si>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</si>
  <si>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</si>
  <si>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</si>
  <si>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</si>
  <si>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</si>
  <si>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</si>
  <si>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</si>
  <si>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</si>
  <si>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</si>
  <si>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</si>
  <si>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</si>
  <si>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</si>
  <si>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</si>
  <si>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</si>
  <si>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</si>
  <si>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</si>
  <si>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</si>
  <si>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</si>
  <si>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</si>
  <si>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</si>
  <si>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</si>
  <si>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</si>
  <si>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</si>
  <si>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</si>
  <si>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</si>
  <si>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</si>
  <si>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</si>
  <si>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</si>
  <si>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</si>
  <si>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</si>
  <si>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</si>
  <si>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</si>
  <si>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</si>
  <si>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</si>
  <si>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</si>
  <si>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</si>
  <si>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</si>
  <si>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</si>
  <si>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</si>
  <si>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</si>
  <si>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</si>
  <si>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</si>
  <si>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</si>
  <si>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</si>
  <si>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</si>
  <si>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</si>
  <si>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</si>
  <si>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</si>
  <si>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</si>
  <si>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</si>
  <si>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</si>
  <si>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</si>
  <si>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</si>
  <si>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</si>
  <si>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</si>
  <si>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</si>
  <si>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</si>
  <si>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</si>
  <si>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</si>
  <si>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</si>
  <si>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</si>
  <si>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</si>
  <si>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</si>
  <si>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</si>
  <si>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</si>
  <si>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</si>
  <si>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</si>
  <si>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</si>
  <si>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</si>
  <si>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</si>
  <si>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</si>
  <si>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</si>
  <si>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</si>
  <si>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</si>
  <si>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</si>
  <si>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</si>
  <si>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</si>
  <si>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</si>
  <si>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</si>
  <si>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</si>
  <si>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</si>
  <si>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</si>
  <si>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</si>
  <si>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</si>
  <si>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</si>
  <si>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</si>
  <si>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</si>
  <si>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</si>
  <si>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</si>
  <si>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</si>
  <si>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</si>
  <si>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</si>
  <si>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</si>
  <si>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</si>
  <si>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</si>
  <si>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</si>
  <si>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</si>
  <si>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</si>
  <si>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</si>
  <si>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</si>
  <si>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</si>
  <si>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</si>
  <si>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</si>
  <si>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</si>
  <si>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</si>
  <si>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</si>
  <si>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</si>
  <si>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</si>
  <si>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</si>
  <si>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</si>
  <si>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</si>
  <si>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</si>
  <si>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</si>
  <si>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</si>
  <si>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</si>
  <si>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</si>
  <si>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</si>
  <si>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</si>
  <si>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</si>
  <si>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</si>
  <si>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</si>
  <si>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</si>
  <si>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</si>
  <si>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</si>
  <si>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</si>
  <si>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</si>
  <si>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</si>
  <si>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</si>
  <si>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</si>
  <si>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</si>
  <si>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</si>
  <si>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</si>
  <si>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</si>
  <si>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</si>
  <si>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</si>
  <si>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</si>
  <si>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</si>
  <si>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</si>
  <si>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</si>
  <si>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</si>
  <si>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</si>
  <si>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</si>
  <si>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</si>
  <si>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</si>
  <si>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</si>
  <si>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</si>
  <si>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</si>
  <si>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</si>
  <si>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</si>
  <si>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</si>
  <si>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</si>
  <si>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</si>
  <si>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</si>
  <si>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</si>
  <si>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</si>
  <si>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</si>
  <si>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</si>
  <si>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</si>
  <si>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</si>
  <si>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</si>
  <si>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</si>
  <si>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</si>
  <si>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</si>
  <si>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</si>
  <si>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</si>
  <si>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</si>
  <si>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</si>
  <si>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</si>
  <si>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</si>
  <si>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</si>
  <si>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</si>
  <si>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</si>
  <si>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</si>
  <si>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</si>
  <si>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</si>
  <si>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</si>
  <si>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</si>
  <si>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</si>
  <si>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</si>
  <si>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</si>
  <si>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</si>
  <si>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</si>
  <si>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</si>
  <si>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</si>
  <si>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</si>
  <si>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</si>
  <si>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</si>
  <si>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</si>
  <si>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</si>
  <si>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</si>
  <si>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</si>
  <si>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</si>
  <si>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</si>
  <si>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</si>
  <si>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</si>
  <si>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</si>
  <si>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</si>
  <si>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</si>
  <si>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</si>
  <si>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</si>
  <si>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</si>
  <si>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</si>
  <si>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</si>
  <si>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</si>
  <si>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</si>
  <si>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</si>
  <si>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</si>
  <si>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</si>
  <si>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</si>
  <si>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</si>
  <si>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</si>
  <si>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</si>
  <si>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</si>
  <si>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</si>
  <si>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</si>
  <si>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</si>
  <si>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</si>
  <si>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</si>
  <si>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</si>
  <si>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</si>
  <si>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</si>
  <si>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</si>
  <si>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</si>
  <si>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</si>
  <si>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</si>
  <si>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</si>
  <si>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</si>
  <si>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</si>
  <si>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</si>
  <si>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</si>
  <si>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</si>
  <si>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</si>
  <si>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</si>
  <si>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</si>
  <si>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</si>
  <si>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</si>
  <si>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</si>
  <si>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</si>
  <si>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</si>
  <si>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</si>
  <si>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</si>
  <si>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</si>
  <si>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</si>
  <si>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</si>
  <si>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</si>
  <si>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</si>
  <si>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</si>
  <si>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</si>
  <si>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</si>
  <si>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</si>
  <si>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</si>
  <si>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</si>
  <si>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</si>
  <si>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</si>
  <si>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</si>
  <si>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</si>
  <si>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</si>
  <si>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</si>
  <si>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</si>
  <si>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</si>
  <si>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</si>
  <si>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</si>
  <si>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</si>
  <si>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</si>
  <si>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</si>
  <si>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</si>
  <si>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</si>
  <si>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</si>
  <si>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</si>
  <si>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</si>
  <si>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</si>
  <si>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</si>
  <si>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</si>
  <si>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</si>
  <si>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</si>
  <si>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</si>
  <si>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</si>
  <si>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</si>
  <si>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</si>
  <si>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</si>
  <si>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</si>
  <si>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</si>
  <si>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</si>
  <si>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</si>
  <si>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</si>
  <si>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</si>
  <si>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</si>
  <si>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</si>
  <si>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</si>
  <si>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</si>
  <si>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</si>
  <si>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</si>
  <si>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</si>
  <si>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</si>
  <si>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</si>
  <si>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</si>
  <si>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</si>
  <si>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</si>
  <si>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</si>
  <si>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</si>
  <si>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</si>
  <si>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</si>
  <si>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</si>
  <si>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</si>
  <si>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</si>
  <si>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</si>
  <si>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</si>
  <si>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</si>
  <si>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</si>
  <si>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</si>
  <si>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</si>
  <si>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</si>
  <si>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</si>
  <si>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</si>
  <si>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</si>
  <si>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</si>
  <si>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</si>
  <si>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</si>
  <si>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</si>
  <si>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</si>
  <si>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</si>
  <si>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</si>
  <si>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</si>
  <si>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</si>
  <si>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</si>
  <si>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</si>
  <si>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</si>
  <si>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</si>
  <si>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</si>
  <si>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</si>
  <si>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</si>
  <si>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</si>
  <si>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</si>
  <si>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</si>
  <si>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</si>
  <si>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</si>
  <si>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</si>
  <si>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</si>
  <si>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</si>
  <si>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</si>
  <si>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</si>
  <si>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</si>
  <si>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</si>
  <si>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</si>
  <si>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</si>
  <si>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</si>
  <si>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</si>
  <si>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</si>
  <si>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</si>
  <si>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</si>
  <si>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</si>
  <si>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</si>
  <si>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</si>
  <si>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</si>
  <si>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</si>
  <si>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</si>
  <si>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</si>
  <si>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</si>
  <si>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</si>
  <si>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</si>
  <si>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</si>
  <si>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</si>
  <si>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</si>
  <si>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</si>
  <si>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</si>
  <si>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</si>
  <si>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</si>
  <si>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</si>
  <si>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</si>
  <si>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</si>
  <si>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</si>
  <si>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</si>
  <si>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</si>
  <si>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</si>
  <si>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</si>
  <si>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</si>
  <si>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</si>
  <si>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</si>
  <si>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</si>
  <si>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</si>
  <si>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</si>
  <si>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</si>
  <si>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</si>
  <si>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</si>
  <si>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</si>
  <si>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</si>
  <si>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</si>
  <si>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</si>
  <si>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</si>
  <si>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</si>
  <si>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</si>
  <si>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</si>
  <si>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</si>
  <si>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</si>
  <si>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</si>
  <si>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</si>
  <si>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</si>
  <si>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</si>
  <si>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</si>
  <si>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</si>
  <si>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</si>
  <si>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</si>
  <si>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</si>
  <si>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</si>
  <si>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</si>
  <si>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</si>
  <si>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</si>
  <si>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</si>
  <si>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</si>
  <si>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</si>
  <si>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</si>
  <si>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</si>
  <si>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</si>
  <si>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</si>
  <si>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</si>
  <si>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</si>
  <si>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</si>
  <si>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</si>
  <si>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</si>
  <si>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</si>
  <si>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</si>
  <si>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</si>
  <si>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</si>
  <si>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</si>
  <si>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</si>
  <si>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</si>
  <si>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</si>
  <si>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</si>
  <si>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</si>
  <si>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</si>
  <si>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</si>
  <si>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</si>
  <si>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</si>
  <si>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</si>
  <si>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</si>
  <si>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</si>
  <si>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</si>
  <si>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</si>
  <si>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</si>
  <si>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</si>
  <si>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</si>
  <si>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</si>
  <si>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</si>
  <si>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</si>
  <si>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</si>
  <si>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</si>
  <si>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</si>
  <si>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</si>
  <si>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</si>
  <si>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</si>
  <si>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</si>
  <si>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</si>
  <si>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</si>
  <si>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</si>
  <si>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</si>
  <si>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</si>
  <si>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</si>
  <si>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</si>
  <si>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</si>
  <si>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</si>
  <si>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</si>
  <si>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</si>
  <si>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</si>
  <si>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</si>
  <si>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</si>
  <si>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</si>
  <si>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</si>
  <si>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</si>
  <si>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</si>
  <si>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</si>
  <si>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</si>
  <si>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</si>
  <si>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</si>
  <si>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</si>
  <si>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</si>
  <si>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</si>
  <si>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</si>
  <si>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</si>
  <si>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</si>
  <si>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</si>
  <si>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</si>
  <si>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</si>
  <si>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</si>
  <si>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</si>
  <si>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</si>
  <si>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</si>
  <si>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</si>
  <si>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</si>
  <si>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</si>
  <si>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</si>
  <si>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</si>
  <si>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</si>
  <si>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</si>
  <si>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</si>
  <si>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</si>
  <si>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</si>
  <si>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</si>
  <si>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</si>
  <si>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</si>
  <si>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</si>
  <si>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</si>
  <si>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</si>
  <si>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</si>
  <si>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</si>
  <si>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</si>
  <si>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</si>
  <si>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</si>
  <si>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</si>
  <si>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</si>
  <si>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</si>
  <si>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</si>
  <si>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</si>
  <si>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</si>
  <si>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</si>
  <si>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</si>
  <si>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</si>
  <si>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</si>
  <si>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</si>
  <si>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</si>
  <si>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</si>
  <si>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</si>
  <si>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</si>
  <si>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</si>
  <si>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</si>
  <si>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</si>
  <si>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</si>
  <si>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</si>
  <si>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</si>
  <si>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</si>
  <si>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</si>
  <si>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</si>
  <si>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</si>
  <si>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</si>
  <si>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</si>
  <si>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</si>
  <si>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</si>
  <si>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</si>
  <si>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</si>
  <si>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</si>
  <si>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</si>
  <si>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</si>
  <si>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</si>
  <si>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</si>
  <si>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</si>
  <si>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</si>
  <si>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</si>
  <si>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</si>
  <si>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</si>
  <si>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</si>
  <si>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</si>
  <si>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</si>
  <si>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</si>
  <si>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</si>
  <si>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</si>
  <si>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</si>
  <si>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</si>
  <si>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</si>
  <si>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</si>
  <si>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</si>
  <si>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</si>
  <si>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</si>
  <si>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</si>
  <si>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</si>
  <si>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</si>
  <si>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</si>
  <si>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</si>
  <si>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</si>
  <si>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</si>
  <si>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</si>
  <si>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</si>
  <si>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</si>
  <si>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</si>
  <si>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</si>
  <si>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</si>
  <si>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</si>
  <si>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</si>
  <si>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</si>
  <si>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</si>
  <si>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</si>
  <si>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</si>
  <si>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</si>
  <si>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</si>
  <si>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</si>
  <si>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</si>
  <si>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</si>
  <si>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</si>
  <si>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</si>
  <si>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</si>
  <si>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</si>
  <si>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</si>
  <si>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</si>
  <si>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</si>
  <si>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</si>
  <si>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</si>
  <si>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</si>
  <si>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</si>
  <si>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</si>
  <si>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</si>
  <si>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</si>
  <si>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</si>
  <si>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</si>
  <si>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</si>
  <si>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</si>
  <si>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</si>
  <si>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</si>
  <si>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</si>
  <si>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</si>
  <si>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</si>
  <si>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</si>
  <si>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</si>
  <si>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</si>
  <si>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</si>
  <si>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</si>
  <si>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</si>
  <si>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</si>
  <si>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</si>
  <si>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</si>
  <si>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</si>
  <si>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</si>
  <si>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</si>
  <si>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</si>
  <si>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</si>
  <si>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</si>
  <si>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</si>
  <si>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</si>
  <si>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</si>
  <si>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</si>
  <si>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</si>
  <si>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</si>
  <si>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</si>
  <si>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</si>
  <si>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</si>
  <si>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</si>
  <si>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</si>
  <si>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</si>
  <si>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</si>
  <si>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</si>
  <si>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</si>
  <si>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</si>
  <si>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</si>
  <si>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</si>
  <si>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</si>
  <si>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</si>
  <si>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</si>
  <si>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</si>
  <si>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</si>
  <si>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</si>
  <si>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</si>
  <si>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</si>
  <si>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</si>
  <si>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</si>
  <si>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</si>
  <si>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</si>
  <si>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</si>
  <si>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</si>
  <si>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</si>
  <si>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</si>
  <si>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</si>
  <si>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</si>
  <si>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</si>
  <si>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</si>
  <si>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</si>
  <si>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</si>
  <si>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</si>
  <si>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</si>
  <si>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</si>
  <si>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</si>
  <si>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</si>
  <si>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</si>
  <si>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</si>
  <si>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</si>
  <si>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</si>
  <si>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</si>
  <si>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</si>
  <si>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</si>
  <si>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</si>
  <si>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</si>
  <si>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</si>
  <si>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</si>
  <si>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</si>
  <si>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</si>
  <si>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</si>
  <si>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</si>
  <si>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</si>
  <si>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</si>
  <si>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</si>
  <si>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</si>
  <si>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</si>
  <si>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</si>
  <si>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</si>
  <si>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</si>
  <si>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</si>
  <si>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</si>
  <si>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</si>
  <si>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</si>
  <si>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</si>
  <si>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</si>
  <si>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</si>
  <si>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</si>
  <si>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</si>
  <si>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</si>
  <si>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</si>
  <si>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</si>
  <si>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</si>
  <si>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</si>
  <si>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</si>
  <si>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</si>
  <si>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</si>
  <si>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</si>
  <si>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</si>
  <si>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</si>
  <si>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</si>
  <si>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</si>
  <si>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</si>
  <si>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</si>
  <si>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</si>
  <si>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</si>
  <si>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</si>
  <si>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</si>
  <si>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</si>
  <si>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</si>
  <si>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</si>
  <si>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</si>
  <si>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</si>
  <si>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</si>
  <si>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</si>
  <si>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</si>
  <si>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</si>
  <si>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</si>
  <si>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</si>
  <si>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</si>
  <si>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</si>
  <si>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</si>
  <si>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</si>
  <si>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</si>
  <si>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</si>
  <si>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</si>
  <si>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</si>
  <si>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</si>
  <si>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</si>
  <si>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</si>
  <si>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</si>
  <si>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</si>
  <si>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</si>
  <si>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</si>
  <si>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</si>
  <si>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</si>
  <si>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</si>
  <si>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</si>
  <si>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</si>
  <si>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</si>
  <si>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</si>
  <si>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</si>
  <si>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</si>
  <si>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</si>
  <si>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</si>
  <si>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</si>
  <si>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</si>
  <si>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</si>
  <si>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</si>
  <si>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</si>
  <si>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</si>
  <si>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</si>
  <si>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</si>
  <si>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</si>
  <si>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</si>
  <si>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</si>
  <si>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</si>
  <si>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</si>
  <si>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</si>
  <si>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</si>
  <si>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</si>
  <si>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</si>
  <si>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</si>
  <si>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</si>
  <si>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</si>
  <si>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</si>
  <si>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</si>
  <si>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</si>
  <si>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</si>
  <si>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</si>
  <si>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</si>
  <si>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A4UU</t>
  </si>
  <si>
    <t>CSC0755470</t>
  </si>
  <si>
    <t>WXT0</t>
  </si>
  <si>
    <t>Alex Ribeiro de Queiroz</t>
  </si>
  <si>
    <t>COMPARTILHADO/SC/SID</t>
  </si>
  <si>
    <t>000001/2026</t>
  </si>
  <si>
    <t>Pendente de atendimento (tubos)</t>
  </si>
  <si>
    <t>CSC0798608</t>
  </si>
  <si>
    <t>AS11</t>
  </si>
  <si>
    <t>Adriana Silvana Ferreira</t>
  </si>
  <si>
    <t>G&amp;E/TERM/UTE-TBA</t>
  </si>
  <si>
    <t>e-mail</t>
  </si>
  <si>
    <t>Cliente confirmou o atendimento / pendente de OS (PA não cadastrou as caixas em sistema)</t>
  </si>
  <si>
    <t>000685/2026</t>
  </si>
  <si>
    <t>EF13</t>
  </si>
  <si>
    <t>Andréa de Oliveira Silva</t>
  </si>
  <si>
    <t>G4B3</t>
  </si>
  <si>
    <t>Aparecido Donisete Alves</t>
  </si>
  <si>
    <t>REPLAN/ES/PROJ</t>
  </si>
  <si>
    <t>GS3W</t>
  </si>
  <si>
    <t>Rayssa Sandre Marques</t>
  </si>
  <si>
    <t>SMS/SA/SAO/STO</t>
  </si>
  <si>
    <t>F4Z2</t>
  </si>
  <si>
    <t>Hugo Barreira Andrade</t>
  </si>
  <si>
    <t>RH/RBO/COA/CB</t>
  </si>
  <si>
    <t>ETWK</t>
  </si>
  <si>
    <t>Annick Ferreira Kornalewski</t>
  </si>
  <si>
    <t>JURIDICO/IEJ/GEJ-REA/REA</t>
  </si>
  <si>
    <t>POCOS/CAMAP-T-AB/PROJ/PROJ-I</t>
  </si>
  <si>
    <t>CSC0910874</t>
  </si>
  <si>
    <t>RF904284748</t>
  </si>
  <si>
    <t>RF904284773</t>
  </si>
  <si>
    <t>RF904284864</t>
  </si>
  <si>
    <t>RF904284865</t>
  </si>
  <si>
    <t>RF904284866</t>
  </si>
  <si>
    <t>RF904284868</t>
  </si>
  <si>
    <t>RF904284869</t>
  </si>
  <si>
    <t>RF904284870</t>
  </si>
  <si>
    <t>RF904284871</t>
  </si>
  <si>
    <t>RF904284872</t>
  </si>
  <si>
    <t>RF904284873</t>
  </si>
  <si>
    <t>RF904284874</t>
  </si>
  <si>
    <t>RF904284875</t>
  </si>
  <si>
    <t>RF904284876</t>
  </si>
  <si>
    <t>RF904284877</t>
  </si>
  <si>
    <t>RF904284878</t>
  </si>
  <si>
    <t>RF904284879</t>
  </si>
  <si>
    <t>RF904284880</t>
  </si>
  <si>
    <t>RF904284881</t>
  </si>
  <si>
    <t>RF904284882</t>
  </si>
  <si>
    <t>CSC0913498</t>
  </si>
  <si>
    <t>RF904284884</t>
  </si>
  <si>
    <t>RF904284885</t>
  </si>
  <si>
    <t>CSC0913165</t>
  </si>
  <si>
    <t>GHX2</t>
  </si>
  <si>
    <t>Ingrid Diogo Bispo Matos</t>
  </si>
  <si>
    <t>ES/SMS/SEG</t>
  </si>
  <si>
    <t>001620/2026</t>
  </si>
  <si>
    <t>CSC0914877</t>
  </si>
  <si>
    <t>CX0012000017359SOS</t>
  </si>
  <si>
    <t>CX00120G40224997SOS</t>
  </si>
  <si>
    <t>CX00120G40393251SOS</t>
  </si>
  <si>
    <t>verificar entrada junto a iron - saida definitiva SOS 140887/2026</t>
  </si>
  <si>
    <t>CX00120G40289689SOS</t>
  </si>
  <si>
    <t>CSC0915087</t>
  </si>
  <si>
    <t>UPII</t>
  </si>
  <si>
    <t>Eloi Cagni Junior</t>
  </si>
  <si>
    <t>CX0012000052418SOS</t>
  </si>
  <si>
    <t>CX00120G40265038SOS</t>
  </si>
  <si>
    <t>CX00120G40353433SOS</t>
  </si>
  <si>
    <t>CSC0915182</t>
  </si>
  <si>
    <t>aguardando retificação da OS</t>
  </si>
  <si>
    <t>001839/2026</t>
  </si>
  <si>
    <t>CSC0913458</t>
  </si>
  <si>
    <t>CSC0916424</t>
  </si>
  <si>
    <t>CX00120G40368078SOS</t>
  </si>
  <si>
    <t>CSC0916435</t>
  </si>
  <si>
    <t>9007675432 - 1002055607 (CX0012000020422SOS)</t>
  </si>
  <si>
    <t>CSC0916444</t>
  </si>
  <si>
    <t>9014080889 - 1002054644 (CX00120G40298954SOS)</t>
  </si>
  <si>
    <t>CSC0916474</t>
  </si>
  <si>
    <t>CX00120G40160057SOS</t>
  </si>
  <si>
    <t>CSC0916490</t>
  </si>
  <si>
    <t>CX00120G40231466SOS</t>
  </si>
  <si>
    <t>CSC0916516</t>
  </si>
  <si>
    <t>CX00120G40523268SOS</t>
  </si>
  <si>
    <t>CX00120G40538910SOS</t>
  </si>
  <si>
    <t>CSC0916914</t>
  </si>
  <si>
    <t>CX00120G60220033SOS</t>
  </si>
  <si>
    <t>CX00120G60219887SOS</t>
  </si>
  <si>
    <t>CSC0917448</t>
  </si>
  <si>
    <t>CX00120G40263277SOS</t>
  </si>
  <si>
    <t>CSC0917727</t>
  </si>
  <si>
    <t>CX00120G40307993SOS</t>
  </si>
  <si>
    <t>CSC0917877</t>
  </si>
  <si>
    <t>ZIJ0</t>
  </si>
  <si>
    <t>Marcia da Silva Teofilo</t>
  </si>
  <si>
    <t>GAD-AGP/PC/PGCAD</t>
  </si>
  <si>
    <t>001577/2026</t>
  </si>
  <si>
    <t>CSC0917879</t>
  </si>
  <si>
    <t>001578/2026</t>
  </si>
  <si>
    <t>CSC0917880</t>
  </si>
  <si>
    <t>001579/2026</t>
  </si>
  <si>
    <t>CSC0918166</t>
  </si>
  <si>
    <t>CX00120G60210398SOS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</si>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</sst>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0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16"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822960</xdr:colOff>
          <xdr:row>5</xdr:row>
          <xdr:rowOff>45720</xdr:rowOff>
        </xdr:from>
        <xdr:to>
          <xdr:col>4</xdr:col>
          <xdr:colOff>784860</xdr:colOff>
          <xdr:row>7</xdr:row>
          <xdr:rowOff>160020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Monitoramento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133" totalsRowShown="0" headerRowDxfId="115" dataDxfId="114">
  <autoFilter ref="A2:AK133" xr:uid="{2B730B23-D80E-49EB-B205-C9632FFF97D7}"/>
  <sortState xmlns:xlrd2="http://schemas.microsoft.com/office/spreadsheetml/2017/richdata2" ref="A3:AK133">
    <sortCondition ref="D2:D133"/>
  </sortState>
  <tableColumns count="37">
    <tableColumn id="1" xr3:uid="{A5BB455D-850A-47D1-9F46-4B387B16A37E}" name="Atendente" dataDxfId="22"/>
    <tableColumn id="2" xr3:uid="{E0D4DFD3-179D-43CE-94B2-CC74C83F7F4F}" name="Período_x000a_faturamento" dataDxfId="21"/>
    <tableColumn id="3" xr3:uid="{051AA5F0-7C70-4021-B4CF-3962137003EA}" name="Situação" dataDxfId="20"/>
    <tableColumn id="4" xr3:uid="{AEAA3CEE-E7A3-4A37-AE61-0BC817F12BAA}" name="Contrato" dataDxfId="19"/>
    <tableColumn id="5" xr3:uid="{FFC77C6E-64DF-4554-968D-4A1033905FEA}" name="UF" dataDxfId="17"/>
    <tableColumn id="6" xr3:uid="{35ACB725-68FF-4CDB-84A0-4352B4A572D9}" name="Descrição da atividade" dataDxfId="18"/>
    <tableColumn id="7" xr3:uid="{3A72221C-1D3E-4D62-B0AA-DE389CEF219C}" name="Item" dataDxfId="16"/>
    <tableColumn id="8" xr3:uid="{A5F11EE4-5B4C-4346-B7AC-2D6CE3EF87E7}" name="Aplicação" dataDxfId="14"/>
    <tableColumn id="9" xr3:uid="{EBAF9A18-C661-4CEA-B214-49EA86C4CDC4}" name="Código da_x000a_solicitação" dataDxfId="15"/>
    <tableColumn id="10" xr3:uid="{CFA1B597-F35B-4454-AC1B-675583883BF1}" name="Chave_x000a_solicitante" dataDxfId="113"/>
    <tableColumn id="11" xr3:uid="{134508D9-6D40-47B4-BA8B-4F836D91EB7A}" name="Nome Solicitante" dataDxfId="10"/>
    <tableColumn id="12" xr3:uid="{4601541C-30F3-4BDF-9F87-483D0D6DA138}" name="D. solicitação" dataDxfId="8"/>
    <tableColumn id="13" xr3:uid="{233301F9-2E71-429B-B587-0256B526A65B}" name="Prazo_x000a_aplicação" dataDxfId="9"/>
    <tableColumn id="14" xr3:uid="{362ACA5E-2ADF-4A30-B64B-A946382E592A}" name="Gerência solicitante" dataDxfId="5"/>
    <tableColumn id="15" xr3:uid="{74234E0A-7266-4CA0-9E41-1F7B9363A2CB}" name="Qtd._x000a_Solicitada" dataDxfId="3"/>
    <tableColumn id="16" xr3:uid="{BB0069CC-D262-4A85-BA3B-593860730DCA}" name="Código OS" dataDxfId="4"/>
    <tableColumn id="17" xr3:uid="{1BF4AE33-0232-4988-9682-AC4FCA31A35E}" name="D. abertura" dataDxfId="7"/>
    <tableColumn id="18" xr3:uid="{2973CA9D-CC63-4BFF-BE1E-08F819C493BC}" name="D. fechamento" dataDxfId="6"/>
    <tableColumn id="19" xr3:uid="{70D271D7-33EF-4206-A4A0-49D47A472732}" name="Prazo combinado" dataDxfId="2"/>
    <tableColumn id="20" xr3:uid="{16F26D01-D0ED-4B08-8E9D-2985DECF788C}" name="Qtd._x000a_Atendida" dataDxfId="0"/>
    <tableColumn id="21" xr3:uid="{9C4E6A0C-4142-461A-8CDB-0C160CB4D4BA}" name="Obs. Sigla" dataDxfId="1"/>
    <tableColumn id="22" xr3:uid="{95A2E335-A5E7-4648-AE1F-FAEBE0451227}" name="Localidade" dataDxfId="112"/>
    <tableColumn id="23" xr3:uid="{52B74C37-1116-4B50-8647-A463672FF8D8}" name="Comentários" dataDxfId="111"/>
    <tableColumn id="24" xr3:uid="{763B99A4-423F-458C-8CD0-304F9A3C3581}" name="Observações" dataDxfId="13"/>
    <tableColumn id="25" xr3:uid="{FB071975-AB4A-42CA-B185-FCF7A50B174F}" name="OS_x000a_disponibilizada?" dataDxfId="11"/>
    <tableColumn id="26" xr3:uid="{F14ADD16-C900-459C-815D-EA486BC8F372}" name="LOG" dataDxfId="12"/>
    <tableColumn id="27" xr3:uid="{9DC4FB12-A538-4BF1-B513-C452BC6FF7C9}" name="Caixa_x000a_(20kg)" dataDxfId="110"/>
    <tableColumn id="28" xr3:uid="{E73184AD-5782-4D9E-B2D0-F6CF9D6EF3E2}" name="Caixa_x000a_(Mídia)" dataDxfId="109"/>
    <tableColumn id="29" xr3:uid="{46E20AC9-EC2E-4E19-80E8-DD494AB801DE}" name="Caixa Tubo_x000a_(perfil de poço)" dataDxfId="108"/>
    <tableColumn id="30" xr3:uid="{B437510B-E214-4C15-B960-592B62C52E4A}" name="Caixa Tubo_x000a_(Engenharia)" dataDxfId="107"/>
    <tableColumn id="31" xr3:uid="{0DE9FC45-DB1E-4DF6-B040-3DDCA9625D26}" name="Lacre" dataDxfId="106"/>
    <tableColumn id="32" xr3:uid="{86FE5199-FA39-409F-8CA3-8936696E2589}" name="Etiqueta (20kg)" dataDxfId="105"/>
    <tableColumn id="33" xr3:uid="{A5CA7406-96B5-414B-AC45-AD44C7C58B7B}" name="Etiqueta (Mídia)" dataDxfId="104"/>
    <tableColumn id="34" xr3:uid="{C4E37C48-AA03-47AB-BCB5-925FC1F57C2F}" name="Etiqueta Tubo_x000a_(perfil de poço)" dataDxfId="103"/>
    <tableColumn id="35" xr3:uid="{9D3A363D-33D3-46A4-8397-2B6448A799A3}" name="Etiqueta Tubo_x000a_(Engenharia)" dataDxfId="102"/>
    <tableColumn id="36" xr3:uid="{814DC7EE-780A-416E-AB29-9A3A2DCFE8C4}" name="Lançamento de etiqueta/Registro OS" dataDxfId="101"/>
    <tableColumn id="37" xr3:uid="{20704525-5D60-4D2E-8119-226641FE61BB}" name="Observação" dataDxfId="100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99" dataDxfId="98">
  <autoFilter ref="H1:O35" xr:uid="{00000000-0009-0000-0100-000001000000}"/>
  <tableColumns count="8">
    <tableColumn id="1" xr3:uid="{00000000-0010-0000-0000-000001000000}" name="Serviço" dataDxfId="97"/>
    <tableColumn id="2" xr3:uid="{00000000-0010-0000-0000-000002000000}" name="Nº Contrato" dataDxfId="96"/>
    <tableColumn id="3" xr3:uid="{00000000-0010-0000-0000-000003000000}" name="Descrição da atividade" dataDxfId="95"/>
    <tableColumn id="4" xr3:uid="{00000000-0010-0000-0000-000004000000}" name="Atividade do painel" dataDxfId="94"/>
    <tableColumn id="5" xr3:uid="{00000000-0010-0000-0000-000005000000}" name="Ref. FDM" dataDxfId="93"/>
    <tableColumn id="6" xr3:uid="{00000000-0010-0000-0000-000006000000}" name="Ref. QExec" dataDxfId="92"/>
    <tableColumn id="7" xr3:uid="{00000000-0010-0000-0000-000007000000}" name="Ref. prazo" dataDxfId="91"/>
    <tableColumn id="8" xr3:uid="{00000000-0010-0000-0000-000008000000}" name="Obs" dataDxfId="9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89" dataDxfId="88">
  <autoFilter ref="R1:V203" xr:uid="{00000000-0009-0000-0100-000002000000}"/>
  <tableColumns count="5">
    <tableColumn id="1" xr3:uid="{00000000-0010-0000-0100-000001000000}" name="Item PPU" dataDxfId="87"/>
    <tableColumn id="2" xr3:uid="{00000000-0010-0000-0100-000002000000}" name="Atividade do painel" dataDxfId="86"/>
    <tableColumn id="3" xr3:uid="{00000000-0010-0000-0100-000003000000}" name="Item" dataDxfId="85"/>
    <tableColumn id="4" xr3:uid="{00000000-0010-0000-0100-000004000000}" name="Unidade" dataDxfId="84"/>
    <tableColumn id="5" xr3:uid="{00000000-0010-0000-0100-000005000000}" name="Linha de serviço PPU" dataDxfId="8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82" dataDxfId="80" headerRowBorderDxfId="81" tableBorderDxfId="79">
  <autoFilter ref="B1:C5" xr:uid="{00000000-0009-0000-0100-000003000000}"/>
  <tableColumns count="2">
    <tableColumn id="1" xr3:uid="{00000000-0010-0000-0200-000001000000}" name="Sigla" dataDxfId="78"/>
    <tableColumn id="2" xr3:uid="{00000000-0010-0000-0200-000002000000}" name="Descrição" dataDxfId="7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76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75"/>
    <tableColumn id="2" xr3:uid="{00000000-0010-0000-0400-000002000000}" name="Descrição" dataDxfId="74"/>
    <tableColumn id="3" xr3:uid="{00000000-0010-0000-0400-000003000000}" name="Utilidade (Para coluna &quot;Obs. Sigla&quot; (Sigla com determinada função no Painel de Controle))" dataDxfId="7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72" dataDxfId="71">
  <autoFilter ref="AH1:AH3" xr:uid="{00000000-0009-0000-0100-000007000000}"/>
  <tableColumns count="1">
    <tableColumn id="1" xr3:uid="{00000000-0010-0000-0600-000001000000}" name="Aplicação" dataDxfId="7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6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68" dataDxfId="66" headerRowBorderDxfId="67" tableBorderDxfId="65">
  <autoFilter ref="E1:E6" xr:uid="{C78D0C11-813F-42AD-962E-3217F30DCA14}"/>
  <tableColumns count="1">
    <tableColumn id="1" xr3:uid="{C3AE993E-E664-4C09-AA4D-45AF3703F9C6}" name="Empresa" dataDxfId="6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63" dataDxfId="62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61"/>
    <tableColumn id="2" xr3:uid="{DE4A0C4D-702E-4297-BFAC-6FDE6671256D}" name="Contrato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59" dataDxfId="58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57"/>
    <tableColumn id="2" xr3:uid="{8A30341E-76B6-4ABE-8EFA-676D1DF8FE7A}" name="Ø" dataDxfId="56"/>
    <tableColumn id="3" xr3:uid="{660F4634-528A-4C44-B734-3CE495ED962D}" name="A" dataDxfId="55"/>
    <tableColumn id="4" xr3:uid="{A088045D-5929-49D9-94F4-1755FBA06146}" name="L" dataDxfId="54"/>
    <tableColumn id="5" xr3:uid="{693B26C6-B915-4680-863F-EB5D67D0D56C}" name="P" dataDxfId="53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133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A3" sqref="A3"/>
    </sheetView>
  </sheetViews>
  <sheetFormatPr defaultColWidth="8.88671875" defaultRowHeight="14.4" x14ac:dyDescent="0.3"/>
  <cols>
    <col min="1" max="1" width="13.109375" style="52" bestFit="1" customWidth="1"/>
    <col min="2" max="2" width="22.44140625" style="83" bestFit="1" customWidth="1"/>
    <col min="3" max="4" width="11.5546875" style="50" bestFit="1" customWidth="1"/>
    <col min="5" max="5" width="9.44140625" style="50" bestFit="1" customWidth="1"/>
    <col min="6" max="6" width="49.5546875" style="50" bestFit="1" customWidth="1"/>
    <col min="7" max="7" width="31.3320312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42.88671875" style="50" bestFit="1" customWidth="1"/>
    <col min="12" max="12" width="27" style="81" bestFit="1" customWidth="1"/>
    <col min="13" max="13" width="15.109375" style="50" bestFit="1" customWidth="1"/>
    <col min="14" max="14" width="37.109375" style="50" bestFit="1" customWidth="1"/>
    <col min="15" max="15" width="15.5546875" style="50" bestFit="1" customWidth="1"/>
    <col min="16" max="16" width="16.44140625" style="50" bestFit="1" customWidth="1"/>
    <col min="17" max="17" width="27" style="50" bestFit="1" customWidth="1"/>
    <col min="18" max="18" width="25" style="50" bestFit="1" customWidth="1"/>
    <col min="19" max="19" width="23.6640625" style="50" bestFit="1" customWidth="1"/>
    <col min="20" max="20" width="14.88671875" style="50" bestFit="1" customWidth="1"/>
    <col min="21" max="21" width="24.5546875" style="50" bestFit="1" customWidth="1"/>
    <col min="22" max="22" width="30.109375" style="50" bestFit="1" customWidth="1"/>
    <col min="23" max="23" width="150" style="51" bestFit="1" customWidth="1"/>
    <col min="24" max="24" width="103.88671875" style="51" bestFit="1" customWidth="1"/>
    <col min="25" max="25" width="21.33203125" style="50" bestFit="1" customWidth="1"/>
    <col min="26" max="26" width="47.10937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1" t="s">
        <v>294</v>
      </c>
      <c r="B1" s="121"/>
      <c r="C1" s="122"/>
      <c r="D1" s="123" t="s">
        <v>197</v>
      </c>
      <c r="E1" s="121"/>
      <c r="F1" s="121"/>
      <c r="G1" s="122"/>
      <c r="H1" s="123" t="s">
        <v>198</v>
      </c>
      <c r="I1" s="121"/>
      <c r="J1" s="121"/>
      <c r="K1" s="121"/>
      <c r="L1" s="121"/>
      <c r="M1" s="121"/>
      <c r="N1" s="121"/>
      <c r="O1" s="122"/>
      <c r="P1" s="123" t="s">
        <v>199</v>
      </c>
      <c r="Q1" s="121"/>
      <c r="R1" s="121"/>
      <c r="S1" s="121"/>
      <c r="T1" s="122"/>
      <c r="U1" s="11" t="s">
        <v>233</v>
      </c>
      <c r="V1" s="11" t="s">
        <v>244</v>
      </c>
      <c r="W1" s="123" t="s">
        <v>200</v>
      </c>
      <c r="X1" s="121"/>
      <c r="Y1" s="122"/>
      <c r="Z1" s="11" t="s">
        <v>307</v>
      </c>
      <c r="AA1" s="118" t="s">
        <v>308</v>
      </c>
      <c r="AB1" s="119"/>
      <c r="AC1" s="119"/>
      <c r="AD1" s="119"/>
      <c r="AE1" s="119"/>
      <c r="AF1" s="119"/>
      <c r="AG1" s="119"/>
      <c r="AH1" s="119"/>
      <c r="AI1" s="120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/>
      <c r="B3" s="113"/>
      <c r="C3" s="84" t="s">
        <v>40</v>
      </c>
      <c r="D3" s="84" t="s">
        <v>2096</v>
      </c>
      <c r="E3" s="84" t="s">
        <v>258</v>
      </c>
      <c r="F3" s="87" t="s">
        <v>117</v>
      </c>
      <c r="G3" s="87" t="s">
        <v>39</v>
      </c>
      <c r="H3" s="84" t="s">
        <v>286</v>
      </c>
      <c r="I3" s="87" t="s">
        <v>2363</v>
      </c>
      <c r="J3" s="87" t="s">
        <v>2350</v>
      </c>
      <c r="K3" s="87" t="s">
        <v>2351</v>
      </c>
      <c r="L3" s="114">
        <v>46309.425347222219</v>
      </c>
      <c r="M3" s="87"/>
      <c r="N3" s="87" t="s">
        <v>2352</v>
      </c>
      <c r="O3" s="84">
        <v>1</v>
      </c>
      <c r="P3" s="87">
        <v>308133363</v>
      </c>
      <c r="Q3" s="114">
        <v>46315.45758101852</v>
      </c>
      <c r="R3" s="114"/>
      <c r="S3" s="87"/>
      <c r="T3" s="84"/>
      <c r="U3" s="87"/>
      <c r="V3" s="87" t="s">
        <v>577</v>
      </c>
      <c r="W3" s="87"/>
      <c r="X3" s="87" t="s">
        <v>2364</v>
      </c>
      <c r="Y3" s="84" t="s">
        <v>2098</v>
      </c>
      <c r="Z3" s="11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95" customHeight="1" x14ac:dyDescent="0.3">
      <c r="A4" s="87"/>
      <c r="B4" s="113"/>
      <c r="C4" s="84" t="s">
        <v>40</v>
      </c>
      <c r="D4" s="84" t="s">
        <v>2096</v>
      </c>
      <c r="E4" s="84" t="s">
        <v>258</v>
      </c>
      <c r="F4" s="87" t="s">
        <v>120</v>
      </c>
      <c r="G4" s="87" t="s">
        <v>167</v>
      </c>
      <c r="H4" s="84" t="s">
        <v>286</v>
      </c>
      <c r="I4" s="87" t="s">
        <v>2363</v>
      </c>
      <c r="J4" s="87" t="s">
        <v>2350</v>
      </c>
      <c r="K4" s="87" t="s">
        <v>2351</v>
      </c>
      <c r="L4" s="114">
        <v>46309.425347222219</v>
      </c>
      <c r="M4" s="87"/>
      <c r="N4" s="87" t="s">
        <v>2352</v>
      </c>
      <c r="O4" s="84">
        <v>1</v>
      </c>
      <c r="P4" s="87">
        <v>308133363</v>
      </c>
      <c r="Q4" s="114">
        <v>46315.45758101852</v>
      </c>
      <c r="R4" s="114"/>
      <c r="S4" s="87"/>
      <c r="T4" s="84"/>
      <c r="U4" s="87"/>
      <c r="V4" s="87" t="s">
        <v>577</v>
      </c>
      <c r="W4" s="87"/>
      <c r="X4" s="87" t="s">
        <v>2364</v>
      </c>
      <c r="Y4" s="84" t="s">
        <v>2098</v>
      </c>
      <c r="Z4" s="11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95" customHeight="1" x14ac:dyDescent="0.3">
      <c r="A5" s="87"/>
      <c r="B5" s="113"/>
      <c r="C5" s="84" t="s">
        <v>40</v>
      </c>
      <c r="D5" s="84" t="s">
        <v>2096</v>
      </c>
      <c r="E5" s="84" t="s">
        <v>258</v>
      </c>
      <c r="F5" s="87" t="s">
        <v>80</v>
      </c>
      <c r="G5" s="87" t="s">
        <v>137</v>
      </c>
      <c r="H5" s="84" t="s">
        <v>286</v>
      </c>
      <c r="I5" s="87" t="s">
        <v>2363</v>
      </c>
      <c r="J5" s="87" t="s">
        <v>2350</v>
      </c>
      <c r="K5" s="87" t="s">
        <v>2351</v>
      </c>
      <c r="L5" s="114">
        <v>46309.425347222219</v>
      </c>
      <c r="M5" s="87"/>
      <c r="N5" s="87" t="s">
        <v>2352</v>
      </c>
      <c r="O5" s="84">
        <v>1</v>
      </c>
      <c r="P5" s="87">
        <v>308133363</v>
      </c>
      <c r="Q5" s="114">
        <v>46315.45758101852</v>
      </c>
      <c r="R5" s="114"/>
      <c r="S5" s="87"/>
      <c r="T5" s="84"/>
      <c r="U5" s="87"/>
      <c r="V5" s="87" t="s">
        <v>577</v>
      </c>
      <c r="W5" s="87"/>
      <c r="X5" s="87" t="s">
        <v>2364</v>
      </c>
      <c r="Y5" s="84" t="s">
        <v>2098</v>
      </c>
      <c r="Z5" s="11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</row>
    <row r="6" spans="1:37" ht="19.95" customHeight="1" x14ac:dyDescent="0.3">
      <c r="A6" s="87"/>
      <c r="B6" s="113"/>
      <c r="C6" s="84" t="s">
        <v>40</v>
      </c>
      <c r="D6" s="84" t="s">
        <v>2096</v>
      </c>
      <c r="E6" s="84" t="s">
        <v>258</v>
      </c>
      <c r="F6" s="87" t="s">
        <v>117</v>
      </c>
      <c r="G6" s="87" t="s">
        <v>39</v>
      </c>
      <c r="H6" s="84" t="s">
        <v>286</v>
      </c>
      <c r="I6" s="87" t="s">
        <v>2363</v>
      </c>
      <c r="J6" s="87" t="s">
        <v>2350</v>
      </c>
      <c r="K6" s="87" t="s">
        <v>2351</v>
      </c>
      <c r="L6" s="114">
        <v>46309.425347222219</v>
      </c>
      <c r="M6" s="87"/>
      <c r="N6" s="87" t="s">
        <v>2352</v>
      </c>
      <c r="O6" s="84">
        <v>1</v>
      </c>
      <c r="P6" s="87">
        <v>308133363</v>
      </c>
      <c r="Q6" s="114">
        <v>46315.45758101852</v>
      </c>
      <c r="R6" s="114"/>
      <c r="S6" s="87"/>
      <c r="T6" s="84"/>
      <c r="U6" s="87"/>
      <c r="V6" s="87" t="s">
        <v>577</v>
      </c>
      <c r="W6" s="87"/>
      <c r="X6" s="87" t="s">
        <v>2365</v>
      </c>
      <c r="Y6" s="84" t="s">
        <v>2098</v>
      </c>
      <c r="Z6" s="11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</row>
    <row r="7" spans="1:37" ht="19.95" customHeight="1" x14ac:dyDescent="0.3">
      <c r="A7" s="87"/>
      <c r="B7" s="113"/>
      <c r="C7" s="84" t="s">
        <v>40</v>
      </c>
      <c r="D7" s="84" t="s">
        <v>2096</v>
      </c>
      <c r="E7" s="84" t="s">
        <v>258</v>
      </c>
      <c r="F7" s="87" t="s">
        <v>120</v>
      </c>
      <c r="G7" s="87" t="s">
        <v>167</v>
      </c>
      <c r="H7" s="84" t="s">
        <v>286</v>
      </c>
      <c r="I7" s="87" t="s">
        <v>2363</v>
      </c>
      <c r="J7" s="87" t="s">
        <v>2350</v>
      </c>
      <c r="K7" s="87" t="s">
        <v>2351</v>
      </c>
      <c r="L7" s="114">
        <v>46309.425347222219</v>
      </c>
      <c r="M7" s="87"/>
      <c r="N7" s="87" t="s">
        <v>2352</v>
      </c>
      <c r="O7" s="84">
        <v>1</v>
      </c>
      <c r="P7" s="87">
        <v>308133363</v>
      </c>
      <c r="Q7" s="114">
        <v>46315.45758101852</v>
      </c>
      <c r="R7" s="114"/>
      <c r="S7" s="87"/>
      <c r="T7" s="84"/>
      <c r="U7" s="87"/>
      <c r="V7" s="87" t="s">
        <v>577</v>
      </c>
      <c r="W7" s="87"/>
      <c r="X7" s="87" t="s">
        <v>2365</v>
      </c>
      <c r="Y7" s="84" t="s">
        <v>2098</v>
      </c>
      <c r="Z7" s="11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</row>
    <row r="8" spans="1:37" ht="19.95" customHeight="1" x14ac:dyDescent="0.3">
      <c r="A8" s="87"/>
      <c r="B8" s="113"/>
      <c r="C8" s="84" t="s">
        <v>40</v>
      </c>
      <c r="D8" s="84" t="s">
        <v>2096</v>
      </c>
      <c r="E8" s="84" t="s">
        <v>258</v>
      </c>
      <c r="F8" s="87" t="s">
        <v>80</v>
      </c>
      <c r="G8" s="87" t="s">
        <v>137</v>
      </c>
      <c r="H8" s="84" t="s">
        <v>286</v>
      </c>
      <c r="I8" s="87" t="s">
        <v>2363</v>
      </c>
      <c r="J8" s="87" t="s">
        <v>2350</v>
      </c>
      <c r="K8" s="87" t="s">
        <v>2351</v>
      </c>
      <c r="L8" s="114">
        <v>46309.425347222219</v>
      </c>
      <c r="M8" s="87"/>
      <c r="N8" s="87" t="s">
        <v>2352</v>
      </c>
      <c r="O8" s="84">
        <v>1</v>
      </c>
      <c r="P8" s="87">
        <v>308133363</v>
      </c>
      <c r="Q8" s="114">
        <v>46315.45758101852</v>
      </c>
      <c r="R8" s="114"/>
      <c r="S8" s="87"/>
      <c r="T8" s="84"/>
      <c r="U8" s="87"/>
      <c r="V8" s="87" t="s">
        <v>577</v>
      </c>
      <c r="W8" s="87"/>
      <c r="X8" s="87" t="s">
        <v>2365</v>
      </c>
      <c r="Y8" s="84" t="s">
        <v>2098</v>
      </c>
      <c r="Z8" s="11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</row>
    <row r="9" spans="1:37" ht="19.95" customHeight="1" x14ac:dyDescent="0.3">
      <c r="A9" s="87"/>
      <c r="B9" s="113"/>
      <c r="C9" s="84" t="s">
        <v>40</v>
      </c>
      <c r="D9" s="84" t="s">
        <v>2096</v>
      </c>
      <c r="E9" s="84" t="s">
        <v>258</v>
      </c>
      <c r="F9" s="87" t="s">
        <v>117</v>
      </c>
      <c r="G9" s="87" t="s">
        <v>39</v>
      </c>
      <c r="H9" s="84" t="s">
        <v>286</v>
      </c>
      <c r="I9" s="87" t="s">
        <v>2363</v>
      </c>
      <c r="J9" s="87" t="s">
        <v>2350</v>
      </c>
      <c r="K9" s="87" t="s">
        <v>2351</v>
      </c>
      <c r="L9" s="114">
        <v>46309.425347222219</v>
      </c>
      <c r="M9" s="87"/>
      <c r="N9" s="87" t="s">
        <v>2352</v>
      </c>
      <c r="O9" s="84">
        <v>1</v>
      </c>
      <c r="P9" s="87">
        <v>308133363</v>
      </c>
      <c r="Q9" s="114">
        <v>46315.45758101852</v>
      </c>
      <c r="R9" s="114"/>
      <c r="S9" s="87"/>
      <c r="T9" s="84"/>
      <c r="U9" s="87"/>
      <c r="V9" s="87" t="s">
        <v>577</v>
      </c>
      <c r="W9" s="87"/>
      <c r="X9" s="87" t="s">
        <v>2366</v>
      </c>
      <c r="Y9" s="84" t="s">
        <v>2098</v>
      </c>
      <c r="Z9" s="11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</row>
    <row r="10" spans="1:37" ht="19.95" customHeight="1" x14ac:dyDescent="0.3">
      <c r="A10" s="87"/>
      <c r="B10" s="113"/>
      <c r="C10" s="84" t="s">
        <v>40</v>
      </c>
      <c r="D10" s="84" t="s">
        <v>2096</v>
      </c>
      <c r="E10" s="84" t="s">
        <v>258</v>
      </c>
      <c r="F10" s="87" t="s">
        <v>120</v>
      </c>
      <c r="G10" s="87" t="s">
        <v>167</v>
      </c>
      <c r="H10" s="84" t="s">
        <v>286</v>
      </c>
      <c r="I10" s="87" t="s">
        <v>2363</v>
      </c>
      <c r="J10" s="87" t="s">
        <v>2350</v>
      </c>
      <c r="K10" s="87" t="s">
        <v>2351</v>
      </c>
      <c r="L10" s="114">
        <v>46309.425347222219</v>
      </c>
      <c r="M10" s="87"/>
      <c r="N10" s="87" t="s">
        <v>2352</v>
      </c>
      <c r="O10" s="84">
        <v>1</v>
      </c>
      <c r="P10" s="87">
        <v>308133363</v>
      </c>
      <c r="Q10" s="114">
        <v>46315.45758101852</v>
      </c>
      <c r="R10" s="114"/>
      <c r="S10" s="87"/>
      <c r="T10" s="84"/>
      <c r="U10" s="87"/>
      <c r="V10" s="87" t="s">
        <v>577</v>
      </c>
      <c r="W10" s="87"/>
      <c r="X10" s="87" t="s">
        <v>2366</v>
      </c>
      <c r="Y10" s="84" t="s">
        <v>2098</v>
      </c>
      <c r="Z10" s="117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</row>
    <row r="11" spans="1:37" ht="19.95" customHeight="1" x14ac:dyDescent="0.3">
      <c r="A11" s="87"/>
      <c r="B11" s="113"/>
      <c r="C11" s="84" t="s">
        <v>40</v>
      </c>
      <c r="D11" s="84" t="s">
        <v>2096</v>
      </c>
      <c r="E11" s="84" t="s">
        <v>258</v>
      </c>
      <c r="F11" s="87" t="s">
        <v>80</v>
      </c>
      <c r="G11" s="87" t="s">
        <v>137</v>
      </c>
      <c r="H11" s="84" t="s">
        <v>286</v>
      </c>
      <c r="I11" s="87" t="s">
        <v>2363</v>
      </c>
      <c r="J11" s="87" t="s">
        <v>2350</v>
      </c>
      <c r="K11" s="87" t="s">
        <v>2351</v>
      </c>
      <c r="L11" s="114">
        <v>46309.425347222219</v>
      </c>
      <c r="M11" s="87"/>
      <c r="N11" s="87" t="s">
        <v>2352</v>
      </c>
      <c r="O11" s="84">
        <v>1</v>
      </c>
      <c r="P11" s="87">
        <v>308133363</v>
      </c>
      <c r="Q11" s="114">
        <v>46315.45758101852</v>
      </c>
      <c r="R11" s="114"/>
      <c r="S11" s="87"/>
      <c r="T11" s="84"/>
      <c r="U11" s="87"/>
      <c r="V11" s="87" t="s">
        <v>577</v>
      </c>
      <c r="W11" s="87"/>
      <c r="X11" s="87" t="s">
        <v>2366</v>
      </c>
      <c r="Y11" s="84" t="s">
        <v>2098</v>
      </c>
      <c r="Z11" s="11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</row>
    <row r="12" spans="1:37" ht="19.95" customHeight="1" x14ac:dyDescent="0.3">
      <c r="A12" s="87"/>
      <c r="B12" s="113"/>
      <c r="C12" s="84" t="s">
        <v>40</v>
      </c>
      <c r="D12" s="84" t="s">
        <v>2096</v>
      </c>
      <c r="E12" s="84" t="s">
        <v>258</v>
      </c>
      <c r="F12" s="87" t="s">
        <v>117</v>
      </c>
      <c r="G12" s="87" t="s">
        <v>39</v>
      </c>
      <c r="H12" s="84" t="s">
        <v>286</v>
      </c>
      <c r="I12" s="87" t="s">
        <v>2363</v>
      </c>
      <c r="J12" s="87" t="s">
        <v>2350</v>
      </c>
      <c r="K12" s="87" t="s">
        <v>2351</v>
      </c>
      <c r="L12" s="114">
        <v>46309.425347222219</v>
      </c>
      <c r="M12" s="87"/>
      <c r="N12" s="87" t="s">
        <v>2352</v>
      </c>
      <c r="O12" s="84">
        <v>1</v>
      </c>
      <c r="P12" s="87">
        <v>308133363</v>
      </c>
      <c r="Q12" s="114">
        <v>46315.45758101852</v>
      </c>
      <c r="R12" s="114"/>
      <c r="S12" s="87"/>
      <c r="T12" s="84"/>
      <c r="U12" s="87"/>
      <c r="V12" s="87" t="s">
        <v>577</v>
      </c>
      <c r="W12" s="87"/>
      <c r="X12" s="87" t="s">
        <v>2367</v>
      </c>
      <c r="Y12" s="84" t="s">
        <v>2098</v>
      </c>
      <c r="Z12" s="11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</row>
    <row r="13" spans="1:37" ht="19.95" customHeight="1" x14ac:dyDescent="0.3">
      <c r="A13" s="87"/>
      <c r="B13" s="113"/>
      <c r="C13" s="84" t="s">
        <v>40</v>
      </c>
      <c r="D13" s="84" t="s">
        <v>2096</v>
      </c>
      <c r="E13" s="84" t="s">
        <v>258</v>
      </c>
      <c r="F13" s="87" t="s">
        <v>120</v>
      </c>
      <c r="G13" s="87" t="s">
        <v>167</v>
      </c>
      <c r="H13" s="84" t="s">
        <v>286</v>
      </c>
      <c r="I13" s="87" t="s">
        <v>2363</v>
      </c>
      <c r="J13" s="87" t="s">
        <v>2350</v>
      </c>
      <c r="K13" s="87" t="s">
        <v>2351</v>
      </c>
      <c r="L13" s="114">
        <v>46309.425347222219</v>
      </c>
      <c r="M13" s="87"/>
      <c r="N13" s="87" t="s">
        <v>2352</v>
      </c>
      <c r="O13" s="84">
        <v>1</v>
      </c>
      <c r="P13" s="87">
        <v>308133363</v>
      </c>
      <c r="Q13" s="114">
        <v>46315.45758101852</v>
      </c>
      <c r="R13" s="114"/>
      <c r="S13" s="87"/>
      <c r="T13" s="84"/>
      <c r="U13" s="87"/>
      <c r="V13" s="87" t="s">
        <v>577</v>
      </c>
      <c r="W13" s="87"/>
      <c r="X13" s="87" t="s">
        <v>2367</v>
      </c>
      <c r="Y13" s="84" t="s">
        <v>2098</v>
      </c>
      <c r="Z13" s="11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</row>
    <row r="14" spans="1:37" ht="19.95" customHeight="1" x14ac:dyDescent="0.3">
      <c r="A14" s="87"/>
      <c r="B14" s="113"/>
      <c r="C14" s="84" t="s">
        <v>40</v>
      </c>
      <c r="D14" s="84" t="s">
        <v>2096</v>
      </c>
      <c r="E14" s="84" t="s">
        <v>258</v>
      </c>
      <c r="F14" s="87" t="s">
        <v>80</v>
      </c>
      <c r="G14" s="87" t="s">
        <v>137</v>
      </c>
      <c r="H14" s="84" t="s">
        <v>286</v>
      </c>
      <c r="I14" s="87" t="s">
        <v>2363</v>
      </c>
      <c r="J14" s="87" t="s">
        <v>2350</v>
      </c>
      <c r="K14" s="87" t="s">
        <v>2351</v>
      </c>
      <c r="L14" s="114">
        <v>46309.425347222219</v>
      </c>
      <c r="M14" s="87"/>
      <c r="N14" s="87" t="s">
        <v>2352</v>
      </c>
      <c r="O14" s="84">
        <v>1</v>
      </c>
      <c r="P14" s="87">
        <v>308133363</v>
      </c>
      <c r="Q14" s="114">
        <v>46315.45758101852</v>
      </c>
      <c r="R14" s="114"/>
      <c r="S14" s="87"/>
      <c r="T14" s="84"/>
      <c r="U14" s="87"/>
      <c r="V14" s="87" t="s">
        <v>577</v>
      </c>
      <c r="W14" s="87"/>
      <c r="X14" s="87" t="s">
        <v>2367</v>
      </c>
      <c r="Y14" s="84" t="s">
        <v>2098</v>
      </c>
      <c r="Z14" s="11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</row>
    <row r="15" spans="1:37" ht="19.95" customHeight="1" x14ac:dyDescent="0.3">
      <c r="A15" s="87"/>
      <c r="B15" s="113"/>
      <c r="C15" s="84" t="s">
        <v>40</v>
      </c>
      <c r="D15" s="84" t="s">
        <v>2096</v>
      </c>
      <c r="E15" s="84" t="s">
        <v>258</v>
      </c>
      <c r="F15" s="87" t="s">
        <v>117</v>
      </c>
      <c r="G15" s="87" t="s">
        <v>39</v>
      </c>
      <c r="H15" s="84" t="s">
        <v>286</v>
      </c>
      <c r="I15" s="87" t="s">
        <v>2363</v>
      </c>
      <c r="J15" s="87" t="s">
        <v>2350</v>
      </c>
      <c r="K15" s="87" t="s">
        <v>2351</v>
      </c>
      <c r="L15" s="114">
        <v>46309.425347222219</v>
      </c>
      <c r="M15" s="87"/>
      <c r="N15" s="87" t="s">
        <v>2352</v>
      </c>
      <c r="O15" s="84">
        <v>1</v>
      </c>
      <c r="P15" s="87">
        <v>308133363</v>
      </c>
      <c r="Q15" s="114">
        <v>46315.45758101852</v>
      </c>
      <c r="R15" s="114"/>
      <c r="S15" s="87"/>
      <c r="T15" s="84"/>
      <c r="U15" s="87"/>
      <c r="V15" s="87" t="s">
        <v>577</v>
      </c>
      <c r="W15" s="87"/>
      <c r="X15" s="87" t="s">
        <v>2368</v>
      </c>
      <c r="Y15" s="84" t="s">
        <v>2098</v>
      </c>
      <c r="Z15" s="11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</row>
    <row r="16" spans="1:37" ht="19.95" customHeight="1" x14ac:dyDescent="0.3">
      <c r="A16" s="87"/>
      <c r="B16" s="113"/>
      <c r="C16" s="84" t="s">
        <v>40</v>
      </c>
      <c r="D16" s="84" t="s">
        <v>2096</v>
      </c>
      <c r="E16" s="84" t="s">
        <v>258</v>
      </c>
      <c r="F16" s="87" t="s">
        <v>120</v>
      </c>
      <c r="G16" s="87" t="s">
        <v>167</v>
      </c>
      <c r="H16" s="84" t="s">
        <v>286</v>
      </c>
      <c r="I16" s="87" t="s">
        <v>2363</v>
      </c>
      <c r="J16" s="87" t="s">
        <v>2350</v>
      </c>
      <c r="K16" s="87" t="s">
        <v>2351</v>
      </c>
      <c r="L16" s="114">
        <v>46309.425347222219</v>
      </c>
      <c r="M16" s="87"/>
      <c r="N16" s="87" t="s">
        <v>2352</v>
      </c>
      <c r="O16" s="84">
        <v>1</v>
      </c>
      <c r="P16" s="87">
        <v>308133363</v>
      </c>
      <c r="Q16" s="114">
        <v>46315.45758101852</v>
      </c>
      <c r="R16" s="114"/>
      <c r="S16" s="87"/>
      <c r="T16" s="84"/>
      <c r="U16" s="87"/>
      <c r="V16" s="87" t="s">
        <v>577</v>
      </c>
      <c r="W16" s="87"/>
      <c r="X16" s="87" t="s">
        <v>2368</v>
      </c>
      <c r="Y16" s="84" t="s">
        <v>2098</v>
      </c>
      <c r="Z16" s="11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</row>
    <row r="17" spans="1:37" ht="19.95" customHeight="1" x14ac:dyDescent="0.3">
      <c r="A17" s="87"/>
      <c r="B17" s="113"/>
      <c r="C17" s="84" t="s">
        <v>40</v>
      </c>
      <c r="D17" s="84" t="s">
        <v>2096</v>
      </c>
      <c r="E17" s="84" t="s">
        <v>258</v>
      </c>
      <c r="F17" s="87" t="s">
        <v>80</v>
      </c>
      <c r="G17" s="87" t="s">
        <v>137</v>
      </c>
      <c r="H17" s="84" t="s">
        <v>286</v>
      </c>
      <c r="I17" s="87" t="s">
        <v>2363</v>
      </c>
      <c r="J17" s="87" t="s">
        <v>2350</v>
      </c>
      <c r="K17" s="87" t="s">
        <v>2351</v>
      </c>
      <c r="L17" s="114">
        <v>46309.425347222219</v>
      </c>
      <c r="M17" s="87"/>
      <c r="N17" s="87" t="s">
        <v>2352</v>
      </c>
      <c r="O17" s="84">
        <v>1</v>
      </c>
      <c r="P17" s="87">
        <v>308133363</v>
      </c>
      <c r="Q17" s="114">
        <v>46315.45758101852</v>
      </c>
      <c r="R17" s="114"/>
      <c r="S17" s="87"/>
      <c r="T17" s="84"/>
      <c r="U17" s="87"/>
      <c r="V17" s="87" t="s">
        <v>577</v>
      </c>
      <c r="W17" s="87"/>
      <c r="X17" s="87" t="s">
        <v>2368</v>
      </c>
      <c r="Y17" s="84" t="s">
        <v>2098</v>
      </c>
      <c r="Z17" s="11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</row>
    <row r="18" spans="1:37" ht="19.95" customHeight="1" x14ac:dyDescent="0.3">
      <c r="A18" s="87"/>
      <c r="B18" s="113"/>
      <c r="C18" s="84" t="s">
        <v>40</v>
      </c>
      <c r="D18" s="84" t="s">
        <v>2096</v>
      </c>
      <c r="E18" s="84" t="s">
        <v>258</v>
      </c>
      <c r="F18" s="87" t="s">
        <v>117</v>
      </c>
      <c r="G18" s="87" t="s">
        <v>39</v>
      </c>
      <c r="H18" s="84" t="s">
        <v>286</v>
      </c>
      <c r="I18" s="87" t="s">
        <v>2363</v>
      </c>
      <c r="J18" s="87" t="s">
        <v>2350</v>
      </c>
      <c r="K18" s="87" t="s">
        <v>2351</v>
      </c>
      <c r="L18" s="114">
        <v>46309.425347222219</v>
      </c>
      <c r="M18" s="87"/>
      <c r="N18" s="87" t="s">
        <v>2352</v>
      </c>
      <c r="O18" s="84">
        <v>1</v>
      </c>
      <c r="P18" s="87">
        <v>308133363</v>
      </c>
      <c r="Q18" s="114">
        <v>46315.45758101852</v>
      </c>
      <c r="R18" s="114"/>
      <c r="S18" s="87"/>
      <c r="T18" s="84"/>
      <c r="U18" s="87"/>
      <c r="V18" s="87" t="s">
        <v>577</v>
      </c>
      <c r="W18" s="87"/>
      <c r="X18" s="87" t="s">
        <v>2369</v>
      </c>
      <c r="Y18" s="84" t="s">
        <v>2098</v>
      </c>
      <c r="Z18" s="11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9.95" customHeight="1" x14ac:dyDescent="0.3">
      <c r="A19" s="87"/>
      <c r="B19" s="113"/>
      <c r="C19" s="84" t="s">
        <v>40</v>
      </c>
      <c r="D19" s="84" t="s">
        <v>2096</v>
      </c>
      <c r="E19" s="84" t="s">
        <v>258</v>
      </c>
      <c r="F19" s="87" t="s">
        <v>120</v>
      </c>
      <c r="G19" s="87" t="s">
        <v>167</v>
      </c>
      <c r="H19" s="84" t="s">
        <v>286</v>
      </c>
      <c r="I19" s="87" t="s">
        <v>2363</v>
      </c>
      <c r="J19" s="87" t="s">
        <v>2350</v>
      </c>
      <c r="K19" s="87" t="s">
        <v>2351</v>
      </c>
      <c r="L19" s="114">
        <v>46309.425347222219</v>
      </c>
      <c r="M19" s="87"/>
      <c r="N19" s="87" t="s">
        <v>2352</v>
      </c>
      <c r="O19" s="84">
        <v>1</v>
      </c>
      <c r="P19" s="87">
        <v>308133363</v>
      </c>
      <c r="Q19" s="114">
        <v>46315.45758101852</v>
      </c>
      <c r="R19" s="114"/>
      <c r="S19" s="87"/>
      <c r="T19" s="84"/>
      <c r="U19" s="87"/>
      <c r="V19" s="87" t="s">
        <v>577</v>
      </c>
      <c r="W19" s="87"/>
      <c r="X19" s="87" t="s">
        <v>2369</v>
      </c>
      <c r="Y19" s="84" t="s">
        <v>2098</v>
      </c>
      <c r="Z19" s="11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9.95" customHeight="1" x14ac:dyDescent="0.3">
      <c r="A20" s="87"/>
      <c r="B20" s="113"/>
      <c r="C20" s="84" t="s">
        <v>40</v>
      </c>
      <c r="D20" s="84" t="s">
        <v>2096</v>
      </c>
      <c r="E20" s="84" t="s">
        <v>258</v>
      </c>
      <c r="F20" s="87" t="s">
        <v>80</v>
      </c>
      <c r="G20" s="87" t="s">
        <v>137</v>
      </c>
      <c r="H20" s="84" t="s">
        <v>286</v>
      </c>
      <c r="I20" s="87" t="s">
        <v>2363</v>
      </c>
      <c r="J20" s="87" t="s">
        <v>2350</v>
      </c>
      <c r="K20" s="87" t="s">
        <v>2351</v>
      </c>
      <c r="L20" s="114">
        <v>46309.425347222219</v>
      </c>
      <c r="M20" s="87"/>
      <c r="N20" s="87" t="s">
        <v>2352</v>
      </c>
      <c r="O20" s="84">
        <v>1</v>
      </c>
      <c r="P20" s="87">
        <v>308133363</v>
      </c>
      <c r="Q20" s="114">
        <v>46315.45758101852</v>
      </c>
      <c r="R20" s="114"/>
      <c r="S20" s="87"/>
      <c r="T20" s="84"/>
      <c r="U20" s="87"/>
      <c r="V20" s="87" t="s">
        <v>577</v>
      </c>
      <c r="W20" s="87"/>
      <c r="X20" s="87" t="s">
        <v>2369</v>
      </c>
      <c r="Y20" s="84" t="s">
        <v>2098</v>
      </c>
      <c r="Z20" s="11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</row>
    <row r="21" spans="1:37" ht="19.95" customHeight="1" x14ac:dyDescent="0.3">
      <c r="A21" s="87"/>
      <c r="B21" s="113"/>
      <c r="C21" s="84" t="s">
        <v>40</v>
      </c>
      <c r="D21" s="84" t="s">
        <v>2096</v>
      </c>
      <c r="E21" s="84" t="s">
        <v>258</v>
      </c>
      <c r="F21" s="87" t="s">
        <v>117</v>
      </c>
      <c r="G21" s="87" t="s">
        <v>39</v>
      </c>
      <c r="H21" s="84" t="s">
        <v>286</v>
      </c>
      <c r="I21" s="87" t="s">
        <v>2363</v>
      </c>
      <c r="J21" s="87" t="s">
        <v>2350</v>
      </c>
      <c r="K21" s="87" t="s">
        <v>2351</v>
      </c>
      <c r="L21" s="114">
        <v>46309.425347222219</v>
      </c>
      <c r="M21" s="87"/>
      <c r="N21" s="87" t="s">
        <v>2352</v>
      </c>
      <c r="O21" s="84">
        <v>1</v>
      </c>
      <c r="P21" s="87">
        <v>308133363</v>
      </c>
      <c r="Q21" s="114">
        <v>46315.45758101852</v>
      </c>
      <c r="R21" s="114"/>
      <c r="S21" s="87"/>
      <c r="T21" s="84"/>
      <c r="U21" s="87"/>
      <c r="V21" s="87" t="s">
        <v>577</v>
      </c>
      <c r="W21" s="87"/>
      <c r="X21" s="87" t="s">
        <v>2370</v>
      </c>
      <c r="Y21" s="84" t="s">
        <v>2098</v>
      </c>
      <c r="Z21" s="11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</row>
    <row r="22" spans="1:37" ht="19.95" customHeight="1" x14ac:dyDescent="0.3">
      <c r="A22" s="87"/>
      <c r="B22" s="113"/>
      <c r="C22" s="84" t="s">
        <v>40</v>
      </c>
      <c r="D22" s="84" t="s">
        <v>2096</v>
      </c>
      <c r="E22" s="84" t="s">
        <v>258</v>
      </c>
      <c r="F22" s="87" t="s">
        <v>120</v>
      </c>
      <c r="G22" s="87" t="s">
        <v>167</v>
      </c>
      <c r="H22" s="84" t="s">
        <v>286</v>
      </c>
      <c r="I22" s="87" t="s">
        <v>2363</v>
      </c>
      <c r="J22" s="87" t="s">
        <v>2350</v>
      </c>
      <c r="K22" s="87" t="s">
        <v>2351</v>
      </c>
      <c r="L22" s="114">
        <v>46309.425347222219</v>
      </c>
      <c r="M22" s="87"/>
      <c r="N22" s="87" t="s">
        <v>2352</v>
      </c>
      <c r="O22" s="84">
        <v>1</v>
      </c>
      <c r="P22" s="87">
        <v>308133363</v>
      </c>
      <c r="Q22" s="114">
        <v>46315.45758101852</v>
      </c>
      <c r="R22" s="114"/>
      <c r="S22" s="87"/>
      <c r="T22" s="84"/>
      <c r="U22" s="87"/>
      <c r="V22" s="87" t="s">
        <v>577</v>
      </c>
      <c r="W22" s="87"/>
      <c r="X22" s="87" t="s">
        <v>2370</v>
      </c>
      <c r="Y22" s="84" t="s">
        <v>2098</v>
      </c>
      <c r="Z22" s="11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</row>
    <row r="23" spans="1:37" ht="19.95" customHeight="1" x14ac:dyDescent="0.3">
      <c r="A23" s="87"/>
      <c r="B23" s="113"/>
      <c r="C23" s="84" t="s">
        <v>40</v>
      </c>
      <c r="D23" s="84" t="s">
        <v>2096</v>
      </c>
      <c r="E23" s="84" t="s">
        <v>258</v>
      </c>
      <c r="F23" s="87" t="s">
        <v>80</v>
      </c>
      <c r="G23" s="87" t="s">
        <v>137</v>
      </c>
      <c r="H23" s="84" t="s">
        <v>286</v>
      </c>
      <c r="I23" s="87" t="s">
        <v>2363</v>
      </c>
      <c r="J23" s="87" t="s">
        <v>2350</v>
      </c>
      <c r="K23" s="87" t="s">
        <v>2351</v>
      </c>
      <c r="L23" s="114">
        <v>46309.425347222219</v>
      </c>
      <c r="M23" s="87"/>
      <c r="N23" s="87" t="s">
        <v>2352</v>
      </c>
      <c r="O23" s="84">
        <v>1</v>
      </c>
      <c r="P23" s="87">
        <v>308133363</v>
      </c>
      <c r="Q23" s="114">
        <v>46315.45758101852</v>
      </c>
      <c r="R23" s="114"/>
      <c r="S23" s="87"/>
      <c r="T23" s="84"/>
      <c r="U23" s="87"/>
      <c r="V23" s="87" t="s">
        <v>577</v>
      </c>
      <c r="W23" s="87"/>
      <c r="X23" s="87" t="s">
        <v>2370</v>
      </c>
      <c r="Y23" s="84" t="s">
        <v>2098</v>
      </c>
      <c r="Z23" s="117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</row>
    <row r="24" spans="1:37" ht="19.95" customHeight="1" x14ac:dyDescent="0.3">
      <c r="A24" s="87"/>
      <c r="B24" s="113"/>
      <c r="C24" s="84" t="s">
        <v>40</v>
      </c>
      <c r="D24" s="84" t="s">
        <v>2096</v>
      </c>
      <c r="E24" s="84" t="s">
        <v>258</v>
      </c>
      <c r="F24" s="87" t="s">
        <v>117</v>
      </c>
      <c r="G24" s="87" t="s">
        <v>39</v>
      </c>
      <c r="H24" s="84" t="s">
        <v>286</v>
      </c>
      <c r="I24" s="87" t="s">
        <v>2363</v>
      </c>
      <c r="J24" s="87" t="s">
        <v>2350</v>
      </c>
      <c r="K24" s="87" t="s">
        <v>2351</v>
      </c>
      <c r="L24" s="114">
        <v>46309.425347222219</v>
      </c>
      <c r="M24" s="87"/>
      <c r="N24" s="87" t="s">
        <v>2352</v>
      </c>
      <c r="O24" s="84">
        <v>1</v>
      </c>
      <c r="P24" s="87">
        <v>308133363</v>
      </c>
      <c r="Q24" s="114">
        <v>46315.45758101852</v>
      </c>
      <c r="R24" s="114"/>
      <c r="S24" s="87"/>
      <c r="T24" s="84"/>
      <c r="U24" s="87"/>
      <c r="V24" s="87" t="s">
        <v>577</v>
      </c>
      <c r="W24" s="87"/>
      <c r="X24" s="87" t="s">
        <v>2371</v>
      </c>
      <c r="Y24" s="84" t="s">
        <v>2098</v>
      </c>
      <c r="Z24" s="117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</row>
    <row r="25" spans="1:37" ht="19.95" customHeight="1" x14ac:dyDescent="0.3">
      <c r="A25" s="87"/>
      <c r="B25" s="113"/>
      <c r="C25" s="84" t="s">
        <v>40</v>
      </c>
      <c r="D25" s="84" t="s">
        <v>2096</v>
      </c>
      <c r="E25" s="84" t="s">
        <v>258</v>
      </c>
      <c r="F25" s="87" t="s">
        <v>120</v>
      </c>
      <c r="G25" s="87" t="s">
        <v>167</v>
      </c>
      <c r="H25" s="84" t="s">
        <v>286</v>
      </c>
      <c r="I25" s="87" t="s">
        <v>2363</v>
      </c>
      <c r="J25" s="87" t="s">
        <v>2350</v>
      </c>
      <c r="K25" s="87" t="s">
        <v>2351</v>
      </c>
      <c r="L25" s="114">
        <v>46309.425347222219</v>
      </c>
      <c r="M25" s="87"/>
      <c r="N25" s="87" t="s">
        <v>2352</v>
      </c>
      <c r="O25" s="84">
        <v>1</v>
      </c>
      <c r="P25" s="87">
        <v>308133363</v>
      </c>
      <c r="Q25" s="114">
        <v>46315.45758101852</v>
      </c>
      <c r="R25" s="114"/>
      <c r="S25" s="87"/>
      <c r="T25" s="84"/>
      <c r="U25" s="87"/>
      <c r="V25" s="87" t="s">
        <v>577</v>
      </c>
      <c r="W25" s="87"/>
      <c r="X25" s="87" t="s">
        <v>2371</v>
      </c>
      <c r="Y25" s="84" t="s">
        <v>2098</v>
      </c>
      <c r="Z25" s="117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</row>
    <row r="26" spans="1:37" ht="19.95" customHeight="1" x14ac:dyDescent="0.3">
      <c r="A26" s="87"/>
      <c r="B26" s="113"/>
      <c r="C26" s="84" t="s">
        <v>40</v>
      </c>
      <c r="D26" s="84" t="s">
        <v>2096</v>
      </c>
      <c r="E26" s="84" t="s">
        <v>258</v>
      </c>
      <c r="F26" s="87" t="s">
        <v>80</v>
      </c>
      <c r="G26" s="87" t="s">
        <v>137</v>
      </c>
      <c r="H26" s="84" t="s">
        <v>286</v>
      </c>
      <c r="I26" s="87" t="s">
        <v>2363</v>
      </c>
      <c r="J26" s="87" t="s">
        <v>2350</v>
      </c>
      <c r="K26" s="87" t="s">
        <v>2351</v>
      </c>
      <c r="L26" s="114">
        <v>46309.425347222219</v>
      </c>
      <c r="M26" s="87"/>
      <c r="N26" s="87" t="s">
        <v>2352</v>
      </c>
      <c r="O26" s="84">
        <v>1</v>
      </c>
      <c r="P26" s="87">
        <v>308133363</v>
      </c>
      <c r="Q26" s="114">
        <v>46315.45758101852</v>
      </c>
      <c r="R26" s="114"/>
      <c r="S26" s="87"/>
      <c r="T26" s="84"/>
      <c r="U26" s="87"/>
      <c r="V26" s="87" t="s">
        <v>577</v>
      </c>
      <c r="W26" s="87"/>
      <c r="X26" s="87" t="s">
        <v>2371</v>
      </c>
      <c r="Y26" s="84" t="s">
        <v>2098</v>
      </c>
      <c r="Z26" s="117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</row>
    <row r="27" spans="1:37" ht="19.95" customHeight="1" x14ac:dyDescent="0.3">
      <c r="A27" s="87"/>
      <c r="B27" s="113"/>
      <c r="C27" s="84" t="s">
        <v>40</v>
      </c>
      <c r="D27" s="84" t="s">
        <v>2096</v>
      </c>
      <c r="E27" s="84" t="s">
        <v>258</v>
      </c>
      <c r="F27" s="87" t="s">
        <v>117</v>
      </c>
      <c r="G27" s="87" t="s">
        <v>39</v>
      </c>
      <c r="H27" s="84" t="s">
        <v>286</v>
      </c>
      <c r="I27" s="87" t="s">
        <v>2363</v>
      </c>
      <c r="J27" s="87" t="s">
        <v>2350</v>
      </c>
      <c r="K27" s="87" t="s">
        <v>2351</v>
      </c>
      <c r="L27" s="114">
        <v>46309.425347222219</v>
      </c>
      <c r="M27" s="87"/>
      <c r="N27" s="87" t="s">
        <v>2352</v>
      </c>
      <c r="O27" s="84">
        <v>1</v>
      </c>
      <c r="P27" s="87">
        <v>308133363</v>
      </c>
      <c r="Q27" s="114">
        <v>46315.45758101852</v>
      </c>
      <c r="R27" s="114"/>
      <c r="S27" s="87"/>
      <c r="T27" s="84"/>
      <c r="U27" s="87"/>
      <c r="V27" s="87" t="s">
        <v>577</v>
      </c>
      <c r="W27" s="87"/>
      <c r="X27" s="87" t="s">
        <v>2372</v>
      </c>
      <c r="Y27" s="84" t="s">
        <v>2098</v>
      </c>
      <c r="Z27" s="117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</row>
    <row r="28" spans="1:37" ht="19.95" customHeight="1" x14ac:dyDescent="0.3">
      <c r="A28" s="87"/>
      <c r="B28" s="113"/>
      <c r="C28" s="84" t="s">
        <v>40</v>
      </c>
      <c r="D28" s="84" t="s">
        <v>2096</v>
      </c>
      <c r="E28" s="84" t="s">
        <v>258</v>
      </c>
      <c r="F28" s="87" t="s">
        <v>120</v>
      </c>
      <c r="G28" s="87" t="s">
        <v>167</v>
      </c>
      <c r="H28" s="84" t="s">
        <v>286</v>
      </c>
      <c r="I28" s="87" t="s">
        <v>2363</v>
      </c>
      <c r="J28" s="87" t="s">
        <v>2350</v>
      </c>
      <c r="K28" s="87" t="s">
        <v>2351</v>
      </c>
      <c r="L28" s="114">
        <v>46309.425347222219</v>
      </c>
      <c r="M28" s="87"/>
      <c r="N28" s="87" t="s">
        <v>2352</v>
      </c>
      <c r="O28" s="84">
        <v>1</v>
      </c>
      <c r="P28" s="87">
        <v>308133363</v>
      </c>
      <c r="Q28" s="114">
        <v>46315.45758101852</v>
      </c>
      <c r="R28" s="114"/>
      <c r="S28" s="87"/>
      <c r="T28" s="84"/>
      <c r="U28" s="87"/>
      <c r="V28" s="87" t="s">
        <v>577</v>
      </c>
      <c r="W28" s="87"/>
      <c r="X28" s="87" t="s">
        <v>2372</v>
      </c>
      <c r="Y28" s="84" t="s">
        <v>2098</v>
      </c>
      <c r="Z28" s="117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</row>
    <row r="29" spans="1:37" ht="19.95" customHeight="1" x14ac:dyDescent="0.3">
      <c r="A29" s="87"/>
      <c r="B29" s="113"/>
      <c r="C29" s="84" t="s">
        <v>40</v>
      </c>
      <c r="D29" s="84" t="s">
        <v>2096</v>
      </c>
      <c r="E29" s="84" t="s">
        <v>258</v>
      </c>
      <c r="F29" s="87" t="s">
        <v>80</v>
      </c>
      <c r="G29" s="87" t="s">
        <v>137</v>
      </c>
      <c r="H29" s="84" t="s">
        <v>286</v>
      </c>
      <c r="I29" s="87" t="s">
        <v>2363</v>
      </c>
      <c r="J29" s="87" t="s">
        <v>2350</v>
      </c>
      <c r="K29" s="87" t="s">
        <v>2351</v>
      </c>
      <c r="L29" s="114">
        <v>46309.425347222219</v>
      </c>
      <c r="M29" s="87"/>
      <c r="N29" s="87" t="s">
        <v>2352</v>
      </c>
      <c r="O29" s="84">
        <v>1</v>
      </c>
      <c r="P29" s="87">
        <v>308133363</v>
      </c>
      <c r="Q29" s="114">
        <v>46315.45758101852</v>
      </c>
      <c r="R29" s="114"/>
      <c r="S29" s="87"/>
      <c r="T29" s="84"/>
      <c r="U29" s="87"/>
      <c r="V29" s="87" t="s">
        <v>577</v>
      </c>
      <c r="W29" s="87"/>
      <c r="X29" s="87" t="s">
        <v>2372</v>
      </c>
      <c r="Y29" s="84" t="s">
        <v>2098</v>
      </c>
      <c r="Z29" s="117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</row>
    <row r="30" spans="1:37" ht="19.95" customHeight="1" x14ac:dyDescent="0.3">
      <c r="A30" s="87"/>
      <c r="B30" s="113"/>
      <c r="C30" s="84" t="s">
        <v>40</v>
      </c>
      <c r="D30" s="84" t="s">
        <v>2096</v>
      </c>
      <c r="E30" s="84" t="s">
        <v>258</v>
      </c>
      <c r="F30" s="87" t="s">
        <v>117</v>
      </c>
      <c r="G30" s="87" t="s">
        <v>39</v>
      </c>
      <c r="H30" s="84" t="s">
        <v>286</v>
      </c>
      <c r="I30" s="87" t="s">
        <v>2363</v>
      </c>
      <c r="J30" s="87" t="s">
        <v>2350</v>
      </c>
      <c r="K30" s="87" t="s">
        <v>2351</v>
      </c>
      <c r="L30" s="114">
        <v>46309.425347222219</v>
      </c>
      <c r="M30" s="87"/>
      <c r="N30" s="87" t="s">
        <v>2352</v>
      </c>
      <c r="O30" s="84">
        <v>1</v>
      </c>
      <c r="P30" s="87">
        <v>308133363</v>
      </c>
      <c r="Q30" s="114">
        <v>46315.45758101852</v>
      </c>
      <c r="R30" s="114"/>
      <c r="S30" s="87"/>
      <c r="T30" s="84"/>
      <c r="U30" s="87"/>
      <c r="V30" s="87" t="s">
        <v>577</v>
      </c>
      <c r="W30" s="87"/>
      <c r="X30" s="87" t="s">
        <v>2373</v>
      </c>
      <c r="Y30" s="84" t="s">
        <v>2098</v>
      </c>
      <c r="Z30" s="11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</row>
    <row r="31" spans="1:37" ht="19.95" customHeight="1" x14ac:dyDescent="0.3">
      <c r="A31" s="87"/>
      <c r="B31" s="113"/>
      <c r="C31" s="84" t="s">
        <v>40</v>
      </c>
      <c r="D31" s="84" t="s">
        <v>2096</v>
      </c>
      <c r="E31" s="84" t="s">
        <v>258</v>
      </c>
      <c r="F31" s="87" t="s">
        <v>120</v>
      </c>
      <c r="G31" s="87" t="s">
        <v>167</v>
      </c>
      <c r="H31" s="84" t="s">
        <v>286</v>
      </c>
      <c r="I31" s="87" t="s">
        <v>2363</v>
      </c>
      <c r="J31" s="87" t="s">
        <v>2350</v>
      </c>
      <c r="K31" s="87" t="s">
        <v>2351</v>
      </c>
      <c r="L31" s="114">
        <v>46309.425347222219</v>
      </c>
      <c r="M31" s="87"/>
      <c r="N31" s="87" t="s">
        <v>2352</v>
      </c>
      <c r="O31" s="84">
        <v>1</v>
      </c>
      <c r="P31" s="87">
        <v>308133363</v>
      </c>
      <c r="Q31" s="114">
        <v>46315.45758101852</v>
      </c>
      <c r="R31" s="114"/>
      <c r="S31" s="87"/>
      <c r="T31" s="84"/>
      <c r="U31" s="87"/>
      <c r="V31" s="87" t="s">
        <v>577</v>
      </c>
      <c r="W31" s="87"/>
      <c r="X31" s="87" t="s">
        <v>2373</v>
      </c>
      <c r="Y31" s="84" t="s">
        <v>2098</v>
      </c>
      <c r="Z31" s="11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</row>
    <row r="32" spans="1:37" ht="19.95" customHeight="1" x14ac:dyDescent="0.3">
      <c r="A32" s="87"/>
      <c r="B32" s="113"/>
      <c r="C32" s="84" t="s">
        <v>40</v>
      </c>
      <c r="D32" s="84" t="s">
        <v>2096</v>
      </c>
      <c r="E32" s="84" t="s">
        <v>258</v>
      </c>
      <c r="F32" s="87" t="s">
        <v>80</v>
      </c>
      <c r="G32" s="87" t="s">
        <v>137</v>
      </c>
      <c r="H32" s="84" t="s">
        <v>286</v>
      </c>
      <c r="I32" s="87" t="s">
        <v>2363</v>
      </c>
      <c r="J32" s="87" t="s">
        <v>2350</v>
      </c>
      <c r="K32" s="87" t="s">
        <v>2351</v>
      </c>
      <c r="L32" s="114">
        <v>46309.425347222219</v>
      </c>
      <c r="M32" s="87"/>
      <c r="N32" s="87" t="s">
        <v>2352</v>
      </c>
      <c r="O32" s="84">
        <v>1</v>
      </c>
      <c r="P32" s="87">
        <v>308133363</v>
      </c>
      <c r="Q32" s="114">
        <v>46315.45758101852</v>
      </c>
      <c r="R32" s="114"/>
      <c r="S32" s="87"/>
      <c r="T32" s="84"/>
      <c r="U32" s="87"/>
      <c r="V32" s="87" t="s">
        <v>577</v>
      </c>
      <c r="W32" s="87"/>
      <c r="X32" s="87" t="s">
        <v>2373</v>
      </c>
      <c r="Y32" s="84" t="s">
        <v>2098</v>
      </c>
      <c r="Z32" s="117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</row>
    <row r="33" spans="1:37" ht="19.95" customHeight="1" x14ac:dyDescent="0.3">
      <c r="A33" s="87"/>
      <c r="B33" s="113"/>
      <c r="C33" s="84" t="s">
        <v>40</v>
      </c>
      <c r="D33" s="84" t="s">
        <v>2096</v>
      </c>
      <c r="E33" s="84" t="s">
        <v>258</v>
      </c>
      <c r="F33" s="87" t="s">
        <v>117</v>
      </c>
      <c r="G33" s="87" t="s">
        <v>39</v>
      </c>
      <c r="H33" s="84" t="s">
        <v>286</v>
      </c>
      <c r="I33" s="87" t="s">
        <v>2363</v>
      </c>
      <c r="J33" s="87" t="s">
        <v>2350</v>
      </c>
      <c r="K33" s="87" t="s">
        <v>2351</v>
      </c>
      <c r="L33" s="114">
        <v>46309.425347222219</v>
      </c>
      <c r="M33" s="87"/>
      <c r="N33" s="87" t="s">
        <v>2352</v>
      </c>
      <c r="O33" s="84">
        <v>1</v>
      </c>
      <c r="P33" s="87">
        <v>308133363</v>
      </c>
      <c r="Q33" s="114">
        <v>46315.45758101852</v>
      </c>
      <c r="R33" s="114"/>
      <c r="S33" s="87"/>
      <c r="T33" s="84"/>
      <c r="U33" s="87"/>
      <c r="V33" s="87" t="s">
        <v>577</v>
      </c>
      <c r="W33" s="87"/>
      <c r="X33" s="87" t="s">
        <v>2374</v>
      </c>
      <c r="Y33" s="84" t="s">
        <v>2098</v>
      </c>
      <c r="Z33" s="117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</row>
    <row r="34" spans="1:37" ht="19.95" customHeight="1" x14ac:dyDescent="0.3">
      <c r="A34" s="87"/>
      <c r="B34" s="113"/>
      <c r="C34" s="84" t="s">
        <v>40</v>
      </c>
      <c r="D34" s="84" t="s">
        <v>2096</v>
      </c>
      <c r="E34" s="84" t="s">
        <v>258</v>
      </c>
      <c r="F34" s="87" t="s">
        <v>120</v>
      </c>
      <c r="G34" s="87" t="s">
        <v>167</v>
      </c>
      <c r="H34" s="84" t="s">
        <v>286</v>
      </c>
      <c r="I34" s="87" t="s">
        <v>2363</v>
      </c>
      <c r="J34" s="87" t="s">
        <v>2350</v>
      </c>
      <c r="K34" s="87" t="s">
        <v>2351</v>
      </c>
      <c r="L34" s="114">
        <v>46309.425347222219</v>
      </c>
      <c r="M34" s="87"/>
      <c r="N34" s="87" t="s">
        <v>2352</v>
      </c>
      <c r="O34" s="84">
        <v>1</v>
      </c>
      <c r="P34" s="87">
        <v>308133363</v>
      </c>
      <c r="Q34" s="114">
        <v>46315.45758101852</v>
      </c>
      <c r="R34" s="114"/>
      <c r="S34" s="87"/>
      <c r="T34" s="84"/>
      <c r="U34" s="87"/>
      <c r="V34" s="87" t="s">
        <v>577</v>
      </c>
      <c r="W34" s="87"/>
      <c r="X34" s="87" t="s">
        <v>2374</v>
      </c>
      <c r="Y34" s="84" t="s">
        <v>2098</v>
      </c>
      <c r="Z34" s="117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</row>
    <row r="35" spans="1:37" ht="19.95" customHeight="1" x14ac:dyDescent="0.3">
      <c r="A35" s="87"/>
      <c r="B35" s="113"/>
      <c r="C35" s="84" t="s">
        <v>40</v>
      </c>
      <c r="D35" s="84" t="s">
        <v>2096</v>
      </c>
      <c r="E35" s="84" t="s">
        <v>258</v>
      </c>
      <c r="F35" s="87" t="s">
        <v>80</v>
      </c>
      <c r="G35" s="87" t="s">
        <v>137</v>
      </c>
      <c r="H35" s="84" t="s">
        <v>286</v>
      </c>
      <c r="I35" s="87" t="s">
        <v>2363</v>
      </c>
      <c r="J35" s="87" t="s">
        <v>2350</v>
      </c>
      <c r="K35" s="87" t="s">
        <v>2351</v>
      </c>
      <c r="L35" s="114">
        <v>46309.425347222219</v>
      </c>
      <c r="M35" s="87"/>
      <c r="N35" s="87" t="s">
        <v>2352</v>
      </c>
      <c r="O35" s="84">
        <v>1</v>
      </c>
      <c r="P35" s="87">
        <v>308133363</v>
      </c>
      <c r="Q35" s="114">
        <v>46315.45758101852</v>
      </c>
      <c r="R35" s="114"/>
      <c r="S35" s="87"/>
      <c r="T35" s="84"/>
      <c r="U35" s="87"/>
      <c r="V35" s="87" t="s">
        <v>577</v>
      </c>
      <c r="W35" s="87"/>
      <c r="X35" s="87" t="s">
        <v>2374</v>
      </c>
      <c r="Y35" s="84" t="s">
        <v>2098</v>
      </c>
      <c r="Z35" s="11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</row>
    <row r="36" spans="1:37" ht="19.95" customHeight="1" x14ac:dyDescent="0.3">
      <c r="A36" s="87"/>
      <c r="B36" s="113"/>
      <c r="C36" s="84" t="s">
        <v>40</v>
      </c>
      <c r="D36" s="84" t="s">
        <v>2096</v>
      </c>
      <c r="E36" s="84" t="s">
        <v>258</v>
      </c>
      <c r="F36" s="87" t="s">
        <v>117</v>
      </c>
      <c r="G36" s="87" t="s">
        <v>39</v>
      </c>
      <c r="H36" s="84" t="s">
        <v>286</v>
      </c>
      <c r="I36" s="87" t="s">
        <v>2363</v>
      </c>
      <c r="J36" s="87" t="s">
        <v>2350</v>
      </c>
      <c r="K36" s="87" t="s">
        <v>2351</v>
      </c>
      <c r="L36" s="114">
        <v>46309.425347222219</v>
      </c>
      <c r="M36" s="87"/>
      <c r="N36" s="87" t="s">
        <v>2352</v>
      </c>
      <c r="O36" s="84">
        <v>1</v>
      </c>
      <c r="P36" s="87">
        <v>308133363</v>
      </c>
      <c r="Q36" s="114">
        <v>46315.45758101852</v>
      </c>
      <c r="R36" s="114"/>
      <c r="S36" s="87"/>
      <c r="T36" s="84"/>
      <c r="U36" s="87"/>
      <c r="V36" s="87" t="s">
        <v>577</v>
      </c>
      <c r="W36" s="87"/>
      <c r="X36" s="87" t="s">
        <v>2375</v>
      </c>
      <c r="Y36" s="84" t="s">
        <v>2098</v>
      </c>
      <c r="Z36" s="117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</row>
    <row r="37" spans="1:37" ht="19.95" customHeight="1" x14ac:dyDescent="0.3">
      <c r="A37" s="87"/>
      <c r="B37" s="113"/>
      <c r="C37" s="84" t="s">
        <v>40</v>
      </c>
      <c r="D37" s="84" t="s">
        <v>2096</v>
      </c>
      <c r="E37" s="84" t="s">
        <v>258</v>
      </c>
      <c r="F37" s="87" t="s">
        <v>120</v>
      </c>
      <c r="G37" s="87" t="s">
        <v>167</v>
      </c>
      <c r="H37" s="84" t="s">
        <v>286</v>
      </c>
      <c r="I37" s="87" t="s">
        <v>2363</v>
      </c>
      <c r="J37" s="87" t="s">
        <v>2350</v>
      </c>
      <c r="K37" s="87" t="s">
        <v>2351</v>
      </c>
      <c r="L37" s="114">
        <v>46309.425347222219</v>
      </c>
      <c r="M37" s="87"/>
      <c r="N37" s="87" t="s">
        <v>2352</v>
      </c>
      <c r="O37" s="84">
        <v>1</v>
      </c>
      <c r="P37" s="87">
        <v>308133363</v>
      </c>
      <c r="Q37" s="114">
        <v>46315.45758101852</v>
      </c>
      <c r="R37" s="114"/>
      <c r="S37" s="87"/>
      <c r="T37" s="84"/>
      <c r="U37" s="87"/>
      <c r="V37" s="87" t="s">
        <v>577</v>
      </c>
      <c r="W37" s="87"/>
      <c r="X37" s="87" t="s">
        <v>2375</v>
      </c>
      <c r="Y37" s="84" t="s">
        <v>2098</v>
      </c>
      <c r="Z37" s="117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</row>
    <row r="38" spans="1:37" ht="19.95" customHeight="1" x14ac:dyDescent="0.3">
      <c r="A38" s="87"/>
      <c r="B38" s="113"/>
      <c r="C38" s="84" t="s">
        <v>40</v>
      </c>
      <c r="D38" s="84" t="s">
        <v>2096</v>
      </c>
      <c r="E38" s="84" t="s">
        <v>258</v>
      </c>
      <c r="F38" s="87" t="s">
        <v>80</v>
      </c>
      <c r="G38" s="87" t="s">
        <v>137</v>
      </c>
      <c r="H38" s="84" t="s">
        <v>286</v>
      </c>
      <c r="I38" s="87" t="s">
        <v>2363</v>
      </c>
      <c r="J38" s="87" t="s">
        <v>2350</v>
      </c>
      <c r="K38" s="87" t="s">
        <v>2351</v>
      </c>
      <c r="L38" s="114">
        <v>46309.425347222219</v>
      </c>
      <c r="M38" s="87"/>
      <c r="N38" s="87" t="s">
        <v>2352</v>
      </c>
      <c r="O38" s="84">
        <v>1</v>
      </c>
      <c r="P38" s="87">
        <v>308133363</v>
      </c>
      <c r="Q38" s="114">
        <v>46315.45758101852</v>
      </c>
      <c r="R38" s="114"/>
      <c r="S38" s="87"/>
      <c r="T38" s="84"/>
      <c r="U38" s="87"/>
      <c r="V38" s="87" t="s">
        <v>577</v>
      </c>
      <c r="W38" s="87"/>
      <c r="X38" s="87" t="s">
        <v>2375</v>
      </c>
      <c r="Y38" s="84" t="s">
        <v>2098</v>
      </c>
      <c r="Z38" s="117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</row>
    <row r="39" spans="1:37" ht="19.95" customHeight="1" x14ac:dyDescent="0.3">
      <c r="A39" s="87"/>
      <c r="B39" s="113"/>
      <c r="C39" s="84" t="s">
        <v>40</v>
      </c>
      <c r="D39" s="84" t="s">
        <v>2096</v>
      </c>
      <c r="E39" s="84" t="s">
        <v>258</v>
      </c>
      <c r="F39" s="87" t="s">
        <v>117</v>
      </c>
      <c r="G39" s="87" t="s">
        <v>39</v>
      </c>
      <c r="H39" s="84" t="s">
        <v>286</v>
      </c>
      <c r="I39" s="87" t="s">
        <v>2363</v>
      </c>
      <c r="J39" s="87" t="s">
        <v>2350</v>
      </c>
      <c r="K39" s="87" t="s">
        <v>2351</v>
      </c>
      <c r="L39" s="114">
        <v>46309.425347222219</v>
      </c>
      <c r="M39" s="87"/>
      <c r="N39" s="87" t="s">
        <v>2352</v>
      </c>
      <c r="O39" s="84">
        <v>1</v>
      </c>
      <c r="P39" s="87">
        <v>308133363</v>
      </c>
      <c r="Q39" s="114">
        <v>46315.45758101852</v>
      </c>
      <c r="R39" s="114"/>
      <c r="S39" s="87"/>
      <c r="T39" s="84"/>
      <c r="U39" s="87"/>
      <c r="V39" s="87" t="s">
        <v>577</v>
      </c>
      <c r="W39" s="87"/>
      <c r="X39" s="87" t="s">
        <v>2376</v>
      </c>
      <c r="Y39" s="84" t="s">
        <v>2098</v>
      </c>
      <c r="Z39" s="11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s="93" customFormat="1" ht="19.95" customHeight="1" x14ac:dyDescent="0.3">
      <c r="A40" s="87"/>
      <c r="B40" s="113"/>
      <c r="C40" s="84" t="s">
        <v>40</v>
      </c>
      <c r="D40" s="84" t="s">
        <v>2096</v>
      </c>
      <c r="E40" s="84" t="s">
        <v>258</v>
      </c>
      <c r="F40" s="87" t="s">
        <v>120</v>
      </c>
      <c r="G40" s="87" t="s">
        <v>167</v>
      </c>
      <c r="H40" s="84" t="s">
        <v>286</v>
      </c>
      <c r="I40" s="87" t="s">
        <v>2363</v>
      </c>
      <c r="J40" s="87" t="s">
        <v>2350</v>
      </c>
      <c r="K40" s="87" t="s">
        <v>2351</v>
      </c>
      <c r="L40" s="114">
        <v>46309.425347222219</v>
      </c>
      <c r="M40" s="87"/>
      <c r="N40" s="87" t="s">
        <v>2352</v>
      </c>
      <c r="O40" s="84">
        <v>1</v>
      </c>
      <c r="P40" s="87">
        <v>308133363</v>
      </c>
      <c r="Q40" s="114">
        <v>46315.45758101852</v>
      </c>
      <c r="R40" s="114"/>
      <c r="S40" s="87"/>
      <c r="T40" s="84"/>
      <c r="U40" s="87"/>
      <c r="V40" s="87" t="s">
        <v>577</v>
      </c>
      <c r="W40" s="87"/>
      <c r="X40" s="87" t="s">
        <v>2376</v>
      </c>
      <c r="Y40" s="84" t="s">
        <v>2098</v>
      </c>
      <c r="Z40" s="11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</row>
    <row r="41" spans="1:37" s="93" customFormat="1" ht="19.95" customHeight="1" x14ac:dyDescent="0.3">
      <c r="A41" s="87"/>
      <c r="B41" s="113"/>
      <c r="C41" s="84" t="s">
        <v>40</v>
      </c>
      <c r="D41" s="84" t="s">
        <v>2096</v>
      </c>
      <c r="E41" s="84" t="s">
        <v>258</v>
      </c>
      <c r="F41" s="87" t="s">
        <v>80</v>
      </c>
      <c r="G41" s="87" t="s">
        <v>137</v>
      </c>
      <c r="H41" s="84" t="s">
        <v>286</v>
      </c>
      <c r="I41" s="87" t="s">
        <v>2363</v>
      </c>
      <c r="J41" s="87" t="s">
        <v>2350</v>
      </c>
      <c r="K41" s="87" t="s">
        <v>2351</v>
      </c>
      <c r="L41" s="114">
        <v>46309.425347222219</v>
      </c>
      <c r="M41" s="87"/>
      <c r="N41" s="87" t="s">
        <v>2352</v>
      </c>
      <c r="O41" s="84">
        <v>1</v>
      </c>
      <c r="P41" s="87">
        <v>308133363</v>
      </c>
      <c r="Q41" s="114">
        <v>46315.45758101852</v>
      </c>
      <c r="R41" s="114"/>
      <c r="S41" s="87"/>
      <c r="T41" s="84"/>
      <c r="U41" s="87"/>
      <c r="V41" s="87" t="s">
        <v>577</v>
      </c>
      <c r="W41" s="87"/>
      <c r="X41" s="87" t="s">
        <v>2376</v>
      </c>
      <c r="Y41" s="84" t="s">
        <v>2098</v>
      </c>
      <c r="Z41" s="11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</row>
    <row r="42" spans="1:37" s="93" customFormat="1" ht="19.95" customHeight="1" x14ac:dyDescent="0.3">
      <c r="A42" s="87"/>
      <c r="B42" s="113"/>
      <c r="C42" s="84" t="s">
        <v>40</v>
      </c>
      <c r="D42" s="84" t="s">
        <v>2096</v>
      </c>
      <c r="E42" s="84" t="s">
        <v>258</v>
      </c>
      <c r="F42" s="87" t="s">
        <v>117</v>
      </c>
      <c r="G42" s="87" t="s">
        <v>39</v>
      </c>
      <c r="H42" s="84" t="s">
        <v>286</v>
      </c>
      <c r="I42" s="87" t="s">
        <v>2363</v>
      </c>
      <c r="J42" s="87" t="s">
        <v>2350</v>
      </c>
      <c r="K42" s="87" t="s">
        <v>2351</v>
      </c>
      <c r="L42" s="114">
        <v>46309.425347222219</v>
      </c>
      <c r="M42" s="87"/>
      <c r="N42" s="87" t="s">
        <v>2352</v>
      </c>
      <c r="O42" s="84">
        <v>1</v>
      </c>
      <c r="P42" s="87">
        <v>308133363</v>
      </c>
      <c r="Q42" s="114">
        <v>46315.45758101852</v>
      </c>
      <c r="R42" s="114"/>
      <c r="S42" s="87"/>
      <c r="T42" s="84"/>
      <c r="U42" s="87"/>
      <c r="V42" s="87" t="s">
        <v>577</v>
      </c>
      <c r="W42" s="87"/>
      <c r="X42" s="87" t="s">
        <v>2377</v>
      </c>
      <c r="Y42" s="84" t="s">
        <v>2098</v>
      </c>
      <c r="Z42" s="11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</row>
    <row r="43" spans="1:37" s="93" customFormat="1" ht="19.95" customHeight="1" x14ac:dyDescent="0.3">
      <c r="A43" s="87"/>
      <c r="B43" s="113"/>
      <c r="C43" s="84" t="s">
        <v>40</v>
      </c>
      <c r="D43" s="84" t="s">
        <v>2096</v>
      </c>
      <c r="E43" s="84" t="s">
        <v>258</v>
      </c>
      <c r="F43" s="87" t="s">
        <v>120</v>
      </c>
      <c r="G43" s="87" t="s">
        <v>167</v>
      </c>
      <c r="H43" s="84" t="s">
        <v>286</v>
      </c>
      <c r="I43" s="87" t="s">
        <v>2363</v>
      </c>
      <c r="J43" s="87" t="s">
        <v>2350</v>
      </c>
      <c r="K43" s="87" t="s">
        <v>2351</v>
      </c>
      <c r="L43" s="114">
        <v>46309.425347222219</v>
      </c>
      <c r="M43" s="87"/>
      <c r="N43" s="87" t="s">
        <v>2352</v>
      </c>
      <c r="O43" s="84">
        <v>1</v>
      </c>
      <c r="P43" s="87">
        <v>308133363</v>
      </c>
      <c r="Q43" s="114">
        <v>46315.45758101852</v>
      </c>
      <c r="R43" s="114"/>
      <c r="S43" s="87"/>
      <c r="T43" s="84"/>
      <c r="U43" s="87"/>
      <c r="V43" s="87" t="s">
        <v>577</v>
      </c>
      <c r="W43" s="87"/>
      <c r="X43" s="87" t="s">
        <v>2377</v>
      </c>
      <c r="Y43" s="84" t="s">
        <v>2098</v>
      </c>
      <c r="Z43" s="117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s="93" customFormat="1" ht="19.95" customHeight="1" x14ac:dyDescent="0.3">
      <c r="A44" s="87"/>
      <c r="B44" s="113"/>
      <c r="C44" s="84" t="s">
        <v>40</v>
      </c>
      <c r="D44" s="84" t="s">
        <v>2096</v>
      </c>
      <c r="E44" s="84" t="s">
        <v>258</v>
      </c>
      <c r="F44" s="87" t="s">
        <v>80</v>
      </c>
      <c r="G44" s="87" t="s">
        <v>137</v>
      </c>
      <c r="H44" s="84" t="s">
        <v>286</v>
      </c>
      <c r="I44" s="87" t="s">
        <v>2363</v>
      </c>
      <c r="J44" s="87" t="s">
        <v>2350</v>
      </c>
      <c r="K44" s="87" t="s">
        <v>2351</v>
      </c>
      <c r="L44" s="114">
        <v>46309.425347222219</v>
      </c>
      <c r="M44" s="87"/>
      <c r="N44" s="87" t="s">
        <v>2352</v>
      </c>
      <c r="O44" s="84">
        <v>1</v>
      </c>
      <c r="P44" s="87">
        <v>308133363</v>
      </c>
      <c r="Q44" s="114">
        <v>46315.45758101852</v>
      </c>
      <c r="R44" s="114"/>
      <c r="S44" s="87"/>
      <c r="T44" s="84"/>
      <c r="U44" s="87"/>
      <c r="V44" s="87" t="s">
        <v>577</v>
      </c>
      <c r="W44" s="87"/>
      <c r="X44" s="87" t="s">
        <v>2377</v>
      </c>
      <c r="Y44" s="84" t="s">
        <v>2098</v>
      </c>
      <c r="Z44" s="11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s="93" customFormat="1" ht="19.95" customHeight="1" x14ac:dyDescent="0.3">
      <c r="A45" s="87"/>
      <c r="B45" s="113"/>
      <c r="C45" s="84" t="s">
        <v>40</v>
      </c>
      <c r="D45" s="84" t="s">
        <v>2096</v>
      </c>
      <c r="E45" s="84" t="s">
        <v>258</v>
      </c>
      <c r="F45" s="87" t="s">
        <v>117</v>
      </c>
      <c r="G45" s="87" t="s">
        <v>39</v>
      </c>
      <c r="H45" s="84" t="s">
        <v>286</v>
      </c>
      <c r="I45" s="87" t="s">
        <v>2363</v>
      </c>
      <c r="J45" s="87" t="s">
        <v>2350</v>
      </c>
      <c r="K45" s="87" t="s">
        <v>2351</v>
      </c>
      <c r="L45" s="114">
        <v>46309.425347222219</v>
      </c>
      <c r="M45" s="87"/>
      <c r="N45" s="87" t="s">
        <v>2352</v>
      </c>
      <c r="O45" s="84">
        <v>1</v>
      </c>
      <c r="P45" s="87">
        <v>308133363</v>
      </c>
      <c r="Q45" s="114">
        <v>46315.45758101852</v>
      </c>
      <c r="R45" s="114"/>
      <c r="S45" s="87"/>
      <c r="T45" s="84"/>
      <c r="U45" s="87"/>
      <c r="V45" s="87" t="s">
        <v>577</v>
      </c>
      <c r="W45" s="87"/>
      <c r="X45" s="87" t="s">
        <v>2378</v>
      </c>
      <c r="Y45" s="84" t="s">
        <v>2098</v>
      </c>
      <c r="Z45" s="11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</row>
    <row r="46" spans="1:37" ht="19.95" customHeight="1" x14ac:dyDescent="0.3">
      <c r="A46" s="87"/>
      <c r="B46" s="113"/>
      <c r="C46" s="84" t="s">
        <v>40</v>
      </c>
      <c r="D46" s="84" t="s">
        <v>2096</v>
      </c>
      <c r="E46" s="84" t="s">
        <v>258</v>
      </c>
      <c r="F46" s="87" t="s">
        <v>120</v>
      </c>
      <c r="G46" s="87" t="s">
        <v>167</v>
      </c>
      <c r="H46" s="84" t="s">
        <v>286</v>
      </c>
      <c r="I46" s="87" t="s">
        <v>2363</v>
      </c>
      <c r="J46" s="87" t="s">
        <v>2350</v>
      </c>
      <c r="K46" s="87" t="s">
        <v>2351</v>
      </c>
      <c r="L46" s="114">
        <v>46309.425347222219</v>
      </c>
      <c r="M46" s="87"/>
      <c r="N46" s="87" t="s">
        <v>2352</v>
      </c>
      <c r="O46" s="84">
        <v>1</v>
      </c>
      <c r="P46" s="87">
        <v>308133363</v>
      </c>
      <c r="Q46" s="114">
        <v>46315.45758101852</v>
      </c>
      <c r="R46" s="114"/>
      <c r="S46" s="87"/>
      <c r="T46" s="84"/>
      <c r="U46" s="87"/>
      <c r="V46" s="87" t="s">
        <v>577</v>
      </c>
      <c r="W46" s="87"/>
      <c r="X46" s="87" t="s">
        <v>2378</v>
      </c>
      <c r="Y46" s="84" t="s">
        <v>2098</v>
      </c>
      <c r="Z46" s="117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</row>
    <row r="47" spans="1:37" ht="19.95" customHeight="1" x14ac:dyDescent="0.3">
      <c r="A47" s="87"/>
      <c r="B47" s="113"/>
      <c r="C47" s="84" t="s">
        <v>40</v>
      </c>
      <c r="D47" s="84" t="s">
        <v>2096</v>
      </c>
      <c r="E47" s="84" t="s">
        <v>258</v>
      </c>
      <c r="F47" s="87" t="s">
        <v>80</v>
      </c>
      <c r="G47" s="87" t="s">
        <v>137</v>
      </c>
      <c r="H47" s="84" t="s">
        <v>286</v>
      </c>
      <c r="I47" s="87" t="s">
        <v>2363</v>
      </c>
      <c r="J47" s="87" t="s">
        <v>2350</v>
      </c>
      <c r="K47" s="87" t="s">
        <v>2351</v>
      </c>
      <c r="L47" s="114">
        <v>46309.425347222219</v>
      </c>
      <c r="M47" s="87"/>
      <c r="N47" s="87" t="s">
        <v>2352</v>
      </c>
      <c r="O47" s="84">
        <v>1</v>
      </c>
      <c r="P47" s="87">
        <v>308133363</v>
      </c>
      <c r="Q47" s="114">
        <v>46315.45758101852</v>
      </c>
      <c r="R47" s="114"/>
      <c r="S47" s="87"/>
      <c r="T47" s="84"/>
      <c r="U47" s="87"/>
      <c r="V47" s="87" t="s">
        <v>577</v>
      </c>
      <c r="W47" s="87"/>
      <c r="X47" s="87" t="s">
        <v>2378</v>
      </c>
      <c r="Y47" s="84" t="s">
        <v>2098</v>
      </c>
      <c r="Z47" s="117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</row>
    <row r="48" spans="1:37" ht="19.95" customHeight="1" x14ac:dyDescent="0.3">
      <c r="A48" s="87"/>
      <c r="B48" s="113"/>
      <c r="C48" s="84" t="s">
        <v>40</v>
      </c>
      <c r="D48" s="84" t="s">
        <v>2096</v>
      </c>
      <c r="E48" s="84" t="s">
        <v>258</v>
      </c>
      <c r="F48" s="87" t="s">
        <v>117</v>
      </c>
      <c r="G48" s="87" t="s">
        <v>39</v>
      </c>
      <c r="H48" s="84" t="s">
        <v>286</v>
      </c>
      <c r="I48" s="87" t="s">
        <v>2363</v>
      </c>
      <c r="J48" s="87" t="s">
        <v>2350</v>
      </c>
      <c r="K48" s="87" t="s">
        <v>2351</v>
      </c>
      <c r="L48" s="114">
        <v>46309.425347222219</v>
      </c>
      <c r="M48" s="87"/>
      <c r="N48" s="87" t="s">
        <v>2352</v>
      </c>
      <c r="O48" s="84">
        <v>1</v>
      </c>
      <c r="P48" s="87">
        <v>308133363</v>
      </c>
      <c r="Q48" s="114">
        <v>46315.45758101852</v>
      </c>
      <c r="R48" s="114"/>
      <c r="S48" s="87"/>
      <c r="T48" s="84"/>
      <c r="U48" s="87"/>
      <c r="V48" s="87" t="s">
        <v>577</v>
      </c>
      <c r="W48" s="87"/>
      <c r="X48" s="87" t="s">
        <v>2379</v>
      </c>
      <c r="Y48" s="84" t="s">
        <v>2098</v>
      </c>
      <c r="Z48" s="11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</row>
    <row r="49" spans="1:37" ht="19.95" customHeight="1" x14ac:dyDescent="0.3">
      <c r="A49" s="87"/>
      <c r="B49" s="113"/>
      <c r="C49" s="84" t="s">
        <v>40</v>
      </c>
      <c r="D49" s="84" t="s">
        <v>2096</v>
      </c>
      <c r="E49" s="84" t="s">
        <v>258</v>
      </c>
      <c r="F49" s="87" t="s">
        <v>120</v>
      </c>
      <c r="G49" s="87" t="s">
        <v>167</v>
      </c>
      <c r="H49" s="84" t="s">
        <v>286</v>
      </c>
      <c r="I49" s="87" t="s">
        <v>2363</v>
      </c>
      <c r="J49" s="87" t="s">
        <v>2350</v>
      </c>
      <c r="K49" s="87" t="s">
        <v>2351</v>
      </c>
      <c r="L49" s="114">
        <v>46309.425347222219</v>
      </c>
      <c r="M49" s="87"/>
      <c r="N49" s="87" t="s">
        <v>2352</v>
      </c>
      <c r="O49" s="84">
        <v>1</v>
      </c>
      <c r="P49" s="87">
        <v>308133363</v>
      </c>
      <c r="Q49" s="114">
        <v>46315.45758101852</v>
      </c>
      <c r="R49" s="114"/>
      <c r="S49" s="87"/>
      <c r="T49" s="84"/>
      <c r="U49" s="87"/>
      <c r="V49" s="87" t="s">
        <v>577</v>
      </c>
      <c r="W49" s="87"/>
      <c r="X49" s="87" t="s">
        <v>2379</v>
      </c>
      <c r="Y49" s="84" t="s">
        <v>2098</v>
      </c>
      <c r="Z49" s="11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95" customHeight="1" x14ac:dyDescent="0.3">
      <c r="A50" s="87"/>
      <c r="B50" s="113"/>
      <c r="C50" s="84" t="s">
        <v>40</v>
      </c>
      <c r="D50" s="84" t="s">
        <v>2096</v>
      </c>
      <c r="E50" s="84" t="s">
        <v>258</v>
      </c>
      <c r="F50" s="87" t="s">
        <v>80</v>
      </c>
      <c r="G50" s="87" t="s">
        <v>137</v>
      </c>
      <c r="H50" s="84" t="s">
        <v>286</v>
      </c>
      <c r="I50" s="87" t="s">
        <v>2363</v>
      </c>
      <c r="J50" s="87" t="s">
        <v>2350</v>
      </c>
      <c r="K50" s="87" t="s">
        <v>2351</v>
      </c>
      <c r="L50" s="114">
        <v>46309.425347222219</v>
      </c>
      <c r="M50" s="87"/>
      <c r="N50" s="87" t="s">
        <v>2352</v>
      </c>
      <c r="O50" s="84">
        <v>1</v>
      </c>
      <c r="P50" s="87">
        <v>308133363</v>
      </c>
      <c r="Q50" s="114">
        <v>46315.45758101852</v>
      </c>
      <c r="R50" s="114"/>
      <c r="S50" s="87"/>
      <c r="T50" s="84"/>
      <c r="U50" s="87"/>
      <c r="V50" s="87" t="s">
        <v>577</v>
      </c>
      <c r="W50" s="87"/>
      <c r="X50" s="87" t="s">
        <v>2379</v>
      </c>
      <c r="Y50" s="84" t="s">
        <v>2098</v>
      </c>
      <c r="Z50" s="117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95" customHeight="1" x14ac:dyDescent="0.3">
      <c r="A51" s="87"/>
      <c r="B51" s="113"/>
      <c r="C51" s="84" t="s">
        <v>40</v>
      </c>
      <c r="D51" s="84" t="s">
        <v>2096</v>
      </c>
      <c r="E51" s="84" t="s">
        <v>258</v>
      </c>
      <c r="F51" s="87" t="s">
        <v>117</v>
      </c>
      <c r="G51" s="87" t="s">
        <v>39</v>
      </c>
      <c r="H51" s="84" t="s">
        <v>286</v>
      </c>
      <c r="I51" s="87" t="s">
        <v>2363</v>
      </c>
      <c r="J51" s="87" t="s">
        <v>2350</v>
      </c>
      <c r="K51" s="87" t="s">
        <v>2351</v>
      </c>
      <c r="L51" s="114">
        <v>46309.425347222219</v>
      </c>
      <c r="M51" s="87"/>
      <c r="N51" s="87" t="s">
        <v>2352</v>
      </c>
      <c r="O51" s="84">
        <v>1</v>
      </c>
      <c r="P51" s="87">
        <v>308133363</v>
      </c>
      <c r="Q51" s="114">
        <v>46315.45758101852</v>
      </c>
      <c r="R51" s="114"/>
      <c r="S51" s="87"/>
      <c r="T51" s="84"/>
      <c r="U51" s="87"/>
      <c r="V51" s="87" t="s">
        <v>577</v>
      </c>
      <c r="W51" s="87"/>
      <c r="X51" s="87" t="s">
        <v>2380</v>
      </c>
      <c r="Y51" s="84" t="s">
        <v>2098</v>
      </c>
      <c r="Z51" s="11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</row>
    <row r="52" spans="1:37" ht="19.95" customHeight="1" x14ac:dyDescent="0.3">
      <c r="A52" s="87"/>
      <c r="B52" s="113"/>
      <c r="C52" s="84" t="s">
        <v>40</v>
      </c>
      <c r="D52" s="84" t="s">
        <v>2096</v>
      </c>
      <c r="E52" s="84" t="s">
        <v>258</v>
      </c>
      <c r="F52" s="87" t="s">
        <v>120</v>
      </c>
      <c r="G52" s="87" t="s">
        <v>167</v>
      </c>
      <c r="H52" s="84" t="s">
        <v>286</v>
      </c>
      <c r="I52" s="87" t="s">
        <v>2363</v>
      </c>
      <c r="J52" s="87" t="s">
        <v>2350</v>
      </c>
      <c r="K52" s="87" t="s">
        <v>2351</v>
      </c>
      <c r="L52" s="114">
        <v>46309.425347222219</v>
      </c>
      <c r="M52" s="87"/>
      <c r="N52" s="87" t="s">
        <v>2352</v>
      </c>
      <c r="O52" s="84">
        <v>1</v>
      </c>
      <c r="P52" s="87">
        <v>308133363</v>
      </c>
      <c r="Q52" s="114">
        <v>46315.45758101852</v>
      </c>
      <c r="R52" s="114"/>
      <c r="S52" s="87"/>
      <c r="T52" s="84"/>
      <c r="U52" s="87"/>
      <c r="V52" s="87" t="s">
        <v>577</v>
      </c>
      <c r="W52" s="87"/>
      <c r="X52" s="87" t="s">
        <v>2380</v>
      </c>
      <c r="Y52" s="84" t="s">
        <v>2098</v>
      </c>
      <c r="Z52" s="11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</row>
    <row r="53" spans="1:37" ht="19.95" customHeight="1" x14ac:dyDescent="0.3">
      <c r="A53" s="87"/>
      <c r="B53" s="113"/>
      <c r="C53" s="84" t="s">
        <v>40</v>
      </c>
      <c r="D53" s="84" t="s">
        <v>2096</v>
      </c>
      <c r="E53" s="84" t="s">
        <v>258</v>
      </c>
      <c r="F53" s="87" t="s">
        <v>80</v>
      </c>
      <c r="G53" s="87" t="s">
        <v>137</v>
      </c>
      <c r="H53" s="84" t="s">
        <v>286</v>
      </c>
      <c r="I53" s="87" t="s">
        <v>2363</v>
      </c>
      <c r="J53" s="87" t="s">
        <v>2350</v>
      </c>
      <c r="K53" s="87" t="s">
        <v>2351</v>
      </c>
      <c r="L53" s="114">
        <v>46309.425347222219</v>
      </c>
      <c r="M53" s="87"/>
      <c r="N53" s="87" t="s">
        <v>2352</v>
      </c>
      <c r="O53" s="84">
        <v>1</v>
      </c>
      <c r="P53" s="87">
        <v>308133363</v>
      </c>
      <c r="Q53" s="114">
        <v>46315.45758101852</v>
      </c>
      <c r="R53" s="114"/>
      <c r="S53" s="87"/>
      <c r="T53" s="84"/>
      <c r="U53" s="87"/>
      <c r="V53" s="87" t="s">
        <v>577</v>
      </c>
      <c r="W53" s="87"/>
      <c r="X53" s="87" t="s">
        <v>2380</v>
      </c>
      <c r="Y53" s="84" t="s">
        <v>2098</v>
      </c>
      <c r="Z53" s="11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95" customHeight="1" x14ac:dyDescent="0.3">
      <c r="A54" s="87"/>
      <c r="B54" s="113"/>
      <c r="C54" s="84" t="s">
        <v>40</v>
      </c>
      <c r="D54" s="84" t="s">
        <v>2096</v>
      </c>
      <c r="E54" s="84" t="s">
        <v>258</v>
      </c>
      <c r="F54" s="87" t="s">
        <v>117</v>
      </c>
      <c r="G54" s="87" t="s">
        <v>39</v>
      </c>
      <c r="H54" s="84" t="s">
        <v>286</v>
      </c>
      <c r="I54" s="87" t="s">
        <v>2363</v>
      </c>
      <c r="J54" s="87" t="s">
        <v>2350</v>
      </c>
      <c r="K54" s="87" t="s">
        <v>2351</v>
      </c>
      <c r="L54" s="114">
        <v>46309.425347222219</v>
      </c>
      <c r="M54" s="87"/>
      <c r="N54" s="87" t="s">
        <v>2352</v>
      </c>
      <c r="O54" s="84">
        <v>1</v>
      </c>
      <c r="P54" s="87">
        <v>308133363</v>
      </c>
      <c r="Q54" s="114">
        <v>46315.45758101852</v>
      </c>
      <c r="R54" s="114"/>
      <c r="S54" s="87"/>
      <c r="T54" s="84"/>
      <c r="U54" s="87"/>
      <c r="V54" s="87" t="s">
        <v>577</v>
      </c>
      <c r="W54" s="87"/>
      <c r="X54" s="87" t="s">
        <v>2381</v>
      </c>
      <c r="Y54" s="84" t="s">
        <v>2098</v>
      </c>
      <c r="Z54" s="117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95" customHeight="1" x14ac:dyDescent="0.3">
      <c r="A55" s="87"/>
      <c r="B55" s="113"/>
      <c r="C55" s="84" t="s">
        <v>40</v>
      </c>
      <c r="D55" s="84" t="s">
        <v>2096</v>
      </c>
      <c r="E55" s="84" t="s">
        <v>258</v>
      </c>
      <c r="F55" s="87" t="s">
        <v>120</v>
      </c>
      <c r="G55" s="87" t="s">
        <v>167</v>
      </c>
      <c r="H55" s="84" t="s">
        <v>286</v>
      </c>
      <c r="I55" s="87" t="s">
        <v>2363</v>
      </c>
      <c r="J55" s="87" t="s">
        <v>2350</v>
      </c>
      <c r="K55" s="87" t="s">
        <v>2351</v>
      </c>
      <c r="L55" s="114">
        <v>46309.425347222219</v>
      </c>
      <c r="M55" s="87"/>
      <c r="N55" s="87" t="s">
        <v>2352</v>
      </c>
      <c r="O55" s="84">
        <v>1</v>
      </c>
      <c r="P55" s="87">
        <v>308133363</v>
      </c>
      <c r="Q55" s="114">
        <v>46315.45758101852</v>
      </c>
      <c r="R55" s="114"/>
      <c r="S55" s="87"/>
      <c r="T55" s="84"/>
      <c r="U55" s="87"/>
      <c r="V55" s="87" t="s">
        <v>577</v>
      </c>
      <c r="W55" s="87"/>
      <c r="X55" s="87" t="s">
        <v>2381</v>
      </c>
      <c r="Y55" s="84" t="s">
        <v>2098</v>
      </c>
      <c r="Z55" s="117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95" customHeight="1" x14ac:dyDescent="0.3">
      <c r="A56" s="87"/>
      <c r="B56" s="113"/>
      <c r="C56" s="84" t="s">
        <v>40</v>
      </c>
      <c r="D56" s="84" t="s">
        <v>2096</v>
      </c>
      <c r="E56" s="84" t="s">
        <v>258</v>
      </c>
      <c r="F56" s="87" t="s">
        <v>80</v>
      </c>
      <c r="G56" s="87" t="s">
        <v>137</v>
      </c>
      <c r="H56" s="84" t="s">
        <v>286</v>
      </c>
      <c r="I56" s="87" t="s">
        <v>2363</v>
      </c>
      <c r="J56" s="87" t="s">
        <v>2350</v>
      </c>
      <c r="K56" s="87" t="s">
        <v>2351</v>
      </c>
      <c r="L56" s="114">
        <v>46309.425347222219</v>
      </c>
      <c r="M56" s="87"/>
      <c r="N56" s="87" t="s">
        <v>2352</v>
      </c>
      <c r="O56" s="84">
        <v>1</v>
      </c>
      <c r="P56" s="87">
        <v>308133363</v>
      </c>
      <c r="Q56" s="114">
        <v>46315.45758101852</v>
      </c>
      <c r="R56" s="114"/>
      <c r="S56" s="87"/>
      <c r="T56" s="84"/>
      <c r="U56" s="87"/>
      <c r="V56" s="87" t="s">
        <v>577</v>
      </c>
      <c r="W56" s="87"/>
      <c r="X56" s="87" t="s">
        <v>2381</v>
      </c>
      <c r="Y56" s="84" t="s">
        <v>2098</v>
      </c>
      <c r="Z56" s="11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95" customHeight="1" x14ac:dyDescent="0.3">
      <c r="A57" s="87"/>
      <c r="B57" s="113"/>
      <c r="C57" s="84" t="s">
        <v>40</v>
      </c>
      <c r="D57" s="84" t="s">
        <v>2096</v>
      </c>
      <c r="E57" s="84" t="s">
        <v>258</v>
      </c>
      <c r="F57" s="87" t="s">
        <v>117</v>
      </c>
      <c r="G57" s="87" t="s">
        <v>39</v>
      </c>
      <c r="H57" s="84" t="s">
        <v>286</v>
      </c>
      <c r="I57" s="87" t="s">
        <v>2363</v>
      </c>
      <c r="J57" s="87" t="s">
        <v>2350</v>
      </c>
      <c r="K57" s="87" t="s">
        <v>2351</v>
      </c>
      <c r="L57" s="114">
        <v>46309.425347222219</v>
      </c>
      <c r="M57" s="87"/>
      <c r="N57" s="87" t="s">
        <v>2352</v>
      </c>
      <c r="O57" s="84">
        <v>1</v>
      </c>
      <c r="P57" s="87">
        <v>308133363</v>
      </c>
      <c r="Q57" s="114">
        <v>46315.45758101852</v>
      </c>
      <c r="R57" s="114"/>
      <c r="S57" s="87"/>
      <c r="T57" s="84"/>
      <c r="U57" s="87"/>
      <c r="V57" s="87" t="s">
        <v>577</v>
      </c>
      <c r="W57" s="87"/>
      <c r="X57" s="87" t="s">
        <v>2382</v>
      </c>
      <c r="Y57" s="84" t="s">
        <v>2098</v>
      </c>
      <c r="Z57" s="11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</row>
    <row r="58" spans="1:37" ht="19.95" customHeight="1" x14ac:dyDescent="0.3">
      <c r="A58" s="87"/>
      <c r="B58" s="113"/>
      <c r="C58" s="84" t="s">
        <v>40</v>
      </c>
      <c r="D58" s="84" t="s">
        <v>2096</v>
      </c>
      <c r="E58" s="84" t="s">
        <v>258</v>
      </c>
      <c r="F58" s="87" t="s">
        <v>120</v>
      </c>
      <c r="G58" s="87" t="s">
        <v>167</v>
      </c>
      <c r="H58" s="84" t="s">
        <v>286</v>
      </c>
      <c r="I58" s="87" t="s">
        <v>2363</v>
      </c>
      <c r="J58" s="87" t="s">
        <v>2350</v>
      </c>
      <c r="K58" s="87" t="s">
        <v>2351</v>
      </c>
      <c r="L58" s="114">
        <v>46309.425347222219</v>
      </c>
      <c r="M58" s="87"/>
      <c r="N58" s="87" t="s">
        <v>2352</v>
      </c>
      <c r="O58" s="84">
        <v>1</v>
      </c>
      <c r="P58" s="87">
        <v>308133363</v>
      </c>
      <c r="Q58" s="114">
        <v>46315.45758101852</v>
      </c>
      <c r="R58" s="114"/>
      <c r="S58" s="87"/>
      <c r="T58" s="84"/>
      <c r="U58" s="87"/>
      <c r="V58" s="87" t="s">
        <v>577</v>
      </c>
      <c r="W58" s="87"/>
      <c r="X58" s="87" t="s">
        <v>2382</v>
      </c>
      <c r="Y58" s="84" t="s">
        <v>2098</v>
      </c>
      <c r="Z58" s="11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</row>
    <row r="59" spans="1:37" ht="19.95" customHeight="1" x14ac:dyDescent="0.3">
      <c r="A59" s="87"/>
      <c r="B59" s="113"/>
      <c r="C59" s="84" t="s">
        <v>40</v>
      </c>
      <c r="D59" s="84" t="s">
        <v>2096</v>
      </c>
      <c r="E59" s="84" t="s">
        <v>258</v>
      </c>
      <c r="F59" s="87" t="s">
        <v>80</v>
      </c>
      <c r="G59" s="87" t="s">
        <v>137</v>
      </c>
      <c r="H59" s="84" t="s">
        <v>286</v>
      </c>
      <c r="I59" s="87" t="s">
        <v>2363</v>
      </c>
      <c r="J59" s="87" t="s">
        <v>2350</v>
      </c>
      <c r="K59" s="87" t="s">
        <v>2351</v>
      </c>
      <c r="L59" s="114">
        <v>46309.425347222219</v>
      </c>
      <c r="M59" s="87"/>
      <c r="N59" s="87" t="s">
        <v>2352</v>
      </c>
      <c r="O59" s="84">
        <v>1</v>
      </c>
      <c r="P59" s="87">
        <v>308133363</v>
      </c>
      <c r="Q59" s="114">
        <v>46315.45758101852</v>
      </c>
      <c r="R59" s="114"/>
      <c r="S59" s="87"/>
      <c r="T59" s="84"/>
      <c r="U59" s="87"/>
      <c r="V59" s="87" t="s">
        <v>577</v>
      </c>
      <c r="W59" s="87"/>
      <c r="X59" s="87" t="s">
        <v>2382</v>
      </c>
      <c r="Y59" s="84" t="s">
        <v>2098</v>
      </c>
      <c r="Z59" s="11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95" customHeight="1" x14ac:dyDescent="0.3">
      <c r="A60" s="87"/>
      <c r="B60" s="113"/>
      <c r="C60" s="84" t="s">
        <v>40</v>
      </c>
      <c r="D60" s="84" t="s">
        <v>2096</v>
      </c>
      <c r="E60" s="84" t="s">
        <v>258</v>
      </c>
      <c r="F60" s="87" t="s">
        <v>117</v>
      </c>
      <c r="G60" s="87" t="s">
        <v>39</v>
      </c>
      <c r="H60" s="84" t="s">
        <v>286</v>
      </c>
      <c r="I60" s="87" t="s">
        <v>2363</v>
      </c>
      <c r="J60" s="87" t="s">
        <v>2350</v>
      </c>
      <c r="K60" s="87" t="s">
        <v>2351</v>
      </c>
      <c r="L60" s="114">
        <v>46309.425347222219</v>
      </c>
      <c r="M60" s="87"/>
      <c r="N60" s="87" t="s">
        <v>2352</v>
      </c>
      <c r="O60" s="84">
        <v>1</v>
      </c>
      <c r="P60" s="87">
        <v>308133363</v>
      </c>
      <c r="Q60" s="114">
        <v>46315.45758101852</v>
      </c>
      <c r="R60" s="114"/>
      <c r="S60" s="87"/>
      <c r="T60" s="84"/>
      <c r="U60" s="87"/>
      <c r="V60" s="87" t="s">
        <v>577</v>
      </c>
      <c r="W60" s="87"/>
      <c r="X60" s="87" t="s">
        <v>2383</v>
      </c>
      <c r="Y60" s="84" t="s">
        <v>2098</v>
      </c>
      <c r="Z60" s="11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95" customHeight="1" x14ac:dyDescent="0.3">
      <c r="A61" s="87"/>
      <c r="B61" s="113"/>
      <c r="C61" s="84" t="s">
        <v>40</v>
      </c>
      <c r="D61" s="84" t="s">
        <v>2096</v>
      </c>
      <c r="E61" s="84" t="s">
        <v>258</v>
      </c>
      <c r="F61" s="87" t="s">
        <v>120</v>
      </c>
      <c r="G61" s="87" t="s">
        <v>167</v>
      </c>
      <c r="H61" s="84" t="s">
        <v>286</v>
      </c>
      <c r="I61" s="87" t="s">
        <v>2363</v>
      </c>
      <c r="J61" s="87" t="s">
        <v>2350</v>
      </c>
      <c r="K61" s="87" t="s">
        <v>2351</v>
      </c>
      <c r="L61" s="114">
        <v>46309.425347222219</v>
      </c>
      <c r="M61" s="87"/>
      <c r="N61" s="87" t="s">
        <v>2352</v>
      </c>
      <c r="O61" s="84">
        <v>1</v>
      </c>
      <c r="P61" s="87">
        <v>308133363</v>
      </c>
      <c r="Q61" s="114">
        <v>46315.45758101852</v>
      </c>
      <c r="R61" s="114"/>
      <c r="S61" s="87"/>
      <c r="T61" s="84"/>
      <c r="U61" s="87"/>
      <c r="V61" s="87" t="s">
        <v>577</v>
      </c>
      <c r="W61" s="87"/>
      <c r="X61" s="87" t="s">
        <v>2383</v>
      </c>
      <c r="Y61" s="84" t="s">
        <v>2098</v>
      </c>
      <c r="Z61" s="11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95" customHeight="1" x14ac:dyDescent="0.3">
      <c r="A62" s="87"/>
      <c r="B62" s="113"/>
      <c r="C62" s="84" t="s">
        <v>40</v>
      </c>
      <c r="D62" s="84" t="s">
        <v>2096</v>
      </c>
      <c r="E62" s="84" t="s">
        <v>258</v>
      </c>
      <c r="F62" s="87" t="s">
        <v>80</v>
      </c>
      <c r="G62" s="87" t="s">
        <v>137</v>
      </c>
      <c r="H62" s="84" t="s">
        <v>286</v>
      </c>
      <c r="I62" s="87" t="s">
        <v>2363</v>
      </c>
      <c r="J62" s="87" t="s">
        <v>2350</v>
      </c>
      <c r="K62" s="87" t="s">
        <v>2351</v>
      </c>
      <c r="L62" s="114">
        <v>46309.425347222219</v>
      </c>
      <c r="M62" s="87"/>
      <c r="N62" s="87" t="s">
        <v>2352</v>
      </c>
      <c r="O62" s="84">
        <v>1</v>
      </c>
      <c r="P62" s="87">
        <v>308133363</v>
      </c>
      <c r="Q62" s="114">
        <v>46315.45758101852</v>
      </c>
      <c r="R62" s="114"/>
      <c r="S62" s="87"/>
      <c r="T62" s="84"/>
      <c r="U62" s="87"/>
      <c r="V62" s="87" t="s">
        <v>577</v>
      </c>
      <c r="W62" s="87"/>
      <c r="X62" s="87" t="s">
        <v>2383</v>
      </c>
      <c r="Y62" s="84" t="s">
        <v>2098</v>
      </c>
      <c r="Z62" s="117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95" customHeight="1" x14ac:dyDescent="0.3">
      <c r="A63" s="87"/>
      <c r="B63" s="113"/>
      <c r="C63" s="84" t="s">
        <v>40</v>
      </c>
      <c r="D63" s="84" t="s">
        <v>2096</v>
      </c>
      <c r="E63" s="84" t="s">
        <v>258</v>
      </c>
      <c r="F63" s="87" t="s">
        <v>117</v>
      </c>
      <c r="G63" s="87" t="s">
        <v>39</v>
      </c>
      <c r="H63" s="84" t="s">
        <v>286</v>
      </c>
      <c r="I63" s="87" t="s">
        <v>2384</v>
      </c>
      <c r="J63" s="87" t="s">
        <v>2350</v>
      </c>
      <c r="K63" s="87" t="s">
        <v>2351</v>
      </c>
      <c r="L63" s="114">
        <v>46311.675428240742</v>
      </c>
      <c r="M63" s="87"/>
      <c r="N63" s="87" t="s">
        <v>2352</v>
      </c>
      <c r="O63" s="84">
        <v>1</v>
      </c>
      <c r="P63" s="87">
        <v>308133401</v>
      </c>
      <c r="Q63" s="114">
        <v>46315.460046296299</v>
      </c>
      <c r="R63" s="114"/>
      <c r="S63" s="87"/>
      <c r="T63" s="84"/>
      <c r="U63" s="87"/>
      <c r="V63" s="87" t="s">
        <v>577</v>
      </c>
      <c r="W63" s="87"/>
      <c r="X63" s="87" t="s">
        <v>2385</v>
      </c>
      <c r="Y63" s="84" t="s">
        <v>2098</v>
      </c>
      <c r="Z63" s="117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95" customHeight="1" x14ac:dyDescent="0.3">
      <c r="A64" s="87"/>
      <c r="B64" s="113"/>
      <c r="C64" s="84" t="s">
        <v>40</v>
      </c>
      <c r="D64" s="84" t="s">
        <v>2096</v>
      </c>
      <c r="E64" s="84" t="s">
        <v>258</v>
      </c>
      <c r="F64" s="87" t="s">
        <v>120</v>
      </c>
      <c r="G64" s="87" t="s">
        <v>167</v>
      </c>
      <c r="H64" s="84" t="s">
        <v>286</v>
      </c>
      <c r="I64" s="87" t="s">
        <v>2384</v>
      </c>
      <c r="J64" s="87" t="s">
        <v>2350</v>
      </c>
      <c r="K64" s="87" t="s">
        <v>2351</v>
      </c>
      <c r="L64" s="114">
        <v>46311.675428240742</v>
      </c>
      <c r="M64" s="87"/>
      <c r="N64" s="87" t="s">
        <v>2352</v>
      </c>
      <c r="O64" s="84">
        <v>1</v>
      </c>
      <c r="P64" s="87">
        <v>308133401</v>
      </c>
      <c r="Q64" s="114">
        <v>46315.460046296299</v>
      </c>
      <c r="R64" s="114"/>
      <c r="S64" s="87"/>
      <c r="T64" s="84"/>
      <c r="U64" s="87"/>
      <c r="V64" s="87" t="s">
        <v>577</v>
      </c>
      <c r="W64" s="87"/>
      <c r="X64" s="87" t="s">
        <v>2385</v>
      </c>
      <c r="Y64" s="84" t="s">
        <v>2098</v>
      </c>
      <c r="Z64" s="117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95" customHeight="1" x14ac:dyDescent="0.3">
      <c r="A65" s="87"/>
      <c r="B65" s="113"/>
      <c r="C65" s="84" t="s">
        <v>40</v>
      </c>
      <c r="D65" s="84" t="s">
        <v>2096</v>
      </c>
      <c r="E65" s="84" t="s">
        <v>258</v>
      </c>
      <c r="F65" s="87" t="s">
        <v>80</v>
      </c>
      <c r="G65" s="87" t="s">
        <v>137</v>
      </c>
      <c r="H65" s="84" t="s">
        <v>286</v>
      </c>
      <c r="I65" s="87" t="s">
        <v>2384</v>
      </c>
      <c r="J65" s="87" t="s">
        <v>2350</v>
      </c>
      <c r="K65" s="87" t="s">
        <v>2351</v>
      </c>
      <c r="L65" s="114">
        <v>46311.675428240742</v>
      </c>
      <c r="M65" s="87"/>
      <c r="N65" s="87" t="s">
        <v>2352</v>
      </c>
      <c r="O65" s="84">
        <v>1</v>
      </c>
      <c r="P65" s="87">
        <v>308133401</v>
      </c>
      <c r="Q65" s="114">
        <v>46315.460046296299</v>
      </c>
      <c r="R65" s="114"/>
      <c r="S65" s="87"/>
      <c r="T65" s="84"/>
      <c r="U65" s="87"/>
      <c r="V65" s="87" t="s">
        <v>577</v>
      </c>
      <c r="W65" s="87"/>
      <c r="X65" s="87" t="s">
        <v>2385</v>
      </c>
      <c r="Y65" s="84" t="s">
        <v>2098</v>
      </c>
      <c r="Z65" s="117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95" customHeight="1" x14ac:dyDescent="0.3">
      <c r="A66" s="87"/>
      <c r="B66" s="113"/>
      <c r="C66" s="84" t="s">
        <v>40</v>
      </c>
      <c r="D66" s="84" t="s">
        <v>2096</v>
      </c>
      <c r="E66" s="84" t="s">
        <v>258</v>
      </c>
      <c r="F66" s="87" t="s">
        <v>117</v>
      </c>
      <c r="G66" s="87" t="s">
        <v>39</v>
      </c>
      <c r="H66" s="84" t="s">
        <v>286</v>
      </c>
      <c r="I66" s="87" t="s">
        <v>2384</v>
      </c>
      <c r="J66" s="87" t="s">
        <v>2350</v>
      </c>
      <c r="K66" s="87" t="s">
        <v>2351</v>
      </c>
      <c r="L66" s="114">
        <v>46311.675428240742</v>
      </c>
      <c r="M66" s="87"/>
      <c r="N66" s="87" t="s">
        <v>2352</v>
      </c>
      <c r="O66" s="84">
        <v>1</v>
      </c>
      <c r="P66" s="87">
        <v>308133401</v>
      </c>
      <c r="Q66" s="114">
        <v>46315.460046296299</v>
      </c>
      <c r="R66" s="114"/>
      <c r="S66" s="87"/>
      <c r="T66" s="84"/>
      <c r="U66" s="87"/>
      <c r="V66" s="87" t="s">
        <v>577</v>
      </c>
      <c r="W66" s="87"/>
      <c r="X66" s="87" t="s">
        <v>2386</v>
      </c>
      <c r="Y66" s="84" t="s">
        <v>2098</v>
      </c>
      <c r="Z66" s="117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95" customHeight="1" x14ac:dyDescent="0.3">
      <c r="A67" s="87"/>
      <c r="B67" s="113"/>
      <c r="C67" s="84" t="s">
        <v>40</v>
      </c>
      <c r="D67" s="84" t="s">
        <v>2096</v>
      </c>
      <c r="E67" s="84" t="s">
        <v>258</v>
      </c>
      <c r="F67" s="87" t="s">
        <v>120</v>
      </c>
      <c r="G67" s="87" t="s">
        <v>167</v>
      </c>
      <c r="H67" s="84" t="s">
        <v>286</v>
      </c>
      <c r="I67" s="87" t="s">
        <v>2384</v>
      </c>
      <c r="J67" s="87" t="s">
        <v>2350</v>
      </c>
      <c r="K67" s="87" t="s">
        <v>2351</v>
      </c>
      <c r="L67" s="114">
        <v>46311.675428240742</v>
      </c>
      <c r="M67" s="87"/>
      <c r="N67" s="87" t="s">
        <v>2352</v>
      </c>
      <c r="O67" s="84">
        <v>1</v>
      </c>
      <c r="P67" s="87">
        <v>308133401</v>
      </c>
      <c r="Q67" s="114">
        <v>46315.460046296299</v>
      </c>
      <c r="R67" s="114"/>
      <c r="S67" s="87"/>
      <c r="T67" s="84"/>
      <c r="U67" s="87"/>
      <c r="V67" s="87" t="s">
        <v>577</v>
      </c>
      <c r="W67" s="87"/>
      <c r="X67" s="87" t="s">
        <v>2386</v>
      </c>
      <c r="Y67" s="84" t="s">
        <v>2098</v>
      </c>
      <c r="Z67" s="117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95" customHeight="1" x14ac:dyDescent="0.3">
      <c r="A68" s="87"/>
      <c r="B68" s="113"/>
      <c r="C68" s="84" t="s">
        <v>40</v>
      </c>
      <c r="D68" s="84" t="s">
        <v>2096</v>
      </c>
      <c r="E68" s="84" t="s">
        <v>258</v>
      </c>
      <c r="F68" s="87" t="s">
        <v>80</v>
      </c>
      <c r="G68" s="87" t="s">
        <v>137</v>
      </c>
      <c r="H68" s="84" t="s">
        <v>286</v>
      </c>
      <c r="I68" s="87" t="s">
        <v>2384</v>
      </c>
      <c r="J68" s="87" t="s">
        <v>2350</v>
      </c>
      <c r="K68" s="87" t="s">
        <v>2351</v>
      </c>
      <c r="L68" s="114">
        <v>46311.675428240742</v>
      </c>
      <c r="M68" s="87"/>
      <c r="N68" s="87" t="s">
        <v>2352</v>
      </c>
      <c r="O68" s="84">
        <v>1</v>
      </c>
      <c r="P68" s="87">
        <v>308133401</v>
      </c>
      <c r="Q68" s="114">
        <v>46315.460046296299</v>
      </c>
      <c r="R68" s="114"/>
      <c r="S68" s="87"/>
      <c r="T68" s="84"/>
      <c r="U68" s="87"/>
      <c r="V68" s="87" t="s">
        <v>577</v>
      </c>
      <c r="W68" s="87"/>
      <c r="X68" s="87" t="s">
        <v>2386</v>
      </c>
      <c r="Y68" s="84" t="s">
        <v>2098</v>
      </c>
      <c r="Z68" s="117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95" customHeight="1" x14ac:dyDescent="0.3">
      <c r="A69" s="87"/>
      <c r="B69" s="113"/>
      <c r="C69" s="84" t="s">
        <v>40</v>
      </c>
      <c r="D69" s="84" t="s">
        <v>2096</v>
      </c>
      <c r="E69" s="84" t="s">
        <v>263</v>
      </c>
      <c r="F69" s="87" t="s">
        <v>27</v>
      </c>
      <c r="G69" s="87" t="s">
        <v>18</v>
      </c>
      <c r="H69" s="84" t="s">
        <v>286</v>
      </c>
      <c r="I69" s="87" t="s">
        <v>2387</v>
      </c>
      <c r="J69" s="87" t="s">
        <v>2388</v>
      </c>
      <c r="K69" s="87" t="s">
        <v>2389</v>
      </c>
      <c r="L69" s="114">
        <v>46311.528437499997</v>
      </c>
      <c r="M69" s="87"/>
      <c r="N69" s="87" t="s">
        <v>2390</v>
      </c>
      <c r="O69" s="84">
        <v>6</v>
      </c>
      <c r="P69" s="87">
        <v>308089557</v>
      </c>
      <c r="Q69" s="114">
        <v>46311.692569444444</v>
      </c>
      <c r="R69" s="114"/>
      <c r="S69" s="87">
        <v>46315.708333333336</v>
      </c>
      <c r="T69" s="84"/>
      <c r="U69" s="87" t="s">
        <v>235</v>
      </c>
      <c r="V69" s="87" t="s">
        <v>493</v>
      </c>
      <c r="W69" s="87"/>
      <c r="X69" s="87" t="s">
        <v>2391</v>
      </c>
      <c r="Y69" s="84" t="s">
        <v>2098</v>
      </c>
      <c r="Z69" s="11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95" customHeight="1" x14ac:dyDescent="0.3">
      <c r="A70" s="87"/>
      <c r="B70" s="113"/>
      <c r="C70" s="84" t="s">
        <v>40</v>
      </c>
      <c r="D70" s="84" t="s">
        <v>2096</v>
      </c>
      <c r="E70" s="84" t="s">
        <v>257</v>
      </c>
      <c r="F70" s="87" t="s">
        <v>117</v>
      </c>
      <c r="G70" s="87" t="s">
        <v>39</v>
      </c>
      <c r="H70" s="84" t="s">
        <v>286</v>
      </c>
      <c r="I70" s="87" t="s">
        <v>2392</v>
      </c>
      <c r="J70" s="87" t="s">
        <v>2359</v>
      </c>
      <c r="K70" s="87" t="s">
        <v>2360</v>
      </c>
      <c r="L70" s="114">
        <v>46315.36917824074</v>
      </c>
      <c r="M70" s="87"/>
      <c r="N70" s="87" t="s">
        <v>2361</v>
      </c>
      <c r="O70" s="84">
        <v>1</v>
      </c>
      <c r="P70" s="87">
        <v>308136459</v>
      </c>
      <c r="Q70" s="114">
        <v>46315.575868055559</v>
      </c>
      <c r="R70" s="114"/>
      <c r="S70" s="87"/>
      <c r="T70" s="84"/>
      <c r="U70" s="87"/>
      <c r="V70" s="87" t="s">
        <v>470</v>
      </c>
      <c r="W70" s="87"/>
      <c r="X70" s="87" t="s">
        <v>2393</v>
      </c>
      <c r="Y70" s="84" t="s">
        <v>2098</v>
      </c>
      <c r="Z70" s="11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95" customHeight="1" x14ac:dyDescent="0.3">
      <c r="A71" s="87"/>
      <c r="B71" s="113"/>
      <c r="C71" s="84" t="s">
        <v>40</v>
      </c>
      <c r="D71" s="84" t="s">
        <v>2096</v>
      </c>
      <c r="E71" s="84" t="s">
        <v>257</v>
      </c>
      <c r="F71" s="87" t="s">
        <v>120</v>
      </c>
      <c r="G71" s="87" t="s">
        <v>167</v>
      </c>
      <c r="H71" s="84" t="s">
        <v>286</v>
      </c>
      <c r="I71" s="87" t="s">
        <v>2392</v>
      </c>
      <c r="J71" s="87" t="s">
        <v>2359</v>
      </c>
      <c r="K71" s="87" t="s">
        <v>2360</v>
      </c>
      <c r="L71" s="114">
        <v>46315.36917824074</v>
      </c>
      <c r="M71" s="87"/>
      <c r="N71" s="87" t="s">
        <v>2361</v>
      </c>
      <c r="O71" s="84">
        <v>1</v>
      </c>
      <c r="P71" s="87">
        <v>308136459</v>
      </c>
      <c r="Q71" s="114">
        <v>46315.575868055559</v>
      </c>
      <c r="R71" s="114"/>
      <c r="S71" s="87"/>
      <c r="T71" s="84"/>
      <c r="U71" s="87"/>
      <c r="V71" s="87" t="s">
        <v>470</v>
      </c>
      <c r="W71" s="87"/>
      <c r="X71" s="87" t="s">
        <v>2393</v>
      </c>
      <c r="Y71" s="84" t="s">
        <v>2098</v>
      </c>
      <c r="Z71" s="11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95" customHeight="1" x14ac:dyDescent="0.3">
      <c r="A72" s="87"/>
      <c r="B72" s="113"/>
      <c r="C72" s="84" t="s">
        <v>40</v>
      </c>
      <c r="D72" s="84" t="s">
        <v>2096</v>
      </c>
      <c r="E72" s="84" t="s">
        <v>257</v>
      </c>
      <c r="F72" s="87" t="s">
        <v>80</v>
      </c>
      <c r="G72" s="87" t="s">
        <v>137</v>
      </c>
      <c r="H72" s="84" t="s">
        <v>286</v>
      </c>
      <c r="I72" s="87" t="s">
        <v>2392</v>
      </c>
      <c r="J72" s="87" t="s">
        <v>2359</v>
      </c>
      <c r="K72" s="87" t="s">
        <v>2360</v>
      </c>
      <c r="L72" s="114">
        <v>46315.36917824074</v>
      </c>
      <c r="M72" s="87"/>
      <c r="N72" s="87" t="s">
        <v>2361</v>
      </c>
      <c r="O72" s="84">
        <v>1</v>
      </c>
      <c r="P72" s="87">
        <v>308136459</v>
      </c>
      <c r="Q72" s="114">
        <v>46315.575868055559</v>
      </c>
      <c r="R72" s="114"/>
      <c r="S72" s="87"/>
      <c r="T72" s="84"/>
      <c r="U72" s="87"/>
      <c r="V72" s="87" t="s">
        <v>470</v>
      </c>
      <c r="W72" s="87"/>
      <c r="X72" s="87" t="s">
        <v>2393</v>
      </c>
      <c r="Y72" s="84" t="s">
        <v>2098</v>
      </c>
      <c r="Z72" s="11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95" customHeight="1" x14ac:dyDescent="0.3">
      <c r="A73" s="87"/>
      <c r="B73" s="113"/>
      <c r="C73" s="84" t="s">
        <v>40</v>
      </c>
      <c r="D73" s="84" t="s">
        <v>2096</v>
      </c>
      <c r="E73" s="84" t="s">
        <v>257</v>
      </c>
      <c r="F73" s="87" t="s">
        <v>117</v>
      </c>
      <c r="G73" s="87" t="s">
        <v>39</v>
      </c>
      <c r="H73" s="84" t="s">
        <v>286</v>
      </c>
      <c r="I73" s="87" t="s">
        <v>2392</v>
      </c>
      <c r="J73" s="87" t="s">
        <v>2359</v>
      </c>
      <c r="K73" s="87" t="s">
        <v>2360</v>
      </c>
      <c r="L73" s="114">
        <v>46315.36917824074</v>
      </c>
      <c r="M73" s="87"/>
      <c r="N73" s="87" t="s">
        <v>2361</v>
      </c>
      <c r="O73" s="84">
        <v>1</v>
      </c>
      <c r="P73" s="87">
        <v>308136459</v>
      </c>
      <c r="Q73" s="114">
        <v>46315.575868055559</v>
      </c>
      <c r="R73" s="114"/>
      <c r="S73" s="87"/>
      <c r="T73" s="84"/>
      <c r="U73" s="87"/>
      <c r="V73" s="87" t="s">
        <v>470</v>
      </c>
      <c r="W73" s="87"/>
      <c r="X73" s="87" t="s">
        <v>2394</v>
      </c>
      <c r="Y73" s="84" t="s">
        <v>2098</v>
      </c>
      <c r="Z73" s="117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</row>
    <row r="74" spans="1:37" ht="19.95" customHeight="1" x14ac:dyDescent="0.3">
      <c r="A74" s="87"/>
      <c r="B74" s="113"/>
      <c r="C74" s="84" t="s">
        <v>40</v>
      </c>
      <c r="D74" s="84" t="s">
        <v>2096</v>
      </c>
      <c r="E74" s="84" t="s">
        <v>257</v>
      </c>
      <c r="F74" s="87" t="s">
        <v>120</v>
      </c>
      <c r="G74" s="87" t="s">
        <v>167</v>
      </c>
      <c r="H74" s="84" t="s">
        <v>286</v>
      </c>
      <c r="I74" s="87" t="s">
        <v>2392</v>
      </c>
      <c r="J74" s="87" t="s">
        <v>2359</v>
      </c>
      <c r="K74" s="87" t="s">
        <v>2360</v>
      </c>
      <c r="L74" s="114">
        <v>46315.36917824074</v>
      </c>
      <c r="M74" s="87"/>
      <c r="N74" s="87" t="s">
        <v>2361</v>
      </c>
      <c r="O74" s="84">
        <v>1</v>
      </c>
      <c r="P74" s="87">
        <v>308136459</v>
      </c>
      <c r="Q74" s="114">
        <v>46315.575868055559</v>
      </c>
      <c r="R74" s="114"/>
      <c r="S74" s="87"/>
      <c r="T74" s="84"/>
      <c r="U74" s="87"/>
      <c r="V74" s="87" t="s">
        <v>470</v>
      </c>
      <c r="W74" s="87"/>
      <c r="X74" s="87" t="s">
        <v>2394</v>
      </c>
      <c r="Y74" s="84" t="s">
        <v>2098</v>
      </c>
      <c r="Z74" s="117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95" customHeight="1" x14ac:dyDescent="0.3">
      <c r="A75" s="87"/>
      <c r="B75" s="113"/>
      <c r="C75" s="84" t="s">
        <v>40</v>
      </c>
      <c r="D75" s="84" t="s">
        <v>2096</v>
      </c>
      <c r="E75" s="84" t="s">
        <v>257</v>
      </c>
      <c r="F75" s="87" t="s">
        <v>80</v>
      </c>
      <c r="G75" s="87" t="s">
        <v>137</v>
      </c>
      <c r="H75" s="84" t="s">
        <v>286</v>
      </c>
      <c r="I75" s="87" t="s">
        <v>2392</v>
      </c>
      <c r="J75" s="87" t="s">
        <v>2359</v>
      </c>
      <c r="K75" s="87" t="s">
        <v>2360</v>
      </c>
      <c r="L75" s="114">
        <v>46315.36917824074</v>
      </c>
      <c r="M75" s="87"/>
      <c r="N75" s="87" t="s">
        <v>2361</v>
      </c>
      <c r="O75" s="84">
        <v>1</v>
      </c>
      <c r="P75" s="87">
        <v>308136459</v>
      </c>
      <c r="Q75" s="114">
        <v>46315.575868055559</v>
      </c>
      <c r="R75" s="114"/>
      <c r="S75" s="87"/>
      <c r="T75" s="84"/>
      <c r="U75" s="87"/>
      <c r="V75" s="87" t="s">
        <v>470</v>
      </c>
      <c r="W75" s="87"/>
      <c r="X75" s="87" t="s">
        <v>2394</v>
      </c>
      <c r="Y75" s="84" t="s">
        <v>2098</v>
      </c>
      <c r="Z75" s="117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</row>
    <row r="76" spans="1:37" ht="19.95" customHeight="1" x14ac:dyDescent="0.3">
      <c r="A76" s="87"/>
      <c r="B76" s="113"/>
      <c r="C76" s="84" t="s">
        <v>40</v>
      </c>
      <c r="D76" s="84" t="s">
        <v>2096</v>
      </c>
      <c r="E76" s="84" t="s">
        <v>257</v>
      </c>
      <c r="F76" s="87" t="s">
        <v>117</v>
      </c>
      <c r="G76" s="87" t="s">
        <v>39</v>
      </c>
      <c r="H76" s="84" t="s">
        <v>286</v>
      </c>
      <c r="I76" s="87" t="s">
        <v>2392</v>
      </c>
      <c r="J76" s="87" t="s">
        <v>2359</v>
      </c>
      <c r="K76" s="87" t="s">
        <v>2360</v>
      </c>
      <c r="L76" s="114">
        <v>46315.36917824074</v>
      </c>
      <c r="M76" s="87"/>
      <c r="N76" s="87" t="s">
        <v>2361</v>
      </c>
      <c r="O76" s="84">
        <v>1</v>
      </c>
      <c r="P76" s="87">
        <v>308136459</v>
      </c>
      <c r="Q76" s="114">
        <v>46315.575868055559</v>
      </c>
      <c r="R76" s="114"/>
      <c r="S76" s="87"/>
      <c r="T76" s="84"/>
      <c r="U76" s="87"/>
      <c r="V76" s="87" t="s">
        <v>470</v>
      </c>
      <c r="W76" s="87"/>
      <c r="X76" s="87" t="s">
        <v>2395</v>
      </c>
      <c r="Y76" s="84" t="s">
        <v>2098</v>
      </c>
      <c r="Z76" s="11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</row>
    <row r="77" spans="1:37" ht="19.95" customHeight="1" x14ac:dyDescent="0.3">
      <c r="A77" s="87"/>
      <c r="B77" s="113"/>
      <c r="C77" s="84" t="s">
        <v>40</v>
      </c>
      <c r="D77" s="84" t="s">
        <v>2096</v>
      </c>
      <c r="E77" s="84" t="s">
        <v>257</v>
      </c>
      <c r="F77" s="87" t="s">
        <v>120</v>
      </c>
      <c r="G77" s="87" t="s">
        <v>167</v>
      </c>
      <c r="H77" s="84" t="s">
        <v>286</v>
      </c>
      <c r="I77" s="87" t="s">
        <v>2392</v>
      </c>
      <c r="J77" s="87" t="s">
        <v>2359</v>
      </c>
      <c r="K77" s="87" t="s">
        <v>2360</v>
      </c>
      <c r="L77" s="114">
        <v>46315.36917824074</v>
      </c>
      <c r="M77" s="87"/>
      <c r="N77" s="87" t="s">
        <v>2361</v>
      </c>
      <c r="O77" s="84">
        <v>1</v>
      </c>
      <c r="P77" s="87">
        <v>308136459</v>
      </c>
      <c r="Q77" s="114">
        <v>46315.575868055559</v>
      </c>
      <c r="R77" s="114"/>
      <c r="S77" s="87"/>
      <c r="T77" s="84"/>
      <c r="U77" s="87"/>
      <c r="V77" s="87" t="s">
        <v>470</v>
      </c>
      <c r="W77" s="87"/>
      <c r="X77" s="87" t="s">
        <v>2395</v>
      </c>
      <c r="Y77" s="84" t="s">
        <v>2098</v>
      </c>
      <c r="Z77" s="11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</row>
    <row r="78" spans="1:37" ht="19.95" customHeight="1" x14ac:dyDescent="0.3">
      <c r="A78" s="87"/>
      <c r="B78" s="113"/>
      <c r="C78" s="84" t="s">
        <v>40</v>
      </c>
      <c r="D78" s="84" t="s">
        <v>2096</v>
      </c>
      <c r="E78" s="84" t="s">
        <v>257</v>
      </c>
      <c r="F78" s="87" t="s">
        <v>80</v>
      </c>
      <c r="G78" s="87" t="s">
        <v>137</v>
      </c>
      <c r="H78" s="84" t="s">
        <v>286</v>
      </c>
      <c r="I78" s="87" t="s">
        <v>2392</v>
      </c>
      <c r="J78" s="87" t="s">
        <v>2359</v>
      </c>
      <c r="K78" s="87" t="s">
        <v>2360</v>
      </c>
      <c r="L78" s="114">
        <v>46315.36917824074</v>
      </c>
      <c r="M78" s="87"/>
      <c r="N78" s="87" t="s">
        <v>2361</v>
      </c>
      <c r="O78" s="84">
        <v>1</v>
      </c>
      <c r="P78" s="87">
        <v>308136459</v>
      </c>
      <c r="Q78" s="114">
        <v>46315.575868055559</v>
      </c>
      <c r="R78" s="114"/>
      <c r="S78" s="87"/>
      <c r="T78" s="84"/>
      <c r="U78" s="87"/>
      <c r="V78" s="87" t="s">
        <v>470</v>
      </c>
      <c r="W78" s="87"/>
      <c r="X78" s="87" t="s">
        <v>2395</v>
      </c>
      <c r="Y78" s="84" t="s">
        <v>2098</v>
      </c>
      <c r="Z78" s="117"/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</row>
    <row r="79" spans="1:37" ht="19.95" customHeight="1" x14ac:dyDescent="0.3">
      <c r="A79" s="87"/>
      <c r="B79" s="113"/>
      <c r="C79" s="84" t="s">
        <v>40</v>
      </c>
      <c r="D79" s="84" t="s">
        <v>2096</v>
      </c>
      <c r="E79" s="84" t="s">
        <v>257</v>
      </c>
      <c r="F79" s="87" t="s">
        <v>117</v>
      </c>
      <c r="G79" s="87" t="s">
        <v>39</v>
      </c>
      <c r="H79" s="84" t="s">
        <v>286</v>
      </c>
      <c r="I79" s="87" t="s">
        <v>2392</v>
      </c>
      <c r="J79" s="87" t="s">
        <v>2359</v>
      </c>
      <c r="K79" s="87" t="s">
        <v>2360</v>
      </c>
      <c r="L79" s="114">
        <v>46315.36917824074</v>
      </c>
      <c r="M79" s="87"/>
      <c r="N79" s="87" t="s">
        <v>2361</v>
      </c>
      <c r="O79" s="84">
        <v>1</v>
      </c>
      <c r="P79" s="87">
        <v>308258846</v>
      </c>
      <c r="Q79" s="114">
        <v>46318.386157407411</v>
      </c>
      <c r="R79" s="114"/>
      <c r="S79" s="87"/>
      <c r="T79" s="84"/>
      <c r="U79" s="87"/>
      <c r="V79" s="87" t="s">
        <v>470</v>
      </c>
      <c r="W79" s="87" t="s">
        <v>2396</v>
      </c>
      <c r="X79" s="87" t="s">
        <v>2397</v>
      </c>
      <c r="Y79" s="84" t="s">
        <v>2098</v>
      </c>
      <c r="Z79" s="117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</row>
    <row r="80" spans="1:37" ht="19.95" customHeight="1" x14ac:dyDescent="0.3">
      <c r="A80" s="87"/>
      <c r="B80" s="113"/>
      <c r="C80" s="84" t="s">
        <v>40</v>
      </c>
      <c r="D80" s="84" t="s">
        <v>2096</v>
      </c>
      <c r="E80" s="84" t="s">
        <v>257</v>
      </c>
      <c r="F80" s="87" t="s">
        <v>120</v>
      </c>
      <c r="G80" s="87" t="s">
        <v>167</v>
      </c>
      <c r="H80" s="84" t="s">
        <v>286</v>
      </c>
      <c r="I80" s="87" t="s">
        <v>2392</v>
      </c>
      <c r="J80" s="87" t="s">
        <v>2359</v>
      </c>
      <c r="K80" s="87" t="s">
        <v>2360</v>
      </c>
      <c r="L80" s="114">
        <v>46315.36917824074</v>
      </c>
      <c r="M80" s="87"/>
      <c r="N80" s="87" t="s">
        <v>2361</v>
      </c>
      <c r="O80" s="84">
        <v>1</v>
      </c>
      <c r="P80" s="87">
        <v>308258846</v>
      </c>
      <c r="Q80" s="114">
        <v>46318.386157407411</v>
      </c>
      <c r="R80" s="114"/>
      <c r="S80" s="87"/>
      <c r="T80" s="84"/>
      <c r="U80" s="87"/>
      <c r="V80" s="87" t="s">
        <v>470</v>
      </c>
      <c r="W80" s="87" t="s">
        <v>2396</v>
      </c>
      <c r="X80" s="87" t="s">
        <v>2397</v>
      </c>
      <c r="Y80" s="84" t="s">
        <v>2098</v>
      </c>
      <c r="Z80" s="11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</row>
    <row r="81" spans="1:37" ht="19.95" customHeight="1" x14ac:dyDescent="0.3">
      <c r="A81" s="87"/>
      <c r="B81" s="113"/>
      <c r="C81" s="84" t="s">
        <v>40</v>
      </c>
      <c r="D81" s="84" t="s">
        <v>2096</v>
      </c>
      <c r="E81" s="84" t="s">
        <v>257</v>
      </c>
      <c r="F81" s="87" t="s">
        <v>80</v>
      </c>
      <c r="G81" s="87" t="s">
        <v>137</v>
      </c>
      <c r="H81" s="84" t="s">
        <v>286</v>
      </c>
      <c r="I81" s="87" t="s">
        <v>2392</v>
      </c>
      <c r="J81" s="87" t="s">
        <v>2359</v>
      </c>
      <c r="K81" s="87" t="s">
        <v>2360</v>
      </c>
      <c r="L81" s="114">
        <v>46315.36917824074</v>
      </c>
      <c r="M81" s="87"/>
      <c r="N81" s="87" t="s">
        <v>2361</v>
      </c>
      <c r="O81" s="84">
        <v>1</v>
      </c>
      <c r="P81" s="87">
        <v>308258846</v>
      </c>
      <c r="Q81" s="114">
        <v>46318.386157407411</v>
      </c>
      <c r="R81" s="114"/>
      <c r="S81" s="87"/>
      <c r="T81" s="84"/>
      <c r="U81" s="87"/>
      <c r="V81" s="87" t="s">
        <v>470</v>
      </c>
      <c r="W81" s="87" t="s">
        <v>2396</v>
      </c>
      <c r="X81" s="87" t="s">
        <v>2397</v>
      </c>
      <c r="Y81" s="84" t="s">
        <v>2098</v>
      </c>
      <c r="Z81" s="11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</row>
    <row r="82" spans="1:37" ht="19.95" customHeight="1" x14ac:dyDescent="0.3">
      <c r="A82" s="87"/>
      <c r="B82" s="113"/>
      <c r="C82" s="84" t="s">
        <v>40</v>
      </c>
      <c r="D82" s="84" t="s">
        <v>2096</v>
      </c>
      <c r="E82" s="84" t="s">
        <v>257</v>
      </c>
      <c r="F82" s="87" t="s">
        <v>117</v>
      </c>
      <c r="G82" s="87" t="s">
        <v>39</v>
      </c>
      <c r="H82" s="84" t="s">
        <v>286</v>
      </c>
      <c r="I82" s="87" t="s">
        <v>2398</v>
      </c>
      <c r="J82" s="87" t="s">
        <v>2399</v>
      </c>
      <c r="K82" s="87" t="s">
        <v>2400</v>
      </c>
      <c r="L82" s="114">
        <v>46315.449363425927</v>
      </c>
      <c r="M82" s="87"/>
      <c r="N82" s="87" t="s">
        <v>2362</v>
      </c>
      <c r="O82" s="84">
        <v>1</v>
      </c>
      <c r="P82" s="87">
        <v>308145860</v>
      </c>
      <c r="Q82" s="114">
        <v>46316.341296296298</v>
      </c>
      <c r="R82" s="114"/>
      <c r="S82" s="87"/>
      <c r="T82" s="84"/>
      <c r="U82" s="87"/>
      <c r="V82" s="87" t="s">
        <v>470</v>
      </c>
      <c r="W82" s="87"/>
      <c r="X82" s="87" t="s">
        <v>2401</v>
      </c>
      <c r="Y82" s="84" t="s">
        <v>2098</v>
      </c>
      <c r="Z82" s="117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</row>
    <row r="83" spans="1:37" ht="19.95" customHeight="1" x14ac:dyDescent="0.3">
      <c r="A83" s="87"/>
      <c r="B83" s="113"/>
      <c r="C83" s="84" t="s">
        <v>40</v>
      </c>
      <c r="D83" s="84" t="s">
        <v>2096</v>
      </c>
      <c r="E83" s="84" t="s">
        <v>257</v>
      </c>
      <c r="F83" s="87" t="s">
        <v>120</v>
      </c>
      <c r="G83" s="87" t="s">
        <v>167</v>
      </c>
      <c r="H83" s="84" t="s">
        <v>286</v>
      </c>
      <c r="I83" s="87" t="s">
        <v>2398</v>
      </c>
      <c r="J83" s="87" t="s">
        <v>2399</v>
      </c>
      <c r="K83" s="87" t="s">
        <v>2400</v>
      </c>
      <c r="L83" s="114">
        <v>46315.449363425927</v>
      </c>
      <c r="M83" s="87"/>
      <c r="N83" s="87" t="s">
        <v>2362</v>
      </c>
      <c r="O83" s="84">
        <v>1</v>
      </c>
      <c r="P83" s="87">
        <v>308145860</v>
      </c>
      <c r="Q83" s="114">
        <v>46316.341296296298</v>
      </c>
      <c r="R83" s="114"/>
      <c r="S83" s="87"/>
      <c r="T83" s="84"/>
      <c r="U83" s="87"/>
      <c r="V83" s="87" t="s">
        <v>470</v>
      </c>
      <c r="W83" s="87"/>
      <c r="X83" s="87" t="s">
        <v>2401</v>
      </c>
      <c r="Y83" s="84" t="s">
        <v>2098</v>
      </c>
      <c r="Z83" s="117"/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</row>
    <row r="84" spans="1:37" ht="19.95" customHeight="1" x14ac:dyDescent="0.3">
      <c r="A84" s="87"/>
      <c r="B84" s="113"/>
      <c r="C84" s="84" t="s">
        <v>40</v>
      </c>
      <c r="D84" s="84" t="s">
        <v>2096</v>
      </c>
      <c r="E84" s="84" t="s">
        <v>257</v>
      </c>
      <c r="F84" s="87" t="s">
        <v>80</v>
      </c>
      <c r="G84" s="87" t="s">
        <v>137</v>
      </c>
      <c r="H84" s="84" t="s">
        <v>286</v>
      </c>
      <c r="I84" s="87" t="s">
        <v>2398</v>
      </c>
      <c r="J84" s="87" t="s">
        <v>2399</v>
      </c>
      <c r="K84" s="87" t="s">
        <v>2400</v>
      </c>
      <c r="L84" s="114">
        <v>46315.449363425927</v>
      </c>
      <c r="M84" s="87"/>
      <c r="N84" s="87" t="s">
        <v>2362</v>
      </c>
      <c r="O84" s="84">
        <v>1</v>
      </c>
      <c r="P84" s="87">
        <v>308145860</v>
      </c>
      <c r="Q84" s="114">
        <v>46316.341296296298</v>
      </c>
      <c r="R84" s="114"/>
      <c r="S84" s="87"/>
      <c r="T84" s="84"/>
      <c r="U84" s="87"/>
      <c r="V84" s="87" t="s">
        <v>470</v>
      </c>
      <c r="W84" s="87"/>
      <c r="X84" s="87" t="s">
        <v>2401</v>
      </c>
      <c r="Y84" s="84" t="s">
        <v>2098</v>
      </c>
      <c r="Z84" s="11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</row>
    <row r="85" spans="1:37" ht="19.95" customHeight="1" x14ac:dyDescent="0.3">
      <c r="A85" s="87"/>
      <c r="B85" s="113"/>
      <c r="C85" s="84" t="s">
        <v>40</v>
      </c>
      <c r="D85" s="84" t="s">
        <v>2096</v>
      </c>
      <c r="E85" s="84" t="s">
        <v>257</v>
      </c>
      <c r="F85" s="87" t="s">
        <v>117</v>
      </c>
      <c r="G85" s="87" t="s">
        <v>39</v>
      </c>
      <c r="H85" s="84" t="s">
        <v>286</v>
      </c>
      <c r="I85" s="87" t="s">
        <v>2398</v>
      </c>
      <c r="J85" s="87" t="s">
        <v>2399</v>
      </c>
      <c r="K85" s="87" t="s">
        <v>2400</v>
      </c>
      <c r="L85" s="114">
        <v>46315.449363425927</v>
      </c>
      <c r="M85" s="87"/>
      <c r="N85" s="87" t="s">
        <v>2362</v>
      </c>
      <c r="O85" s="84">
        <v>1</v>
      </c>
      <c r="P85" s="87">
        <v>308145860</v>
      </c>
      <c r="Q85" s="114">
        <v>46316.341296296298</v>
      </c>
      <c r="R85" s="114"/>
      <c r="S85" s="87"/>
      <c r="T85" s="84"/>
      <c r="U85" s="87"/>
      <c r="V85" s="87" t="s">
        <v>470</v>
      </c>
      <c r="W85" s="87"/>
      <c r="X85" s="87" t="s">
        <v>2402</v>
      </c>
      <c r="Y85" s="84" t="s">
        <v>2098</v>
      </c>
      <c r="Z85" s="11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</row>
    <row r="86" spans="1:37" ht="19.95" customHeight="1" x14ac:dyDescent="0.3">
      <c r="A86" s="87"/>
      <c r="B86" s="113"/>
      <c r="C86" s="84" t="s">
        <v>40</v>
      </c>
      <c r="D86" s="84" t="s">
        <v>2096</v>
      </c>
      <c r="E86" s="84" t="s">
        <v>257</v>
      </c>
      <c r="F86" s="87" t="s">
        <v>120</v>
      </c>
      <c r="G86" s="87" t="s">
        <v>167</v>
      </c>
      <c r="H86" s="84" t="s">
        <v>286</v>
      </c>
      <c r="I86" s="87" t="s">
        <v>2398</v>
      </c>
      <c r="J86" s="87" t="s">
        <v>2399</v>
      </c>
      <c r="K86" s="87" t="s">
        <v>2400</v>
      </c>
      <c r="L86" s="114">
        <v>46315.449363425927</v>
      </c>
      <c r="M86" s="87"/>
      <c r="N86" s="87" t="s">
        <v>2362</v>
      </c>
      <c r="O86" s="84">
        <v>1</v>
      </c>
      <c r="P86" s="87">
        <v>308145860</v>
      </c>
      <c r="Q86" s="114">
        <v>46316.341296296298</v>
      </c>
      <c r="R86" s="114"/>
      <c r="S86" s="87"/>
      <c r="T86" s="84"/>
      <c r="U86" s="87"/>
      <c r="V86" s="87" t="s">
        <v>470</v>
      </c>
      <c r="W86" s="87"/>
      <c r="X86" s="87" t="s">
        <v>2402</v>
      </c>
      <c r="Y86" s="84" t="s">
        <v>2098</v>
      </c>
      <c r="Z86" s="117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</row>
    <row r="87" spans="1:37" ht="19.95" customHeight="1" x14ac:dyDescent="0.3">
      <c r="A87" s="87"/>
      <c r="B87" s="113"/>
      <c r="C87" s="84" t="s">
        <v>40</v>
      </c>
      <c r="D87" s="84" t="s">
        <v>2096</v>
      </c>
      <c r="E87" s="84" t="s">
        <v>257</v>
      </c>
      <c r="F87" s="87" t="s">
        <v>80</v>
      </c>
      <c r="G87" s="87" t="s">
        <v>137</v>
      </c>
      <c r="H87" s="84" t="s">
        <v>286</v>
      </c>
      <c r="I87" s="87" t="s">
        <v>2398</v>
      </c>
      <c r="J87" s="87" t="s">
        <v>2399</v>
      </c>
      <c r="K87" s="87" t="s">
        <v>2400</v>
      </c>
      <c r="L87" s="114">
        <v>46315.449363425927</v>
      </c>
      <c r="M87" s="87"/>
      <c r="N87" s="87" t="s">
        <v>2362</v>
      </c>
      <c r="O87" s="84">
        <v>1</v>
      </c>
      <c r="P87" s="87">
        <v>308145860</v>
      </c>
      <c r="Q87" s="114">
        <v>46316.341296296298</v>
      </c>
      <c r="R87" s="114"/>
      <c r="S87" s="87"/>
      <c r="T87" s="84"/>
      <c r="U87" s="87"/>
      <c r="V87" s="87" t="s">
        <v>470</v>
      </c>
      <c r="W87" s="87"/>
      <c r="X87" s="87" t="s">
        <v>2402</v>
      </c>
      <c r="Y87" s="84" t="s">
        <v>2098</v>
      </c>
      <c r="Z87" s="117"/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</row>
    <row r="88" spans="1:37" ht="19.95" customHeight="1" x14ac:dyDescent="0.3">
      <c r="A88" s="87"/>
      <c r="B88" s="113"/>
      <c r="C88" s="84" t="s">
        <v>40</v>
      </c>
      <c r="D88" s="84" t="s">
        <v>2096</v>
      </c>
      <c r="E88" s="84" t="s">
        <v>257</v>
      </c>
      <c r="F88" s="87" t="s">
        <v>117</v>
      </c>
      <c r="G88" s="87" t="s">
        <v>39</v>
      </c>
      <c r="H88" s="84" t="s">
        <v>286</v>
      </c>
      <c r="I88" s="87" t="s">
        <v>2398</v>
      </c>
      <c r="J88" s="87" t="s">
        <v>2399</v>
      </c>
      <c r="K88" s="87" t="s">
        <v>2400</v>
      </c>
      <c r="L88" s="114">
        <v>46315.449363425927</v>
      </c>
      <c r="M88" s="87"/>
      <c r="N88" s="87" t="s">
        <v>2362</v>
      </c>
      <c r="O88" s="84">
        <v>1</v>
      </c>
      <c r="P88" s="87">
        <v>308145860</v>
      </c>
      <c r="Q88" s="114">
        <v>46316.341296296298</v>
      </c>
      <c r="R88" s="114"/>
      <c r="S88" s="87"/>
      <c r="T88" s="84"/>
      <c r="U88" s="87"/>
      <c r="V88" s="87" t="s">
        <v>470</v>
      </c>
      <c r="W88" s="87"/>
      <c r="X88" s="87" t="s">
        <v>2403</v>
      </c>
      <c r="Y88" s="84" t="s">
        <v>2098</v>
      </c>
      <c r="Z88" s="11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</row>
    <row r="89" spans="1:37" ht="19.95" customHeight="1" x14ac:dyDescent="0.3">
      <c r="A89" s="87"/>
      <c r="B89" s="113"/>
      <c r="C89" s="84" t="s">
        <v>40</v>
      </c>
      <c r="D89" s="84" t="s">
        <v>2096</v>
      </c>
      <c r="E89" s="84" t="s">
        <v>257</v>
      </c>
      <c r="F89" s="87" t="s">
        <v>120</v>
      </c>
      <c r="G89" s="87" t="s">
        <v>167</v>
      </c>
      <c r="H89" s="84" t="s">
        <v>286</v>
      </c>
      <c r="I89" s="87" t="s">
        <v>2398</v>
      </c>
      <c r="J89" s="87" t="s">
        <v>2399</v>
      </c>
      <c r="K89" s="87" t="s">
        <v>2400</v>
      </c>
      <c r="L89" s="114">
        <v>46315.449363425927</v>
      </c>
      <c r="M89" s="87"/>
      <c r="N89" s="87" t="s">
        <v>2362</v>
      </c>
      <c r="O89" s="84">
        <v>1</v>
      </c>
      <c r="P89" s="87">
        <v>308145860</v>
      </c>
      <c r="Q89" s="114">
        <v>46316.341296296298</v>
      </c>
      <c r="R89" s="114"/>
      <c r="S89" s="87"/>
      <c r="T89" s="84"/>
      <c r="U89" s="87"/>
      <c r="V89" s="87" t="s">
        <v>470</v>
      </c>
      <c r="W89" s="87"/>
      <c r="X89" s="87" t="s">
        <v>2403</v>
      </c>
      <c r="Y89" s="84" t="s">
        <v>2098</v>
      </c>
      <c r="Z89" s="11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</row>
    <row r="90" spans="1:37" ht="19.95" customHeight="1" x14ac:dyDescent="0.3">
      <c r="A90" s="87"/>
      <c r="B90" s="113"/>
      <c r="C90" s="84" t="s">
        <v>40</v>
      </c>
      <c r="D90" s="84" t="s">
        <v>2096</v>
      </c>
      <c r="E90" s="84" t="s">
        <v>257</v>
      </c>
      <c r="F90" s="87" t="s">
        <v>80</v>
      </c>
      <c r="G90" s="87" t="s">
        <v>137</v>
      </c>
      <c r="H90" s="84" t="s">
        <v>286</v>
      </c>
      <c r="I90" s="87" t="s">
        <v>2398</v>
      </c>
      <c r="J90" s="87" t="s">
        <v>2399</v>
      </c>
      <c r="K90" s="87" t="s">
        <v>2400</v>
      </c>
      <c r="L90" s="114">
        <v>46315.449363425927</v>
      </c>
      <c r="M90" s="87"/>
      <c r="N90" s="87" t="s">
        <v>2362</v>
      </c>
      <c r="O90" s="84">
        <v>1</v>
      </c>
      <c r="P90" s="87">
        <v>308145860</v>
      </c>
      <c r="Q90" s="114">
        <v>46316.341296296298</v>
      </c>
      <c r="R90" s="114"/>
      <c r="S90" s="87"/>
      <c r="T90" s="84"/>
      <c r="U90" s="87"/>
      <c r="V90" s="87" t="s">
        <v>470</v>
      </c>
      <c r="W90" s="87"/>
      <c r="X90" s="87" t="s">
        <v>2403</v>
      </c>
      <c r="Y90" s="84" t="s">
        <v>2098</v>
      </c>
      <c r="Z90" s="117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</row>
    <row r="91" spans="1:37" ht="19.95" customHeight="1" x14ac:dyDescent="0.3">
      <c r="A91" s="87"/>
      <c r="B91" s="113">
        <v>46296</v>
      </c>
      <c r="C91" s="84" t="s">
        <v>40</v>
      </c>
      <c r="D91" s="84" t="s">
        <v>2096</v>
      </c>
      <c r="E91" s="84" t="s">
        <v>257</v>
      </c>
      <c r="F91" s="87" t="s">
        <v>27</v>
      </c>
      <c r="G91" s="87" t="s">
        <v>18</v>
      </c>
      <c r="H91" s="84" t="s">
        <v>286</v>
      </c>
      <c r="I91" s="87" t="s">
        <v>2404</v>
      </c>
      <c r="J91" s="87" t="s">
        <v>2356</v>
      </c>
      <c r="K91" s="87" t="s">
        <v>2357</v>
      </c>
      <c r="L91" s="114">
        <v>46315.509409722225</v>
      </c>
      <c r="M91" s="87"/>
      <c r="N91" s="87" t="s">
        <v>2358</v>
      </c>
      <c r="O91" s="84">
        <v>10</v>
      </c>
      <c r="P91" s="87">
        <v>308137111</v>
      </c>
      <c r="Q91" s="114">
        <v>46315.601817129631</v>
      </c>
      <c r="R91" s="114">
        <v>46316.534722222219</v>
      </c>
      <c r="S91" s="87"/>
      <c r="T91" s="84">
        <v>10</v>
      </c>
      <c r="U91" s="87"/>
      <c r="V91" s="87" t="s">
        <v>513</v>
      </c>
      <c r="W91" s="87" t="s">
        <v>2405</v>
      </c>
      <c r="X91" s="87" t="s">
        <v>2406</v>
      </c>
      <c r="Y91" s="84" t="s">
        <v>2099</v>
      </c>
      <c r="Z91" s="117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</row>
    <row r="92" spans="1:37" ht="19.95" customHeight="1" x14ac:dyDescent="0.3">
      <c r="A92" s="87"/>
      <c r="B92" s="113"/>
      <c r="C92" s="84" t="s">
        <v>40</v>
      </c>
      <c r="D92" s="84" t="s">
        <v>2096</v>
      </c>
      <c r="E92" s="84" t="s">
        <v>258</v>
      </c>
      <c r="F92" s="87" t="s">
        <v>26</v>
      </c>
      <c r="G92" s="87" t="s">
        <v>193</v>
      </c>
      <c r="H92" s="84" t="s">
        <v>286</v>
      </c>
      <c r="I92" s="87" t="s">
        <v>2407</v>
      </c>
      <c r="J92" s="87" t="s">
        <v>2350</v>
      </c>
      <c r="K92" s="87" t="s">
        <v>2351</v>
      </c>
      <c r="L92" s="114">
        <v>46311.650289351855</v>
      </c>
      <c r="M92" s="87"/>
      <c r="N92" s="87" t="s">
        <v>2352</v>
      </c>
      <c r="O92" s="84">
        <v>40</v>
      </c>
      <c r="P92" s="87">
        <v>308149408</v>
      </c>
      <c r="Q92" s="114">
        <v>46316.520856481482</v>
      </c>
      <c r="R92" s="114"/>
      <c r="S92" s="87">
        <v>46321.708333333336</v>
      </c>
      <c r="T92" s="84"/>
      <c r="U92" s="87" t="s">
        <v>235</v>
      </c>
      <c r="V92" s="87" t="s">
        <v>577</v>
      </c>
      <c r="W92" s="87"/>
      <c r="X92" s="87"/>
      <c r="Y92" s="84" t="s">
        <v>2098</v>
      </c>
      <c r="Z92" s="117"/>
      <c r="AA92" s="87">
        <v>20</v>
      </c>
      <c r="AB92" s="87"/>
      <c r="AC92" s="87"/>
      <c r="AD92" s="87"/>
      <c r="AE92" s="87">
        <v>20</v>
      </c>
      <c r="AF92" s="87"/>
      <c r="AG92" s="87"/>
      <c r="AH92" s="87"/>
      <c r="AI92" s="87"/>
      <c r="AJ92" s="87"/>
      <c r="AK92" s="87"/>
    </row>
    <row r="93" spans="1:37" ht="19.95" customHeight="1" x14ac:dyDescent="0.3">
      <c r="A93" s="87"/>
      <c r="B93" s="113"/>
      <c r="C93" s="84" t="s">
        <v>40</v>
      </c>
      <c r="D93" s="84" t="s">
        <v>2096</v>
      </c>
      <c r="E93" s="84" t="s">
        <v>257</v>
      </c>
      <c r="F93" s="87" t="s">
        <v>117</v>
      </c>
      <c r="G93" s="87" t="s">
        <v>39</v>
      </c>
      <c r="H93" s="84" t="s">
        <v>286</v>
      </c>
      <c r="I93" s="87" t="s">
        <v>2408</v>
      </c>
      <c r="J93" s="87" t="s">
        <v>2356</v>
      </c>
      <c r="K93" s="87" t="s">
        <v>2357</v>
      </c>
      <c r="L93" s="114">
        <v>46316.608136574076</v>
      </c>
      <c r="M93" s="87"/>
      <c r="N93" s="87" t="s">
        <v>2358</v>
      </c>
      <c r="O93" s="84">
        <v>1</v>
      </c>
      <c r="P93" s="87">
        <v>308237625</v>
      </c>
      <c r="Q93" s="114">
        <v>46316.693310185183</v>
      </c>
      <c r="R93" s="114"/>
      <c r="S93" s="87"/>
      <c r="T93" s="84"/>
      <c r="U93" s="87"/>
      <c r="V93" s="87" t="s">
        <v>470</v>
      </c>
      <c r="W93" s="87"/>
      <c r="X93" s="87" t="s">
        <v>2409</v>
      </c>
      <c r="Y93" s="84" t="s">
        <v>2098</v>
      </c>
      <c r="Z93" s="117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</row>
    <row r="94" spans="1:37" ht="19.95" customHeight="1" x14ac:dyDescent="0.3">
      <c r="A94" s="87"/>
      <c r="B94" s="113"/>
      <c r="C94" s="84" t="s">
        <v>40</v>
      </c>
      <c r="D94" s="84" t="s">
        <v>2096</v>
      </c>
      <c r="E94" s="84" t="s">
        <v>257</v>
      </c>
      <c r="F94" s="87" t="s">
        <v>120</v>
      </c>
      <c r="G94" s="87" t="s">
        <v>167</v>
      </c>
      <c r="H94" s="84" t="s">
        <v>286</v>
      </c>
      <c r="I94" s="87" t="s">
        <v>2408</v>
      </c>
      <c r="J94" s="87" t="s">
        <v>2356</v>
      </c>
      <c r="K94" s="87" t="s">
        <v>2357</v>
      </c>
      <c r="L94" s="114">
        <v>46316.608136574076</v>
      </c>
      <c r="M94" s="87"/>
      <c r="N94" s="87" t="s">
        <v>2358</v>
      </c>
      <c r="O94" s="84">
        <v>1</v>
      </c>
      <c r="P94" s="87">
        <v>308237625</v>
      </c>
      <c r="Q94" s="114">
        <v>46316.693310185183</v>
      </c>
      <c r="R94" s="114"/>
      <c r="S94" s="87"/>
      <c r="T94" s="84"/>
      <c r="U94" s="87"/>
      <c r="V94" s="87" t="s">
        <v>470</v>
      </c>
      <c r="W94" s="87"/>
      <c r="X94" s="87" t="s">
        <v>2409</v>
      </c>
      <c r="Y94" s="84" t="s">
        <v>2098</v>
      </c>
      <c r="Z94" s="117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</row>
    <row r="95" spans="1:37" ht="19.95" customHeight="1" x14ac:dyDescent="0.3">
      <c r="A95" s="87"/>
      <c r="B95" s="113"/>
      <c r="C95" s="84" t="s">
        <v>40</v>
      </c>
      <c r="D95" s="84" t="s">
        <v>2096</v>
      </c>
      <c r="E95" s="84" t="s">
        <v>257</v>
      </c>
      <c r="F95" s="87" t="s">
        <v>80</v>
      </c>
      <c r="G95" s="87" t="s">
        <v>137</v>
      </c>
      <c r="H95" s="84" t="s">
        <v>286</v>
      </c>
      <c r="I95" s="87" t="s">
        <v>2408</v>
      </c>
      <c r="J95" s="87" t="s">
        <v>2356</v>
      </c>
      <c r="K95" s="87" t="s">
        <v>2357</v>
      </c>
      <c r="L95" s="114">
        <v>46316.608136574076</v>
      </c>
      <c r="M95" s="87"/>
      <c r="N95" s="87" t="s">
        <v>2358</v>
      </c>
      <c r="O95" s="84">
        <v>1</v>
      </c>
      <c r="P95" s="87">
        <v>308237625</v>
      </c>
      <c r="Q95" s="114">
        <v>46316.693310185183</v>
      </c>
      <c r="R95" s="114"/>
      <c r="S95" s="87"/>
      <c r="T95" s="84"/>
      <c r="U95" s="87"/>
      <c r="V95" s="87" t="s">
        <v>470</v>
      </c>
      <c r="W95" s="87"/>
      <c r="X95" s="87" t="s">
        <v>2409</v>
      </c>
      <c r="Y95" s="84" t="s">
        <v>2098</v>
      </c>
      <c r="Z95" s="117"/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</row>
    <row r="96" spans="1:37" ht="19.95" customHeight="1" x14ac:dyDescent="0.3">
      <c r="A96" s="87"/>
      <c r="B96" s="113"/>
      <c r="C96" s="84" t="s">
        <v>40</v>
      </c>
      <c r="D96" s="84" t="s">
        <v>2096</v>
      </c>
      <c r="E96" s="84" t="s">
        <v>257</v>
      </c>
      <c r="F96" s="87" t="s">
        <v>117</v>
      </c>
      <c r="G96" s="87" t="s">
        <v>39</v>
      </c>
      <c r="H96" s="84" t="s">
        <v>286</v>
      </c>
      <c r="I96" s="87" t="s">
        <v>2410</v>
      </c>
      <c r="J96" s="87" t="s">
        <v>2356</v>
      </c>
      <c r="K96" s="87" t="s">
        <v>2357</v>
      </c>
      <c r="L96" s="114">
        <v>46316.611238425925</v>
      </c>
      <c r="M96" s="87"/>
      <c r="N96" s="87" t="s">
        <v>2358</v>
      </c>
      <c r="O96" s="84">
        <v>1</v>
      </c>
      <c r="P96" s="87">
        <v>308237845</v>
      </c>
      <c r="Q96" s="114">
        <v>46316.702118055553</v>
      </c>
      <c r="R96" s="114"/>
      <c r="S96" s="87"/>
      <c r="T96" s="84"/>
      <c r="U96" s="87"/>
      <c r="V96" s="87" t="s">
        <v>470</v>
      </c>
      <c r="W96" s="87"/>
      <c r="X96" s="87" t="s">
        <v>2411</v>
      </c>
      <c r="Y96" s="84" t="s">
        <v>2098</v>
      </c>
      <c r="Z96" s="11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</row>
    <row r="97" spans="1:37" ht="19.95" customHeight="1" x14ac:dyDescent="0.3">
      <c r="A97" s="87"/>
      <c r="B97" s="113"/>
      <c r="C97" s="84" t="s">
        <v>40</v>
      </c>
      <c r="D97" s="84" t="s">
        <v>2096</v>
      </c>
      <c r="E97" s="84" t="s">
        <v>257</v>
      </c>
      <c r="F97" s="87" t="s">
        <v>120</v>
      </c>
      <c r="G97" s="87" t="s">
        <v>167</v>
      </c>
      <c r="H97" s="84" t="s">
        <v>286</v>
      </c>
      <c r="I97" s="87" t="s">
        <v>2410</v>
      </c>
      <c r="J97" s="87" t="s">
        <v>2356</v>
      </c>
      <c r="K97" s="87" t="s">
        <v>2357</v>
      </c>
      <c r="L97" s="114">
        <v>46316.611238425925</v>
      </c>
      <c r="M97" s="87"/>
      <c r="N97" s="87" t="s">
        <v>2358</v>
      </c>
      <c r="O97" s="84">
        <v>1</v>
      </c>
      <c r="P97" s="87">
        <v>308237845</v>
      </c>
      <c r="Q97" s="114">
        <v>46316.702118055553</v>
      </c>
      <c r="R97" s="114"/>
      <c r="S97" s="87"/>
      <c r="T97" s="84"/>
      <c r="U97" s="87"/>
      <c r="V97" s="87" t="s">
        <v>470</v>
      </c>
      <c r="W97" s="87"/>
      <c r="X97" s="87" t="s">
        <v>2411</v>
      </c>
      <c r="Y97" s="84" t="s">
        <v>2098</v>
      </c>
      <c r="Z97" s="11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95" customHeight="1" x14ac:dyDescent="0.3">
      <c r="A98" s="87"/>
      <c r="B98" s="113"/>
      <c r="C98" s="84" t="s">
        <v>40</v>
      </c>
      <c r="D98" s="84" t="s">
        <v>2096</v>
      </c>
      <c r="E98" s="84" t="s">
        <v>257</v>
      </c>
      <c r="F98" s="87" t="s">
        <v>80</v>
      </c>
      <c r="G98" s="87" t="s">
        <v>137</v>
      </c>
      <c r="H98" s="84" t="s">
        <v>286</v>
      </c>
      <c r="I98" s="87" t="s">
        <v>2410</v>
      </c>
      <c r="J98" s="87" t="s">
        <v>2356</v>
      </c>
      <c r="K98" s="87" t="s">
        <v>2357</v>
      </c>
      <c r="L98" s="114">
        <v>46316.611238425925</v>
      </c>
      <c r="M98" s="87"/>
      <c r="N98" s="87" t="s">
        <v>2358</v>
      </c>
      <c r="O98" s="84">
        <v>1</v>
      </c>
      <c r="P98" s="87">
        <v>308237845</v>
      </c>
      <c r="Q98" s="114">
        <v>46316.702118055553</v>
      </c>
      <c r="R98" s="114"/>
      <c r="S98" s="87"/>
      <c r="T98" s="84"/>
      <c r="U98" s="87"/>
      <c r="V98" s="87" t="s">
        <v>470</v>
      </c>
      <c r="W98" s="87"/>
      <c r="X98" s="87" t="s">
        <v>2411</v>
      </c>
      <c r="Y98" s="84" t="s">
        <v>2098</v>
      </c>
      <c r="Z98" s="117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95" customHeight="1" x14ac:dyDescent="0.3">
      <c r="A99" s="87"/>
      <c r="B99" s="113"/>
      <c r="C99" s="84" t="s">
        <v>40</v>
      </c>
      <c r="D99" s="84" t="s">
        <v>2096</v>
      </c>
      <c r="E99" s="84" t="s">
        <v>257</v>
      </c>
      <c r="F99" s="87" t="s">
        <v>117</v>
      </c>
      <c r="G99" s="87" t="s">
        <v>39</v>
      </c>
      <c r="H99" s="84" t="s">
        <v>286</v>
      </c>
      <c r="I99" s="87" t="s">
        <v>2412</v>
      </c>
      <c r="J99" s="87" t="s">
        <v>2356</v>
      </c>
      <c r="K99" s="87" t="s">
        <v>2357</v>
      </c>
      <c r="L99" s="114">
        <v>46316.614259259259</v>
      </c>
      <c r="M99" s="87"/>
      <c r="N99" s="87" t="s">
        <v>2358</v>
      </c>
      <c r="O99" s="84">
        <v>1</v>
      </c>
      <c r="P99" s="87">
        <v>308237973</v>
      </c>
      <c r="Q99" s="114">
        <v>46316.706944444442</v>
      </c>
      <c r="R99" s="114"/>
      <c r="S99" s="87"/>
      <c r="T99" s="84"/>
      <c r="U99" s="87"/>
      <c r="V99" s="87" t="s">
        <v>470</v>
      </c>
      <c r="W99" s="87"/>
      <c r="X99" s="87" t="s">
        <v>2413</v>
      </c>
      <c r="Y99" s="84" t="s">
        <v>2098</v>
      </c>
      <c r="Z99" s="117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95" customHeight="1" x14ac:dyDescent="0.3">
      <c r="A100" s="87"/>
      <c r="B100" s="113"/>
      <c r="C100" s="84" t="s">
        <v>40</v>
      </c>
      <c r="D100" s="84" t="s">
        <v>2096</v>
      </c>
      <c r="E100" s="84" t="s">
        <v>257</v>
      </c>
      <c r="F100" s="87" t="s">
        <v>120</v>
      </c>
      <c r="G100" s="87" t="s">
        <v>167</v>
      </c>
      <c r="H100" s="84" t="s">
        <v>286</v>
      </c>
      <c r="I100" s="87" t="s">
        <v>2412</v>
      </c>
      <c r="J100" s="87" t="s">
        <v>2356</v>
      </c>
      <c r="K100" s="87" t="s">
        <v>2357</v>
      </c>
      <c r="L100" s="114">
        <v>46316.614259259259</v>
      </c>
      <c r="M100" s="87"/>
      <c r="N100" s="87" t="s">
        <v>2358</v>
      </c>
      <c r="O100" s="84">
        <v>1</v>
      </c>
      <c r="P100" s="87">
        <v>308237973</v>
      </c>
      <c r="Q100" s="114">
        <v>46316.706944444442</v>
      </c>
      <c r="R100" s="114"/>
      <c r="S100" s="87"/>
      <c r="T100" s="84"/>
      <c r="U100" s="87"/>
      <c r="V100" s="87" t="s">
        <v>470</v>
      </c>
      <c r="W100" s="87"/>
      <c r="X100" s="87" t="s">
        <v>2413</v>
      </c>
      <c r="Y100" s="84" t="s">
        <v>2098</v>
      </c>
      <c r="Z100" s="11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95" customHeight="1" x14ac:dyDescent="0.3">
      <c r="A101" s="87"/>
      <c r="B101" s="113"/>
      <c r="C101" s="84" t="s">
        <v>40</v>
      </c>
      <c r="D101" s="84" t="s">
        <v>2096</v>
      </c>
      <c r="E101" s="84" t="s">
        <v>257</v>
      </c>
      <c r="F101" s="87" t="s">
        <v>80</v>
      </c>
      <c r="G101" s="87" t="s">
        <v>137</v>
      </c>
      <c r="H101" s="84" t="s">
        <v>286</v>
      </c>
      <c r="I101" s="87" t="s">
        <v>2412</v>
      </c>
      <c r="J101" s="87" t="s">
        <v>2356</v>
      </c>
      <c r="K101" s="87" t="s">
        <v>2357</v>
      </c>
      <c r="L101" s="114">
        <v>46316.614259259259</v>
      </c>
      <c r="M101" s="87"/>
      <c r="N101" s="87" t="s">
        <v>2358</v>
      </c>
      <c r="O101" s="84">
        <v>1</v>
      </c>
      <c r="P101" s="87">
        <v>308237973</v>
      </c>
      <c r="Q101" s="114">
        <v>46316.706944444442</v>
      </c>
      <c r="R101" s="114"/>
      <c r="S101" s="87"/>
      <c r="T101" s="84"/>
      <c r="U101" s="87"/>
      <c r="V101" s="87" t="s">
        <v>470</v>
      </c>
      <c r="W101" s="87"/>
      <c r="X101" s="87" t="s">
        <v>2413</v>
      </c>
      <c r="Y101" s="84" t="s">
        <v>2098</v>
      </c>
      <c r="Z101" s="11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customHeight="1" x14ac:dyDescent="0.3">
      <c r="A102" s="87"/>
      <c r="B102" s="113"/>
      <c r="C102" s="84" t="s">
        <v>40</v>
      </c>
      <c r="D102" s="84" t="s">
        <v>2096</v>
      </c>
      <c r="E102" s="84" t="s">
        <v>257</v>
      </c>
      <c r="F102" s="87" t="s">
        <v>117</v>
      </c>
      <c r="G102" s="87" t="s">
        <v>39</v>
      </c>
      <c r="H102" s="84" t="s">
        <v>286</v>
      </c>
      <c r="I102" s="87" t="s">
        <v>2414</v>
      </c>
      <c r="J102" s="87" t="s">
        <v>2356</v>
      </c>
      <c r="K102" s="87" t="s">
        <v>2357</v>
      </c>
      <c r="L102" s="114">
        <v>46316.622106481482</v>
      </c>
      <c r="M102" s="87"/>
      <c r="N102" s="87" t="s">
        <v>2358</v>
      </c>
      <c r="O102" s="84">
        <v>1</v>
      </c>
      <c r="P102" s="87">
        <v>308242197</v>
      </c>
      <c r="Q102" s="114">
        <v>46317.359953703701</v>
      </c>
      <c r="R102" s="114"/>
      <c r="S102" s="87"/>
      <c r="T102" s="84"/>
      <c r="U102" s="87"/>
      <c r="V102" s="87" t="s">
        <v>470</v>
      </c>
      <c r="W102" s="87"/>
      <c r="X102" s="87" t="s">
        <v>2415</v>
      </c>
      <c r="Y102" s="84" t="s">
        <v>2098</v>
      </c>
      <c r="Z102" s="117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x14ac:dyDescent="0.3">
      <c r="A103" s="87"/>
      <c r="B103" s="113"/>
      <c r="C103" s="84" t="s">
        <v>40</v>
      </c>
      <c r="D103" s="84" t="s">
        <v>2096</v>
      </c>
      <c r="E103" s="84" t="s">
        <v>257</v>
      </c>
      <c r="F103" s="87" t="s">
        <v>120</v>
      </c>
      <c r="G103" s="87" t="s">
        <v>167</v>
      </c>
      <c r="H103" s="84" t="s">
        <v>286</v>
      </c>
      <c r="I103" s="87" t="s">
        <v>2414</v>
      </c>
      <c r="J103" s="87" t="s">
        <v>2356</v>
      </c>
      <c r="K103" s="87" t="s">
        <v>2357</v>
      </c>
      <c r="L103" s="114">
        <v>46316.622106481482</v>
      </c>
      <c r="M103" s="87"/>
      <c r="N103" s="87" t="s">
        <v>2358</v>
      </c>
      <c r="O103" s="84">
        <v>1</v>
      </c>
      <c r="P103" s="87">
        <v>308242197</v>
      </c>
      <c r="Q103" s="114">
        <v>46317.359953703701</v>
      </c>
      <c r="R103" s="114"/>
      <c r="S103" s="87"/>
      <c r="T103" s="84"/>
      <c r="U103" s="87"/>
      <c r="V103" s="87" t="s">
        <v>470</v>
      </c>
      <c r="W103" s="87"/>
      <c r="X103" s="87" t="s">
        <v>2415</v>
      </c>
      <c r="Y103" s="84" t="s">
        <v>2098</v>
      </c>
      <c r="Z103" s="117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</row>
    <row r="104" spans="1:37" x14ac:dyDescent="0.3">
      <c r="A104" s="87"/>
      <c r="B104" s="113"/>
      <c r="C104" s="84" t="s">
        <v>40</v>
      </c>
      <c r="D104" s="84" t="s">
        <v>2096</v>
      </c>
      <c r="E104" s="84" t="s">
        <v>257</v>
      </c>
      <c r="F104" s="87" t="s">
        <v>80</v>
      </c>
      <c r="G104" s="87" t="s">
        <v>137</v>
      </c>
      <c r="H104" s="84" t="s">
        <v>286</v>
      </c>
      <c r="I104" s="87" t="s">
        <v>2414</v>
      </c>
      <c r="J104" s="87" t="s">
        <v>2356</v>
      </c>
      <c r="K104" s="87" t="s">
        <v>2357</v>
      </c>
      <c r="L104" s="114">
        <v>46316.622106481482</v>
      </c>
      <c r="M104" s="87"/>
      <c r="N104" s="87" t="s">
        <v>2358</v>
      </c>
      <c r="O104" s="84">
        <v>1</v>
      </c>
      <c r="P104" s="87">
        <v>308242197</v>
      </c>
      <c r="Q104" s="114">
        <v>46317.359953703701</v>
      </c>
      <c r="R104" s="114"/>
      <c r="S104" s="87"/>
      <c r="T104" s="84"/>
      <c r="U104" s="87"/>
      <c r="V104" s="87" t="s">
        <v>470</v>
      </c>
      <c r="W104" s="87"/>
      <c r="X104" s="87" t="s">
        <v>2415</v>
      </c>
      <c r="Y104" s="84" t="s">
        <v>2098</v>
      </c>
      <c r="Z104" s="117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</row>
    <row r="105" spans="1:37" x14ac:dyDescent="0.3">
      <c r="A105" s="87"/>
      <c r="B105" s="113"/>
      <c r="C105" s="84" t="s">
        <v>40</v>
      </c>
      <c r="D105" s="84" t="s">
        <v>2096</v>
      </c>
      <c r="E105" s="84" t="s">
        <v>257</v>
      </c>
      <c r="F105" s="87" t="s">
        <v>117</v>
      </c>
      <c r="G105" s="87" t="s">
        <v>39</v>
      </c>
      <c r="H105" s="84" t="s">
        <v>286</v>
      </c>
      <c r="I105" s="87" t="s">
        <v>2416</v>
      </c>
      <c r="J105" s="87" t="s">
        <v>2356</v>
      </c>
      <c r="K105" s="87" t="s">
        <v>2357</v>
      </c>
      <c r="L105" s="114">
        <v>46316.625856481478</v>
      </c>
      <c r="M105" s="87"/>
      <c r="N105" s="87" t="s">
        <v>2358</v>
      </c>
      <c r="O105" s="84">
        <v>1</v>
      </c>
      <c r="P105" s="87">
        <v>308242342</v>
      </c>
      <c r="Q105" s="114">
        <v>46317.365115740744</v>
      </c>
      <c r="R105" s="114"/>
      <c r="S105" s="87"/>
      <c r="T105" s="84"/>
      <c r="U105" s="87"/>
      <c r="V105" s="87" t="s">
        <v>470</v>
      </c>
      <c r="W105" s="87"/>
      <c r="X105" s="87" t="s">
        <v>2417</v>
      </c>
      <c r="Y105" s="84" t="s">
        <v>2098</v>
      </c>
      <c r="Z105" s="11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</row>
    <row r="106" spans="1:37" x14ac:dyDescent="0.3">
      <c r="A106" s="87"/>
      <c r="B106" s="113"/>
      <c r="C106" s="84" t="s">
        <v>40</v>
      </c>
      <c r="D106" s="84" t="s">
        <v>2096</v>
      </c>
      <c r="E106" s="84" t="s">
        <v>257</v>
      </c>
      <c r="F106" s="87" t="s">
        <v>120</v>
      </c>
      <c r="G106" s="87" t="s">
        <v>167</v>
      </c>
      <c r="H106" s="84" t="s">
        <v>286</v>
      </c>
      <c r="I106" s="87" t="s">
        <v>2416</v>
      </c>
      <c r="J106" s="87" t="s">
        <v>2356</v>
      </c>
      <c r="K106" s="87" t="s">
        <v>2357</v>
      </c>
      <c r="L106" s="114">
        <v>46316.625856481478</v>
      </c>
      <c r="M106" s="87"/>
      <c r="N106" s="87" t="s">
        <v>2358</v>
      </c>
      <c r="O106" s="84">
        <v>1</v>
      </c>
      <c r="P106" s="87">
        <v>308242342</v>
      </c>
      <c r="Q106" s="114">
        <v>46317.365115740744</v>
      </c>
      <c r="R106" s="114"/>
      <c r="S106" s="87"/>
      <c r="T106" s="84"/>
      <c r="U106" s="87"/>
      <c r="V106" s="87" t="s">
        <v>470</v>
      </c>
      <c r="W106" s="87"/>
      <c r="X106" s="87" t="s">
        <v>2417</v>
      </c>
      <c r="Y106" s="84" t="s">
        <v>2098</v>
      </c>
      <c r="Z106" s="117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</row>
    <row r="107" spans="1:37" x14ac:dyDescent="0.3">
      <c r="A107" s="87"/>
      <c r="B107" s="113"/>
      <c r="C107" s="84" t="s">
        <v>40</v>
      </c>
      <c r="D107" s="84" t="s">
        <v>2096</v>
      </c>
      <c r="E107" s="84" t="s">
        <v>257</v>
      </c>
      <c r="F107" s="87" t="s">
        <v>80</v>
      </c>
      <c r="G107" s="87" t="s">
        <v>137</v>
      </c>
      <c r="H107" s="84" t="s">
        <v>286</v>
      </c>
      <c r="I107" s="87" t="s">
        <v>2416</v>
      </c>
      <c r="J107" s="87" t="s">
        <v>2356</v>
      </c>
      <c r="K107" s="87" t="s">
        <v>2357</v>
      </c>
      <c r="L107" s="114">
        <v>46316.625856481478</v>
      </c>
      <c r="M107" s="87"/>
      <c r="N107" s="87" t="s">
        <v>2358</v>
      </c>
      <c r="O107" s="84">
        <v>1</v>
      </c>
      <c r="P107" s="87">
        <v>308242342</v>
      </c>
      <c r="Q107" s="114">
        <v>46317.365115740744</v>
      </c>
      <c r="R107" s="114"/>
      <c r="S107" s="87"/>
      <c r="T107" s="84"/>
      <c r="U107" s="87"/>
      <c r="V107" s="87" t="s">
        <v>470</v>
      </c>
      <c r="W107" s="87"/>
      <c r="X107" s="87" t="s">
        <v>2417</v>
      </c>
      <c r="Y107" s="84" t="s">
        <v>2098</v>
      </c>
      <c r="Z107" s="11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</row>
    <row r="108" spans="1:37" x14ac:dyDescent="0.3">
      <c r="A108" s="87"/>
      <c r="B108" s="113"/>
      <c r="C108" s="84" t="s">
        <v>40</v>
      </c>
      <c r="D108" s="84" t="s">
        <v>2096</v>
      </c>
      <c r="E108" s="84" t="s">
        <v>257</v>
      </c>
      <c r="F108" s="87" t="s">
        <v>117</v>
      </c>
      <c r="G108" s="87" t="s">
        <v>39</v>
      </c>
      <c r="H108" s="84" t="s">
        <v>286</v>
      </c>
      <c r="I108" s="87" t="s">
        <v>2418</v>
      </c>
      <c r="J108" s="87" t="s">
        <v>2356</v>
      </c>
      <c r="K108" s="87" t="s">
        <v>2357</v>
      </c>
      <c r="L108" s="114">
        <v>46316.632118055553</v>
      </c>
      <c r="M108" s="87"/>
      <c r="N108" s="87" t="s">
        <v>2358</v>
      </c>
      <c r="O108" s="84">
        <v>1</v>
      </c>
      <c r="P108" s="87">
        <v>308242690</v>
      </c>
      <c r="Q108" s="114">
        <v>46317.392604166664</v>
      </c>
      <c r="R108" s="114"/>
      <c r="S108" s="87"/>
      <c r="T108" s="84"/>
      <c r="U108" s="87"/>
      <c r="V108" s="87" t="s">
        <v>470</v>
      </c>
      <c r="W108" s="87"/>
      <c r="X108" s="87" t="s">
        <v>2419</v>
      </c>
      <c r="Y108" s="84" t="s">
        <v>2098</v>
      </c>
      <c r="Z108" s="117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</row>
    <row r="109" spans="1:37" x14ac:dyDescent="0.3">
      <c r="A109" s="87"/>
      <c r="B109" s="113"/>
      <c r="C109" s="84" t="s">
        <v>40</v>
      </c>
      <c r="D109" s="84" t="s">
        <v>2096</v>
      </c>
      <c r="E109" s="84" t="s">
        <v>257</v>
      </c>
      <c r="F109" s="87" t="s">
        <v>120</v>
      </c>
      <c r="G109" s="87" t="s">
        <v>167</v>
      </c>
      <c r="H109" s="84" t="s">
        <v>286</v>
      </c>
      <c r="I109" s="87" t="s">
        <v>2418</v>
      </c>
      <c r="J109" s="87" t="s">
        <v>2356</v>
      </c>
      <c r="K109" s="87" t="s">
        <v>2357</v>
      </c>
      <c r="L109" s="114">
        <v>46316.632118055553</v>
      </c>
      <c r="M109" s="87"/>
      <c r="N109" s="87" t="s">
        <v>2358</v>
      </c>
      <c r="O109" s="84">
        <v>1</v>
      </c>
      <c r="P109" s="87">
        <v>308242690</v>
      </c>
      <c r="Q109" s="114">
        <v>46317.392604166664</v>
      </c>
      <c r="R109" s="114"/>
      <c r="S109" s="87"/>
      <c r="T109" s="84"/>
      <c r="U109" s="87"/>
      <c r="V109" s="87" t="s">
        <v>470</v>
      </c>
      <c r="W109" s="87"/>
      <c r="X109" s="87" t="s">
        <v>2419</v>
      </c>
      <c r="Y109" s="84" t="s">
        <v>2098</v>
      </c>
      <c r="Z109" s="117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</row>
    <row r="110" spans="1:37" x14ac:dyDescent="0.3">
      <c r="A110" s="87"/>
      <c r="B110" s="113"/>
      <c r="C110" s="84" t="s">
        <v>40</v>
      </c>
      <c r="D110" s="84" t="s">
        <v>2096</v>
      </c>
      <c r="E110" s="84" t="s">
        <v>257</v>
      </c>
      <c r="F110" s="87" t="s">
        <v>80</v>
      </c>
      <c r="G110" s="87" t="s">
        <v>137</v>
      </c>
      <c r="H110" s="84" t="s">
        <v>286</v>
      </c>
      <c r="I110" s="87" t="s">
        <v>2418</v>
      </c>
      <c r="J110" s="87" t="s">
        <v>2356</v>
      </c>
      <c r="K110" s="87" t="s">
        <v>2357</v>
      </c>
      <c r="L110" s="114">
        <v>46316.632118055553</v>
      </c>
      <c r="M110" s="87"/>
      <c r="N110" s="87" t="s">
        <v>2358</v>
      </c>
      <c r="O110" s="84">
        <v>1</v>
      </c>
      <c r="P110" s="87">
        <v>308242690</v>
      </c>
      <c r="Q110" s="114">
        <v>46317.392604166664</v>
      </c>
      <c r="R110" s="114"/>
      <c r="S110" s="87"/>
      <c r="T110" s="84"/>
      <c r="U110" s="87"/>
      <c r="V110" s="87" t="s">
        <v>470</v>
      </c>
      <c r="W110" s="87"/>
      <c r="X110" s="87" t="s">
        <v>2419</v>
      </c>
      <c r="Y110" s="84" t="s">
        <v>2098</v>
      </c>
      <c r="Z110" s="11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</row>
    <row r="111" spans="1:37" x14ac:dyDescent="0.3">
      <c r="A111" s="87"/>
      <c r="B111" s="113"/>
      <c r="C111" s="84" t="s">
        <v>40</v>
      </c>
      <c r="D111" s="84" t="s">
        <v>2096</v>
      </c>
      <c r="E111" s="84" t="s">
        <v>257</v>
      </c>
      <c r="F111" s="87" t="s">
        <v>117</v>
      </c>
      <c r="G111" s="87" t="s">
        <v>39</v>
      </c>
      <c r="H111" s="84" t="s">
        <v>286</v>
      </c>
      <c r="I111" s="87" t="s">
        <v>2418</v>
      </c>
      <c r="J111" s="87" t="s">
        <v>2356</v>
      </c>
      <c r="K111" s="87" t="s">
        <v>2357</v>
      </c>
      <c r="L111" s="114">
        <v>46316.632118055553</v>
      </c>
      <c r="M111" s="87"/>
      <c r="N111" s="87" t="s">
        <v>2358</v>
      </c>
      <c r="O111" s="84">
        <v>1</v>
      </c>
      <c r="P111" s="87">
        <v>308242690</v>
      </c>
      <c r="Q111" s="114">
        <v>46317.392604166664</v>
      </c>
      <c r="R111" s="114"/>
      <c r="S111" s="87"/>
      <c r="T111" s="84"/>
      <c r="U111" s="87"/>
      <c r="V111" s="87" t="s">
        <v>470</v>
      </c>
      <c r="W111" s="87"/>
      <c r="X111" s="87" t="s">
        <v>2420</v>
      </c>
      <c r="Y111" s="84" t="s">
        <v>2098</v>
      </c>
      <c r="Z111" s="117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</row>
    <row r="112" spans="1:37" x14ac:dyDescent="0.3">
      <c r="A112" s="87"/>
      <c r="B112" s="113"/>
      <c r="C112" s="84" t="s">
        <v>40</v>
      </c>
      <c r="D112" s="84" t="s">
        <v>2096</v>
      </c>
      <c r="E112" s="84" t="s">
        <v>257</v>
      </c>
      <c r="F112" s="87" t="s">
        <v>120</v>
      </c>
      <c r="G112" s="87" t="s">
        <v>167</v>
      </c>
      <c r="H112" s="84" t="s">
        <v>286</v>
      </c>
      <c r="I112" s="87" t="s">
        <v>2418</v>
      </c>
      <c r="J112" s="87" t="s">
        <v>2356</v>
      </c>
      <c r="K112" s="87" t="s">
        <v>2357</v>
      </c>
      <c r="L112" s="114">
        <v>46316.632118055553</v>
      </c>
      <c r="M112" s="87"/>
      <c r="N112" s="87" t="s">
        <v>2358</v>
      </c>
      <c r="O112" s="84">
        <v>1</v>
      </c>
      <c r="P112" s="87">
        <v>308242690</v>
      </c>
      <c r="Q112" s="114">
        <v>46317.392604166664</v>
      </c>
      <c r="R112" s="114"/>
      <c r="S112" s="87"/>
      <c r="T112" s="84"/>
      <c r="U112" s="87"/>
      <c r="V112" s="87" t="s">
        <v>470</v>
      </c>
      <c r="W112" s="87"/>
      <c r="X112" s="87" t="s">
        <v>2420</v>
      </c>
      <c r="Y112" s="84" t="s">
        <v>2098</v>
      </c>
      <c r="Z112" s="117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</row>
    <row r="113" spans="1:37" x14ac:dyDescent="0.3">
      <c r="A113" s="87"/>
      <c r="B113" s="113"/>
      <c r="C113" s="84" t="s">
        <v>40</v>
      </c>
      <c r="D113" s="84" t="s">
        <v>2096</v>
      </c>
      <c r="E113" s="84" t="s">
        <v>257</v>
      </c>
      <c r="F113" s="87" t="s">
        <v>80</v>
      </c>
      <c r="G113" s="87" t="s">
        <v>137</v>
      </c>
      <c r="H113" s="84" t="s">
        <v>286</v>
      </c>
      <c r="I113" s="87" t="s">
        <v>2418</v>
      </c>
      <c r="J113" s="87" t="s">
        <v>2356</v>
      </c>
      <c r="K113" s="87" t="s">
        <v>2357</v>
      </c>
      <c r="L113" s="114">
        <v>46316.632118055553</v>
      </c>
      <c r="M113" s="87"/>
      <c r="N113" s="87" t="s">
        <v>2358</v>
      </c>
      <c r="O113" s="84">
        <v>1</v>
      </c>
      <c r="P113" s="87">
        <v>308242690</v>
      </c>
      <c r="Q113" s="114">
        <v>46317.392604166664</v>
      </c>
      <c r="R113" s="114"/>
      <c r="S113" s="87"/>
      <c r="T113" s="84"/>
      <c r="U113" s="87"/>
      <c r="V113" s="87" t="s">
        <v>470</v>
      </c>
      <c r="W113" s="87"/>
      <c r="X113" s="87" t="s">
        <v>2420</v>
      </c>
      <c r="Y113" s="84" t="s">
        <v>2098</v>
      </c>
      <c r="Z113" s="117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</row>
    <row r="114" spans="1:37" x14ac:dyDescent="0.3">
      <c r="A114" s="87"/>
      <c r="B114" s="113"/>
      <c r="C114" s="84" t="s">
        <v>40</v>
      </c>
      <c r="D114" s="84" t="s">
        <v>2096</v>
      </c>
      <c r="E114" s="84" t="s">
        <v>257</v>
      </c>
      <c r="F114" s="87" t="s">
        <v>117</v>
      </c>
      <c r="G114" s="87" t="s">
        <v>39</v>
      </c>
      <c r="H114" s="84" t="s">
        <v>286</v>
      </c>
      <c r="I114" s="87" t="s">
        <v>2421</v>
      </c>
      <c r="J114" s="87" t="s">
        <v>2356</v>
      </c>
      <c r="K114" s="87" t="s">
        <v>2357</v>
      </c>
      <c r="L114" s="114">
        <v>46317.396655092591</v>
      </c>
      <c r="M114" s="87"/>
      <c r="N114" s="87" t="s">
        <v>2358</v>
      </c>
      <c r="O114" s="84">
        <v>1</v>
      </c>
      <c r="P114" s="87">
        <v>308244061</v>
      </c>
      <c r="Q114" s="114">
        <v>46317.457858796297</v>
      </c>
      <c r="R114" s="114"/>
      <c r="S114" s="87"/>
      <c r="T114" s="84"/>
      <c r="U114" s="87"/>
      <c r="V114" s="87" t="s">
        <v>470</v>
      </c>
      <c r="W114" s="87"/>
      <c r="X114" s="87" t="s">
        <v>2422</v>
      </c>
      <c r="Y114" s="84" t="s">
        <v>2098</v>
      </c>
      <c r="Z114" s="117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</row>
    <row r="115" spans="1:37" x14ac:dyDescent="0.3">
      <c r="A115" s="87"/>
      <c r="B115" s="113"/>
      <c r="C115" s="84" t="s">
        <v>40</v>
      </c>
      <c r="D115" s="84" t="s">
        <v>2096</v>
      </c>
      <c r="E115" s="84" t="s">
        <v>257</v>
      </c>
      <c r="F115" s="87" t="s">
        <v>120</v>
      </c>
      <c r="G115" s="87" t="s">
        <v>167</v>
      </c>
      <c r="H115" s="84" t="s">
        <v>286</v>
      </c>
      <c r="I115" s="87" t="s">
        <v>2421</v>
      </c>
      <c r="J115" s="87" t="s">
        <v>2356</v>
      </c>
      <c r="K115" s="87" t="s">
        <v>2357</v>
      </c>
      <c r="L115" s="114">
        <v>46317.396655092591</v>
      </c>
      <c r="M115" s="87"/>
      <c r="N115" s="87" t="s">
        <v>2358</v>
      </c>
      <c r="O115" s="84">
        <v>1</v>
      </c>
      <c r="P115" s="87">
        <v>308244061</v>
      </c>
      <c r="Q115" s="114">
        <v>46317.457858796297</v>
      </c>
      <c r="R115" s="114"/>
      <c r="S115" s="87"/>
      <c r="T115" s="84"/>
      <c r="U115" s="87"/>
      <c r="V115" s="87" t="s">
        <v>470</v>
      </c>
      <c r="W115" s="87"/>
      <c r="X115" s="87" t="s">
        <v>2422</v>
      </c>
      <c r="Y115" s="84" t="s">
        <v>2098</v>
      </c>
      <c r="Z115" s="117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</row>
    <row r="116" spans="1:37" x14ac:dyDescent="0.3">
      <c r="A116" s="87"/>
      <c r="B116" s="113"/>
      <c r="C116" s="84" t="s">
        <v>40</v>
      </c>
      <c r="D116" s="84" t="s">
        <v>2096</v>
      </c>
      <c r="E116" s="84" t="s">
        <v>257</v>
      </c>
      <c r="F116" s="87" t="s">
        <v>80</v>
      </c>
      <c r="G116" s="87" t="s">
        <v>137</v>
      </c>
      <c r="H116" s="84" t="s">
        <v>286</v>
      </c>
      <c r="I116" s="87" t="s">
        <v>2421</v>
      </c>
      <c r="J116" s="87" t="s">
        <v>2356</v>
      </c>
      <c r="K116" s="87" t="s">
        <v>2357</v>
      </c>
      <c r="L116" s="114">
        <v>46317.396655092591</v>
      </c>
      <c r="M116" s="87"/>
      <c r="N116" s="87" t="s">
        <v>2358</v>
      </c>
      <c r="O116" s="84">
        <v>1</v>
      </c>
      <c r="P116" s="87">
        <v>308244061</v>
      </c>
      <c r="Q116" s="114">
        <v>46317.457858796297</v>
      </c>
      <c r="R116" s="114"/>
      <c r="S116" s="87"/>
      <c r="T116" s="84"/>
      <c r="U116" s="87"/>
      <c r="V116" s="87" t="s">
        <v>470</v>
      </c>
      <c r="W116" s="87"/>
      <c r="X116" s="87" t="s">
        <v>2422</v>
      </c>
      <c r="Y116" s="84" t="s">
        <v>2098</v>
      </c>
      <c r="Z116" s="117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</row>
    <row r="117" spans="1:37" x14ac:dyDescent="0.3">
      <c r="A117" s="87"/>
      <c r="B117" s="113"/>
      <c r="C117" s="84" t="s">
        <v>40</v>
      </c>
      <c r="D117" s="84" t="s">
        <v>2096</v>
      </c>
      <c r="E117" s="84" t="s">
        <v>257</v>
      </c>
      <c r="F117" s="87" t="s">
        <v>117</v>
      </c>
      <c r="G117" s="87" t="s">
        <v>39</v>
      </c>
      <c r="H117" s="84" t="s">
        <v>286</v>
      </c>
      <c r="I117" s="87" t="s">
        <v>2421</v>
      </c>
      <c r="J117" s="87" t="s">
        <v>2356</v>
      </c>
      <c r="K117" s="87" t="s">
        <v>2357</v>
      </c>
      <c r="L117" s="114">
        <v>46317.396655092591</v>
      </c>
      <c r="M117" s="87"/>
      <c r="N117" s="87" t="s">
        <v>2358</v>
      </c>
      <c r="O117" s="84">
        <v>1</v>
      </c>
      <c r="P117" s="87">
        <v>308244061</v>
      </c>
      <c r="Q117" s="114">
        <v>46317.457858796297</v>
      </c>
      <c r="R117" s="114"/>
      <c r="S117" s="87"/>
      <c r="T117" s="84"/>
      <c r="U117" s="87"/>
      <c r="V117" s="87" t="s">
        <v>470</v>
      </c>
      <c r="W117" s="87"/>
      <c r="X117" s="87" t="s">
        <v>2423</v>
      </c>
      <c r="Y117" s="84" t="s">
        <v>2098</v>
      </c>
      <c r="Z117" s="117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</row>
    <row r="118" spans="1:37" x14ac:dyDescent="0.3">
      <c r="A118" s="87"/>
      <c r="B118" s="113"/>
      <c r="C118" s="84" t="s">
        <v>40</v>
      </c>
      <c r="D118" s="84" t="s">
        <v>2096</v>
      </c>
      <c r="E118" s="84" t="s">
        <v>257</v>
      </c>
      <c r="F118" s="87" t="s">
        <v>120</v>
      </c>
      <c r="G118" s="87" t="s">
        <v>167</v>
      </c>
      <c r="H118" s="84" t="s">
        <v>286</v>
      </c>
      <c r="I118" s="87" t="s">
        <v>2421</v>
      </c>
      <c r="J118" s="87" t="s">
        <v>2356</v>
      </c>
      <c r="K118" s="87" t="s">
        <v>2357</v>
      </c>
      <c r="L118" s="114">
        <v>46317.396655092591</v>
      </c>
      <c r="M118" s="87"/>
      <c r="N118" s="87" t="s">
        <v>2358</v>
      </c>
      <c r="O118" s="84">
        <v>1</v>
      </c>
      <c r="P118" s="87">
        <v>308244061</v>
      </c>
      <c r="Q118" s="114">
        <v>46317.457858796297</v>
      </c>
      <c r="R118" s="114"/>
      <c r="S118" s="87"/>
      <c r="T118" s="84"/>
      <c r="U118" s="87"/>
      <c r="V118" s="87" t="s">
        <v>470</v>
      </c>
      <c r="W118" s="87"/>
      <c r="X118" s="87" t="s">
        <v>2423</v>
      </c>
      <c r="Y118" s="84" t="s">
        <v>2098</v>
      </c>
      <c r="Z118" s="117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</row>
    <row r="119" spans="1:37" x14ac:dyDescent="0.3">
      <c r="A119" s="87"/>
      <c r="B119" s="113"/>
      <c r="C119" s="84" t="s">
        <v>40</v>
      </c>
      <c r="D119" s="84" t="s">
        <v>2096</v>
      </c>
      <c r="E119" s="84" t="s">
        <v>257</v>
      </c>
      <c r="F119" s="87" t="s">
        <v>80</v>
      </c>
      <c r="G119" s="87" t="s">
        <v>137</v>
      </c>
      <c r="H119" s="84" t="s">
        <v>286</v>
      </c>
      <c r="I119" s="87" t="s">
        <v>2421</v>
      </c>
      <c r="J119" s="87" t="s">
        <v>2356</v>
      </c>
      <c r="K119" s="87" t="s">
        <v>2357</v>
      </c>
      <c r="L119" s="114">
        <v>46317.396655092591</v>
      </c>
      <c r="M119" s="87"/>
      <c r="N119" s="87" t="s">
        <v>2358</v>
      </c>
      <c r="O119" s="84">
        <v>1</v>
      </c>
      <c r="P119" s="87">
        <v>308244061</v>
      </c>
      <c r="Q119" s="114">
        <v>46317.457858796297</v>
      </c>
      <c r="R119" s="114"/>
      <c r="S119" s="87"/>
      <c r="T119" s="84"/>
      <c r="U119" s="87"/>
      <c r="V119" s="87" t="s">
        <v>470</v>
      </c>
      <c r="W119" s="87"/>
      <c r="X119" s="87" t="s">
        <v>2423</v>
      </c>
      <c r="Y119" s="84" t="s">
        <v>2098</v>
      </c>
      <c r="Z119" s="117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</row>
    <row r="120" spans="1:37" x14ac:dyDescent="0.3">
      <c r="A120" s="87"/>
      <c r="B120" s="113"/>
      <c r="C120" s="84" t="s">
        <v>40</v>
      </c>
      <c r="D120" s="84" t="s">
        <v>2096</v>
      </c>
      <c r="E120" s="84" t="s">
        <v>257</v>
      </c>
      <c r="F120" s="87" t="s">
        <v>117</v>
      </c>
      <c r="G120" s="87" t="s">
        <v>39</v>
      </c>
      <c r="H120" s="84" t="s">
        <v>286</v>
      </c>
      <c r="I120" s="87" t="s">
        <v>2424</v>
      </c>
      <c r="J120" s="87" t="s">
        <v>2353</v>
      </c>
      <c r="K120" s="87" t="s">
        <v>2354</v>
      </c>
      <c r="L120" s="114">
        <v>46317.658645833333</v>
      </c>
      <c r="M120" s="87"/>
      <c r="N120" s="87" t="s">
        <v>2355</v>
      </c>
      <c r="O120" s="84">
        <v>1</v>
      </c>
      <c r="P120" s="87">
        <v>308258953</v>
      </c>
      <c r="Q120" s="114">
        <v>46318.404999999999</v>
      </c>
      <c r="R120" s="114"/>
      <c r="S120" s="87"/>
      <c r="T120" s="84"/>
      <c r="U120" s="87"/>
      <c r="V120" s="87" t="s">
        <v>532</v>
      </c>
      <c r="W120" s="87"/>
      <c r="X120" s="87" t="s">
        <v>2425</v>
      </c>
      <c r="Y120" s="84" t="s">
        <v>2098</v>
      </c>
      <c r="Z120" s="117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</row>
    <row r="121" spans="1:37" x14ac:dyDescent="0.3">
      <c r="A121" s="87"/>
      <c r="B121" s="113"/>
      <c r="C121" s="84" t="s">
        <v>40</v>
      </c>
      <c r="D121" s="84" t="s">
        <v>2096</v>
      </c>
      <c r="E121" s="84" t="s">
        <v>257</v>
      </c>
      <c r="F121" s="87" t="s">
        <v>120</v>
      </c>
      <c r="G121" s="87" t="s">
        <v>167</v>
      </c>
      <c r="H121" s="84" t="s">
        <v>286</v>
      </c>
      <c r="I121" s="87" t="s">
        <v>2424</v>
      </c>
      <c r="J121" s="87" t="s">
        <v>2353</v>
      </c>
      <c r="K121" s="87" t="s">
        <v>2354</v>
      </c>
      <c r="L121" s="114">
        <v>46317.658645833333</v>
      </c>
      <c r="M121" s="87"/>
      <c r="N121" s="87" t="s">
        <v>2355</v>
      </c>
      <c r="O121" s="84">
        <v>1</v>
      </c>
      <c r="P121" s="87">
        <v>308258953</v>
      </c>
      <c r="Q121" s="114">
        <v>46318.404999999999</v>
      </c>
      <c r="R121" s="114"/>
      <c r="S121" s="87"/>
      <c r="T121" s="84"/>
      <c r="U121" s="87"/>
      <c r="V121" s="87" t="s">
        <v>532</v>
      </c>
      <c r="W121" s="87"/>
      <c r="X121" s="87" t="s">
        <v>2425</v>
      </c>
      <c r="Y121" s="84" t="s">
        <v>2098</v>
      </c>
      <c r="Z121" s="117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</row>
    <row r="122" spans="1:37" x14ac:dyDescent="0.3">
      <c r="A122" s="87"/>
      <c r="B122" s="113"/>
      <c r="C122" s="84" t="s">
        <v>40</v>
      </c>
      <c r="D122" s="84" t="s">
        <v>2096</v>
      </c>
      <c r="E122" s="84" t="s">
        <v>257</v>
      </c>
      <c r="F122" s="87" t="s">
        <v>80</v>
      </c>
      <c r="G122" s="87" t="s">
        <v>137</v>
      </c>
      <c r="H122" s="84" t="s">
        <v>286</v>
      </c>
      <c r="I122" s="87" t="s">
        <v>2424</v>
      </c>
      <c r="J122" s="87" t="s">
        <v>2353</v>
      </c>
      <c r="K122" s="87" t="s">
        <v>2354</v>
      </c>
      <c r="L122" s="114">
        <v>46317.658645833333</v>
      </c>
      <c r="M122" s="87"/>
      <c r="N122" s="87" t="s">
        <v>2355</v>
      </c>
      <c r="O122" s="84">
        <v>1</v>
      </c>
      <c r="P122" s="87">
        <v>308258953</v>
      </c>
      <c r="Q122" s="114">
        <v>46318.404999999999</v>
      </c>
      <c r="R122" s="114"/>
      <c r="S122" s="87"/>
      <c r="T122" s="84"/>
      <c r="U122" s="87"/>
      <c r="V122" s="87" t="s">
        <v>532</v>
      </c>
      <c r="W122" s="87"/>
      <c r="X122" s="87" t="s">
        <v>2425</v>
      </c>
      <c r="Y122" s="84" t="s">
        <v>2098</v>
      </c>
      <c r="Z122" s="117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</row>
    <row r="123" spans="1:37" x14ac:dyDescent="0.3">
      <c r="A123" s="87"/>
      <c r="B123" s="113"/>
      <c r="C123" s="84" t="s">
        <v>40</v>
      </c>
      <c r="D123" s="84" t="s">
        <v>2096</v>
      </c>
      <c r="E123" s="84" t="s">
        <v>257</v>
      </c>
      <c r="F123" s="87" t="s">
        <v>117</v>
      </c>
      <c r="G123" s="87" t="s">
        <v>39</v>
      </c>
      <c r="H123" s="84" t="s">
        <v>286</v>
      </c>
      <c r="I123" s="87" t="s">
        <v>2426</v>
      </c>
      <c r="J123" s="87" t="s">
        <v>2348</v>
      </c>
      <c r="K123" s="87" t="s">
        <v>2349</v>
      </c>
      <c r="L123" s="114">
        <v>46318.360405092593</v>
      </c>
      <c r="M123" s="87"/>
      <c r="N123" s="87" t="s">
        <v>2338</v>
      </c>
      <c r="O123" s="84">
        <v>1</v>
      </c>
      <c r="P123" s="87">
        <v>308264960</v>
      </c>
      <c r="Q123" s="114">
        <v>46318.660393518519</v>
      </c>
      <c r="R123" s="114"/>
      <c r="S123" s="87"/>
      <c r="T123" s="84"/>
      <c r="U123" s="87"/>
      <c r="V123" s="87" t="s">
        <v>470</v>
      </c>
      <c r="W123" s="87"/>
      <c r="X123" s="87" t="s">
        <v>2427</v>
      </c>
      <c r="Y123" s="84" t="s">
        <v>2098</v>
      </c>
      <c r="Z123" s="117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</row>
    <row r="124" spans="1:37" x14ac:dyDescent="0.3">
      <c r="A124" s="87"/>
      <c r="B124" s="113"/>
      <c r="C124" s="84" t="s">
        <v>40</v>
      </c>
      <c r="D124" s="84" t="s">
        <v>2096</v>
      </c>
      <c r="E124" s="84" t="s">
        <v>257</v>
      </c>
      <c r="F124" s="87" t="s">
        <v>120</v>
      </c>
      <c r="G124" s="87" t="s">
        <v>167</v>
      </c>
      <c r="H124" s="84" t="s">
        <v>286</v>
      </c>
      <c r="I124" s="87" t="s">
        <v>2426</v>
      </c>
      <c r="J124" s="87" t="s">
        <v>2348</v>
      </c>
      <c r="K124" s="87" t="s">
        <v>2349</v>
      </c>
      <c r="L124" s="114">
        <v>46318.360405092593</v>
      </c>
      <c r="M124" s="87"/>
      <c r="N124" s="87" t="s">
        <v>2338</v>
      </c>
      <c r="O124" s="84">
        <v>1</v>
      </c>
      <c r="P124" s="87">
        <v>308264960</v>
      </c>
      <c r="Q124" s="114">
        <v>46318.660393518519</v>
      </c>
      <c r="R124" s="114"/>
      <c r="S124" s="87"/>
      <c r="T124" s="84"/>
      <c r="U124" s="87"/>
      <c r="V124" s="87" t="s">
        <v>470</v>
      </c>
      <c r="W124" s="87"/>
      <c r="X124" s="87" t="s">
        <v>2427</v>
      </c>
      <c r="Y124" s="84" t="s">
        <v>2098</v>
      </c>
      <c r="Z124" s="117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</row>
    <row r="125" spans="1:37" x14ac:dyDescent="0.3">
      <c r="A125" s="87"/>
      <c r="B125" s="113"/>
      <c r="C125" s="84" t="s">
        <v>40</v>
      </c>
      <c r="D125" s="84" t="s">
        <v>2096</v>
      </c>
      <c r="E125" s="84" t="s">
        <v>257</v>
      </c>
      <c r="F125" s="87" t="s">
        <v>80</v>
      </c>
      <c r="G125" s="87" t="s">
        <v>137</v>
      </c>
      <c r="H125" s="84" t="s">
        <v>286</v>
      </c>
      <c r="I125" s="87" t="s">
        <v>2426</v>
      </c>
      <c r="J125" s="87" t="s">
        <v>2348</v>
      </c>
      <c r="K125" s="87" t="s">
        <v>2349</v>
      </c>
      <c r="L125" s="114">
        <v>46318.360405092593</v>
      </c>
      <c r="M125" s="87"/>
      <c r="N125" s="87" t="s">
        <v>2338</v>
      </c>
      <c r="O125" s="84">
        <v>1</v>
      </c>
      <c r="P125" s="87">
        <v>308264960</v>
      </c>
      <c r="Q125" s="114">
        <v>46318.660393518519</v>
      </c>
      <c r="R125" s="114"/>
      <c r="S125" s="87"/>
      <c r="T125" s="84"/>
      <c r="U125" s="87"/>
      <c r="V125" s="87" t="s">
        <v>470</v>
      </c>
      <c r="W125" s="87"/>
      <c r="X125" s="87" t="s">
        <v>2427</v>
      </c>
      <c r="Y125" s="84" t="s">
        <v>2098</v>
      </c>
      <c r="Z125" s="117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</row>
    <row r="126" spans="1:37" x14ac:dyDescent="0.3">
      <c r="A126" s="87"/>
      <c r="B126" s="113"/>
      <c r="C126" s="84" t="s">
        <v>40</v>
      </c>
      <c r="D126" s="84" t="s">
        <v>2096</v>
      </c>
      <c r="E126" s="84" t="s">
        <v>257</v>
      </c>
      <c r="F126" s="87" t="s">
        <v>27</v>
      </c>
      <c r="G126" s="87" t="s">
        <v>18</v>
      </c>
      <c r="H126" s="84" t="s">
        <v>286</v>
      </c>
      <c r="I126" s="87" t="s">
        <v>2428</v>
      </c>
      <c r="J126" s="87" t="s">
        <v>2429</v>
      </c>
      <c r="K126" s="87" t="s">
        <v>2430</v>
      </c>
      <c r="L126" s="114">
        <v>46318.429502314815</v>
      </c>
      <c r="M126" s="87"/>
      <c r="N126" s="87" t="s">
        <v>2431</v>
      </c>
      <c r="O126" s="84">
        <v>3</v>
      </c>
      <c r="P126" s="87">
        <v>308262917</v>
      </c>
      <c r="Q126" s="114">
        <v>46318.573645833334</v>
      </c>
      <c r="R126" s="114"/>
      <c r="S126" s="87"/>
      <c r="T126" s="84"/>
      <c r="U126" s="87"/>
      <c r="V126" s="87" t="s">
        <v>532</v>
      </c>
      <c r="W126" s="87"/>
      <c r="X126" s="87" t="s">
        <v>2432</v>
      </c>
      <c r="Y126" s="84" t="s">
        <v>2098</v>
      </c>
      <c r="Z126" s="117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:37" x14ac:dyDescent="0.3">
      <c r="A127" s="87"/>
      <c r="B127" s="113"/>
      <c r="C127" s="84" t="s">
        <v>40</v>
      </c>
      <c r="D127" s="84" t="s">
        <v>2096</v>
      </c>
      <c r="E127" s="84" t="s">
        <v>257</v>
      </c>
      <c r="F127" s="87" t="s">
        <v>27</v>
      </c>
      <c r="G127" s="87" t="s">
        <v>18</v>
      </c>
      <c r="H127" s="84" t="s">
        <v>286</v>
      </c>
      <c r="I127" s="87" t="s">
        <v>2433</v>
      </c>
      <c r="J127" s="87" t="s">
        <v>2429</v>
      </c>
      <c r="K127" s="87" t="s">
        <v>2430</v>
      </c>
      <c r="L127" s="114">
        <v>46318.430115740739</v>
      </c>
      <c r="M127" s="87"/>
      <c r="N127" s="87" t="s">
        <v>2431</v>
      </c>
      <c r="O127" s="84">
        <v>3</v>
      </c>
      <c r="P127" s="87">
        <v>308262917</v>
      </c>
      <c r="Q127" s="114">
        <v>46318.573645833334</v>
      </c>
      <c r="R127" s="114"/>
      <c r="S127" s="87"/>
      <c r="T127" s="84"/>
      <c r="U127" s="87"/>
      <c r="V127" s="87" t="s">
        <v>532</v>
      </c>
      <c r="W127" s="87"/>
      <c r="X127" s="87" t="s">
        <v>2434</v>
      </c>
      <c r="Y127" s="84" t="s">
        <v>2098</v>
      </c>
      <c r="Z127" s="117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</row>
    <row r="128" spans="1:37" x14ac:dyDescent="0.3">
      <c r="A128" s="87"/>
      <c r="B128" s="113"/>
      <c r="C128" s="84" t="s">
        <v>40</v>
      </c>
      <c r="D128" s="84" t="s">
        <v>2096</v>
      </c>
      <c r="E128" s="84" t="s">
        <v>257</v>
      </c>
      <c r="F128" s="87" t="s">
        <v>27</v>
      </c>
      <c r="G128" s="87" t="s">
        <v>18</v>
      </c>
      <c r="H128" s="84" t="s">
        <v>286</v>
      </c>
      <c r="I128" s="87" t="s">
        <v>2435</v>
      </c>
      <c r="J128" s="87" t="s">
        <v>2429</v>
      </c>
      <c r="K128" s="87" t="s">
        <v>2430</v>
      </c>
      <c r="L128" s="114">
        <v>46318.43074074074</v>
      </c>
      <c r="M128" s="87"/>
      <c r="N128" s="87" t="s">
        <v>2431</v>
      </c>
      <c r="O128" s="84">
        <v>3</v>
      </c>
      <c r="P128" s="87">
        <v>308262917</v>
      </c>
      <c r="Q128" s="114">
        <v>46318.573645833334</v>
      </c>
      <c r="R128" s="114"/>
      <c r="S128" s="87"/>
      <c r="T128" s="84"/>
      <c r="U128" s="87"/>
      <c r="V128" s="87" t="s">
        <v>532</v>
      </c>
      <c r="W128" s="87"/>
      <c r="X128" s="87" t="s">
        <v>2436</v>
      </c>
      <c r="Y128" s="84" t="s">
        <v>2098</v>
      </c>
      <c r="Z128" s="117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x14ac:dyDescent="0.3">
      <c r="A129" s="87"/>
      <c r="B129" s="113"/>
      <c r="C129" s="84" t="s">
        <v>40</v>
      </c>
      <c r="D129" s="84" t="s">
        <v>2096</v>
      </c>
      <c r="E129" s="84" t="s">
        <v>258</v>
      </c>
      <c r="F129" s="87" t="s">
        <v>117</v>
      </c>
      <c r="G129" s="87" t="s">
        <v>39</v>
      </c>
      <c r="H129" s="84" t="s">
        <v>286</v>
      </c>
      <c r="I129" s="87" t="s">
        <v>2437</v>
      </c>
      <c r="J129" s="87" t="s">
        <v>2356</v>
      </c>
      <c r="K129" s="87" t="s">
        <v>2357</v>
      </c>
      <c r="L129" s="114">
        <v>46318.600115740737</v>
      </c>
      <c r="M129" s="87"/>
      <c r="N129" s="87" t="s">
        <v>2358</v>
      </c>
      <c r="O129" s="84">
        <v>1</v>
      </c>
      <c r="P129" s="87">
        <v>308265177</v>
      </c>
      <c r="Q129" s="114">
        <v>46318.671064814815</v>
      </c>
      <c r="R129" s="114"/>
      <c r="S129" s="87"/>
      <c r="T129" s="84"/>
      <c r="U129" s="87"/>
      <c r="V129" s="87" t="s">
        <v>577</v>
      </c>
      <c r="W129" s="87"/>
      <c r="X129" s="87" t="s">
        <v>2438</v>
      </c>
      <c r="Y129" s="84" t="s">
        <v>2098</v>
      </c>
      <c r="Z129" s="117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</row>
    <row r="130" spans="1:37" x14ac:dyDescent="0.3">
      <c r="A130" s="87"/>
      <c r="B130" s="113"/>
      <c r="C130" s="84" t="s">
        <v>40</v>
      </c>
      <c r="D130" s="84" t="s">
        <v>2096</v>
      </c>
      <c r="E130" s="84" t="s">
        <v>258</v>
      </c>
      <c r="F130" s="87" t="s">
        <v>120</v>
      </c>
      <c r="G130" s="87" t="s">
        <v>167</v>
      </c>
      <c r="H130" s="84" t="s">
        <v>286</v>
      </c>
      <c r="I130" s="87" t="s">
        <v>2437</v>
      </c>
      <c r="J130" s="87" t="s">
        <v>2356</v>
      </c>
      <c r="K130" s="87" t="s">
        <v>2357</v>
      </c>
      <c r="L130" s="114">
        <v>46318.600115740737</v>
      </c>
      <c r="M130" s="87"/>
      <c r="N130" s="87" t="s">
        <v>2358</v>
      </c>
      <c r="O130" s="84">
        <v>1</v>
      </c>
      <c r="P130" s="87">
        <v>308265177</v>
      </c>
      <c r="Q130" s="114">
        <v>46318.671064814815</v>
      </c>
      <c r="R130" s="114"/>
      <c r="S130" s="87"/>
      <c r="T130" s="84"/>
      <c r="U130" s="87"/>
      <c r="V130" s="87" t="s">
        <v>577</v>
      </c>
      <c r="W130" s="87"/>
      <c r="X130" s="87" t="s">
        <v>2438</v>
      </c>
      <c r="Y130" s="84" t="s">
        <v>2098</v>
      </c>
      <c r="Z130" s="117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</row>
    <row r="131" spans="1:37" x14ac:dyDescent="0.3">
      <c r="A131" s="87"/>
      <c r="B131" s="113"/>
      <c r="C131" s="84" t="s">
        <v>40</v>
      </c>
      <c r="D131" s="84" t="s">
        <v>2096</v>
      </c>
      <c r="E131" s="84" t="s">
        <v>258</v>
      </c>
      <c r="F131" s="87" t="s">
        <v>80</v>
      </c>
      <c r="G131" s="87" t="s">
        <v>137</v>
      </c>
      <c r="H131" s="84" t="s">
        <v>286</v>
      </c>
      <c r="I131" s="87" t="s">
        <v>2437</v>
      </c>
      <c r="J131" s="87" t="s">
        <v>2356</v>
      </c>
      <c r="K131" s="87" t="s">
        <v>2357</v>
      </c>
      <c r="L131" s="114">
        <v>46318.600115740737</v>
      </c>
      <c r="M131" s="87"/>
      <c r="N131" s="87" t="s">
        <v>2358</v>
      </c>
      <c r="O131" s="84">
        <v>1</v>
      </c>
      <c r="P131" s="87">
        <v>308265177</v>
      </c>
      <c r="Q131" s="114">
        <v>46318.671064814815</v>
      </c>
      <c r="R131" s="114"/>
      <c r="S131" s="87"/>
      <c r="T131" s="84"/>
      <c r="U131" s="87"/>
      <c r="V131" s="87" t="s">
        <v>577</v>
      </c>
      <c r="W131" s="87"/>
      <c r="X131" s="87" t="s">
        <v>2438</v>
      </c>
      <c r="Y131" s="84" t="s">
        <v>2098</v>
      </c>
      <c r="Z131" s="117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</row>
    <row r="132" spans="1:37" x14ac:dyDescent="0.3">
      <c r="A132" s="87" t="s">
        <v>2334</v>
      </c>
      <c r="B132" s="113"/>
      <c r="C132" s="84" t="s">
        <v>40</v>
      </c>
      <c r="D132" s="84" t="s">
        <v>2097</v>
      </c>
      <c r="E132" s="84" t="s">
        <v>260</v>
      </c>
      <c r="F132" s="87" t="s">
        <v>26</v>
      </c>
      <c r="G132" s="87" t="s">
        <v>193</v>
      </c>
      <c r="H132" s="84" t="s">
        <v>286</v>
      </c>
      <c r="I132" s="87" t="s">
        <v>2335</v>
      </c>
      <c r="J132" s="87" t="s">
        <v>2336</v>
      </c>
      <c r="K132" s="87" t="s">
        <v>2337</v>
      </c>
      <c r="L132" s="114">
        <v>46111.566296296296</v>
      </c>
      <c r="M132" s="87"/>
      <c r="N132" s="87" t="s">
        <v>2338</v>
      </c>
      <c r="O132" s="84">
        <v>400</v>
      </c>
      <c r="P132" s="87" t="s">
        <v>2339</v>
      </c>
      <c r="Q132" s="114">
        <v>46111.584722222222</v>
      </c>
      <c r="R132" s="114"/>
      <c r="S132" s="87"/>
      <c r="T132" s="84"/>
      <c r="U132" s="87"/>
      <c r="V132" s="87" t="s">
        <v>435</v>
      </c>
      <c r="W132" s="87" t="s">
        <v>2340</v>
      </c>
      <c r="X132" s="87"/>
      <c r="Y132" s="84" t="s">
        <v>2098</v>
      </c>
      <c r="Z132" s="117"/>
      <c r="AA132" s="87"/>
      <c r="AB132" s="87"/>
      <c r="AC132" s="87"/>
      <c r="AD132" s="87">
        <v>200</v>
      </c>
      <c r="AE132" s="87"/>
      <c r="AF132" s="87"/>
      <c r="AG132" s="87"/>
      <c r="AH132" s="87"/>
      <c r="AI132" s="87">
        <v>200</v>
      </c>
      <c r="AJ132" s="87"/>
      <c r="AK132" s="87"/>
    </row>
    <row r="133" spans="1:37" x14ac:dyDescent="0.3">
      <c r="A133" s="87" t="s">
        <v>2334</v>
      </c>
      <c r="B133" s="113"/>
      <c r="C133" s="84" t="s">
        <v>40</v>
      </c>
      <c r="D133" s="84" t="s">
        <v>2097</v>
      </c>
      <c r="E133" s="84" t="s">
        <v>260</v>
      </c>
      <c r="F133" s="87" t="s">
        <v>27</v>
      </c>
      <c r="G133" s="87" t="s">
        <v>18</v>
      </c>
      <c r="H133" s="84" t="s">
        <v>286</v>
      </c>
      <c r="I133" s="87" t="s">
        <v>2341</v>
      </c>
      <c r="J133" s="87" t="s">
        <v>2342</v>
      </c>
      <c r="K133" s="87" t="s">
        <v>2343</v>
      </c>
      <c r="L133" s="114">
        <v>46162.328784722224</v>
      </c>
      <c r="M133" s="87"/>
      <c r="N133" s="87" t="s">
        <v>2344</v>
      </c>
      <c r="O133" s="84">
        <v>5</v>
      </c>
      <c r="P133" s="87" t="s">
        <v>2345</v>
      </c>
      <c r="Q133" s="114">
        <v>46162.492361111108</v>
      </c>
      <c r="R133" s="114"/>
      <c r="S133" s="87"/>
      <c r="T133" s="84"/>
      <c r="U133" s="87"/>
      <c r="V133" s="87" t="s">
        <v>680</v>
      </c>
      <c r="W133" s="87" t="s">
        <v>2346</v>
      </c>
      <c r="X133" s="87" t="s">
        <v>2347</v>
      </c>
      <c r="Y133" s="84" t="s">
        <v>2098</v>
      </c>
      <c r="Z133" s="117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 t="s">
        <v>2098</v>
      </c>
      <c r="AK133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52" priority="312"/>
  </conditionalFormatting>
  <conditionalFormatting sqref="P1:P2">
    <cfRule type="duplicateValues" dxfId="51" priority="438"/>
  </conditionalFormatting>
  <conditionalFormatting sqref="I1:I2">
    <cfRule type="duplicateValues" dxfId="50" priority="439"/>
  </conditionalFormatting>
  <conditionalFormatting sqref="W134:W1048576 W1:W2">
    <cfRule type="duplicateValues" dxfId="49" priority="1168"/>
  </conditionalFormatting>
  <conditionalFormatting sqref="I134:I1048576 I1:I2">
    <cfRule type="duplicateValues" dxfId="48" priority="1171"/>
    <cfRule type="duplicateValues" dxfId="47" priority="1172"/>
  </conditionalFormatting>
  <conditionalFormatting sqref="P134:P1048576 P1:P2">
    <cfRule type="duplicateValues" dxfId="46" priority="1180"/>
  </conditionalFormatting>
  <conditionalFormatting sqref="X134:X1048576 X1:X2">
    <cfRule type="duplicateValues" dxfId="45" priority="1183"/>
  </conditionalFormatting>
  <conditionalFormatting sqref="X134:X1048576 X1:X2">
    <cfRule type="duplicateValues" dxfId="44" priority="1186"/>
    <cfRule type="duplicateValues" dxfId="43" priority="1187"/>
    <cfRule type="duplicateValues" dxfId="42" priority="1188"/>
  </conditionalFormatting>
  <conditionalFormatting sqref="I134:I1048576 I1:I2">
    <cfRule type="duplicateValues" dxfId="41" priority="1195"/>
  </conditionalFormatting>
  <conditionalFormatting sqref="P134:P1048576 P1:P2">
    <cfRule type="duplicateValues" dxfId="40" priority="1201"/>
    <cfRule type="duplicateValues" dxfId="39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D3:D133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C3:C133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E3:E133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F3:F133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G3:G133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H3:H133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Y3:Y133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37" t="s">
        <v>265</v>
      </c>
      <c r="C2" s="138"/>
      <c r="D2" s="139"/>
    </row>
    <row r="3" spans="2:10" x14ac:dyDescent="0.3">
      <c r="B3" s="140"/>
      <c r="C3" s="141"/>
      <c r="D3" s="142"/>
    </row>
    <row r="4" spans="2:10" ht="15" thickBot="1" x14ac:dyDescent="0.35">
      <c r="B4" s="143"/>
      <c r="C4" s="144"/>
      <c r="D4" s="145"/>
    </row>
    <row r="9" spans="2:10" ht="15" thickBot="1" x14ac:dyDescent="0.35"/>
    <row r="10" spans="2:10" ht="15" thickBot="1" x14ac:dyDescent="0.35">
      <c r="B10" s="127" t="s">
        <v>287</v>
      </c>
      <c r="C10" s="128"/>
      <c r="D10" s="128"/>
      <c r="E10" s="129"/>
      <c r="G10" s="127" t="s">
        <v>288</v>
      </c>
      <c r="H10" s="128"/>
      <c r="I10" s="128"/>
      <c r="J10" s="129"/>
    </row>
    <row r="11" spans="2:10" x14ac:dyDescent="0.3">
      <c r="B11" s="130" t="s">
        <v>266</v>
      </c>
      <c r="C11" s="131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2439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46"/>
      <c r="C14" s="147"/>
      <c r="D14" s="18"/>
      <c r="E14" s="19"/>
      <c r="G14" s="130" t="s">
        <v>1020</v>
      </c>
      <c r="H14" s="131"/>
      <c r="I14" s="18"/>
      <c r="J14" s="19"/>
    </row>
    <row r="15" spans="2:10" x14ac:dyDescent="0.3">
      <c r="B15" s="148"/>
      <c r="C15" s="149"/>
      <c r="D15" s="20"/>
      <c r="E15" s="21"/>
      <c r="G15" s="132" t="s">
        <v>1024</v>
      </c>
      <c r="H15" s="133"/>
      <c r="I15" s="20"/>
      <c r="J15" s="21"/>
    </row>
    <row r="16" spans="2:10" ht="15" thickBot="1" x14ac:dyDescent="0.35">
      <c r="B16" s="134"/>
      <c r="C16" s="135"/>
      <c r="D16" s="22"/>
      <c r="E16" s="23"/>
      <c r="G16" s="125">
        <v>46321.505370370367</v>
      </c>
      <c r="H16" s="126"/>
      <c r="I16" s="22"/>
      <c r="J16" s="23"/>
    </row>
    <row r="25" spans="2:11" x14ac:dyDescent="0.3">
      <c r="B25" s="76" t="s">
        <v>1022</v>
      </c>
      <c r="C25" s="136" t="s">
        <v>1023</v>
      </c>
      <c r="D25" s="136"/>
      <c r="E25" s="136"/>
      <c r="F25" s="136"/>
      <c r="G25" s="136"/>
      <c r="H25" s="136"/>
      <c r="I25" s="136"/>
      <c r="J25" s="136"/>
      <c r="K25" s="116"/>
    </row>
    <row r="26" spans="2:11" x14ac:dyDescent="0.3">
      <c r="B26" s="115"/>
      <c r="C26" s="124" t="s">
        <v>2331</v>
      </c>
      <c r="D26" s="124"/>
      <c r="E26" s="124"/>
      <c r="F26" s="124"/>
      <c r="G26" s="124"/>
      <c r="H26" s="124"/>
      <c r="I26" s="124"/>
      <c r="J26" s="124"/>
    </row>
    <row r="27" spans="2:11" x14ac:dyDescent="0.3">
      <c r="B27" s="76" t="s">
        <v>1021</v>
      </c>
      <c r="C27" s="111" t="s">
        <v>2332</v>
      </c>
    </row>
  </sheetData>
  <mergeCells count="12">
    <mergeCell ref="B2:D4"/>
    <mergeCell ref="B10:E10"/>
    <mergeCell ref="B11:C11"/>
    <mergeCell ref="B14:C14"/>
    <mergeCell ref="B15:C15"/>
    <mergeCell ref="C26:J26"/>
    <mergeCell ref="G16:H16"/>
    <mergeCell ref="G10:J10"/>
    <mergeCell ref="G14:H14"/>
    <mergeCell ref="G15:H15"/>
    <mergeCell ref="B16:C16"/>
    <mergeCell ref="C25:J2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822960</xdr:colOff>
                    <xdr:row>5</xdr:row>
                    <xdr:rowOff>45720</xdr:rowOff>
                  </from>
                  <to>
                    <xdr:col>4</xdr:col>
                    <xdr:colOff>784860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1" t="s">
        <v>294</v>
      </c>
      <c r="B1" s="121"/>
      <c r="C1" s="122"/>
      <c r="D1" s="123" t="s">
        <v>197</v>
      </c>
      <c r="E1" s="121"/>
      <c r="F1" s="121"/>
      <c r="G1" s="122"/>
      <c r="H1" s="123" t="s">
        <v>198</v>
      </c>
      <c r="I1" s="121"/>
      <c r="J1" s="121"/>
      <c r="K1" s="121"/>
      <c r="L1" s="121"/>
      <c r="M1" s="121"/>
      <c r="N1" s="121"/>
      <c r="O1" s="122"/>
      <c r="P1" s="123" t="s">
        <v>199</v>
      </c>
      <c r="Q1" s="121"/>
      <c r="R1" s="121"/>
      <c r="S1" s="121"/>
      <c r="T1" s="122"/>
      <c r="U1" s="11" t="s">
        <v>233</v>
      </c>
      <c r="V1" s="11" t="s">
        <v>244</v>
      </c>
      <c r="W1" s="123" t="s">
        <v>200</v>
      </c>
      <c r="X1" s="121"/>
      <c r="Y1" s="122"/>
      <c r="Z1" s="11" t="s">
        <v>307</v>
      </c>
      <c r="AA1" s="118" t="s">
        <v>308</v>
      </c>
      <c r="AB1" s="119"/>
      <c r="AC1" s="119"/>
      <c r="AD1" s="119"/>
      <c r="AE1" s="120"/>
      <c r="AF1" s="118" t="s">
        <v>309</v>
      </c>
      <c r="AG1" s="119"/>
      <c r="AH1" s="119"/>
      <c r="AI1" s="119"/>
      <c r="AJ1" s="119"/>
      <c r="AK1" s="119"/>
      <c r="AL1" s="120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38" priority="4"/>
  </conditionalFormatting>
  <conditionalFormatting sqref="P1:P2">
    <cfRule type="duplicateValues" dxfId="37" priority="5"/>
  </conditionalFormatting>
  <conditionalFormatting sqref="I1:I2">
    <cfRule type="duplicateValues" dxfId="36" priority="6"/>
  </conditionalFormatting>
  <conditionalFormatting sqref="I1:I11">
    <cfRule type="duplicateValues" dxfId="35" priority="7"/>
  </conditionalFormatting>
  <conditionalFormatting sqref="P1:P11">
    <cfRule type="duplicateValues" dxfId="34" priority="8"/>
  </conditionalFormatting>
  <conditionalFormatting sqref="P1:P11">
    <cfRule type="duplicateValues" dxfId="33" priority="9"/>
    <cfRule type="duplicateValues" dxfId="32" priority="10"/>
  </conditionalFormatting>
  <conditionalFormatting sqref="I1:I11">
    <cfRule type="duplicateValues" dxfId="31" priority="11"/>
    <cfRule type="duplicateValues" dxfId="30" priority="12"/>
  </conditionalFormatting>
  <conditionalFormatting sqref="W1:W10">
    <cfRule type="duplicateValues" dxfId="29" priority="13"/>
  </conditionalFormatting>
  <conditionalFormatting sqref="X1:X11">
    <cfRule type="duplicateValues" dxfId="28" priority="14"/>
    <cfRule type="duplicateValues" dxfId="27" priority="15"/>
    <cfRule type="duplicateValues" dxfId="26" priority="16"/>
  </conditionalFormatting>
  <conditionalFormatting sqref="W11">
    <cfRule type="duplicateValues" dxfId="25" priority="1"/>
    <cfRule type="duplicateValues" dxfId="24" priority="2"/>
    <cfRule type="duplicateValues" dxfId="23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Sym</cp:lastModifiedBy>
  <dcterms:created xsi:type="dcterms:W3CDTF">2015-06-05T18:19:34Z</dcterms:created>
  <dcterms:modified xsi:type="dcterms:W3CDTF">2026-10-26T17:35:58Z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