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helmoSym\Desktop\Projeto\PainelNovo-main\PainelNovo-main\Monitoramento\novo\"/>
    </mc:Choice>
  </mc:AlternateContent>
  <xr:revisionPtr revIDLastSave="0" documentId="13_ncr:1_{2FDC8B13-919A-441B-9FE6-119FD449C59A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<sst xmlns="http://schemas.openxmlformats.org/spreadsheetml/2006/main" count="9738" uniqueCount="2426">
  <si>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</si>
  <si>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</si>
  <si>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</si>
  <si>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</si>
  <si>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</si>
  <si>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</si>
  <si>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</si>
  <si>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</si>
  <si>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</si>
  <si>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</si>
  <si>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</si>
  <si>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</si>
  <si>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</si>
  <si>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</si>
  <si>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</si>
  <si>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</si>
  <si>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</si>
  <si>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</si>
  <si>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</si>
  <si>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</si>
  <si>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</si>
  <si>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</si>
  <si>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</si>
  <si>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</si>
  <si>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</si>
  <si>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</si>
  <si>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</si>
  <si>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</si>
  <si>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</si>
  <si>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</si>
  <si>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</si>
  <si>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</si>
  <si>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</si>
  <si>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</si>
  <si>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</si>
  <si>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</si>
  <si>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</si>
  <si>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</si>
  <si>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</si>
  <si>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</si>
  <si>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</si>
  <si>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</si>
  <si>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</si>
  <si>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</si>
  <si>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</si>
  <si>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</si>
  <si>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</si>
  <si>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</si>
  <si>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</si>
  <si>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</si>
  <si>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</si>
  <si>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</si>
  <si>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</si>
  <si>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</si>
  <si>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</si>
  <si>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</si>
  <si>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</si>
  <si>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</si>
  <si>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</si>
  <si>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</si>
  <si>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</si>
  <si>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</si>
  <si>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</si>
  <si>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</si>
  <si>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</si>
  <si>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</si>
  <si>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</si>
  <si>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</si>
  <si>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</si>
  <si>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</si>
  <si>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</si>
  <si>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</si>
  <si>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</si>
  <si>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</si>
  <si>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</si>
  <si>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</si>
  <si>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</si>
  <si>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</si>
  <si>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</si>
  <si>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</si>
  <si>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</si>
  <si>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</si>
  <si>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</si>
  <si>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</si>
  <si>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</si>
  <si>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</si>
  <si>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</si>
  <si>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</si>
  <si>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</si>
  <si>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</si>
  <si>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</si>
  <si>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</si>
  <si>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</si>
  <si>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</si>
  <si>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</si>
  <si>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</si>
  <si>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</si>
  <si>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</si>
  <si>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</si>
  <si>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</si>
  <si>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</si>
  <si>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</si>
  <si>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</si>
  <si>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</si>
  <si>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</si>
  <si>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</si>
  <si>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</si>
  <si>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</si>
  <si>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</si>
  <si>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</si>
  <si>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</si>
  <si>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</si>
  <si>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</si>
  <si>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</si>
  <si>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</si>
  <si>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</si>
  <si>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</si>
  <si>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</si>
  <si>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</si>
  <si>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</si>
  <si>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</si>
  <si>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</si>
  <si>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</si>
  <si>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</si>
  <si>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</si>
  <si>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</si>
  <si>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</si>
  <si>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</si>
  <si>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</si>
  <si>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</si>
  <si>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</si>
  <si>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</si>
  <si>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</si>
  <si>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</si>
  <si>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</si>
  <si>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</si>
  <si>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</si>
  <si>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</si>
  <si>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</si>
  <si>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</si>
  <si>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</si>
  <si>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</si>
  <si>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</si>
  <si>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</si>
  <si>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</si>
  <si>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</si>
  <si>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</si>
  <si>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</si>
  <si>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</si>
  <si>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</si>
  <si>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</si>
  <si>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</si>
  <si>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</si>
  <si>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</si>
  <si>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</si>
  <si>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</si>
  <si>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</si>
  <si>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</si>
  <si>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</si>
  <si>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</si>
  <si>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</si>
  <si>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</si>
  <si>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</si>
  <si>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</si>
  <si>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</si>
  <si>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</si>
  <si>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</si>
  <si>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</si>
  <si>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</si>
  <si>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</si>
  <si>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</si>
  <si>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</si>
  <si>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</si>
  <si>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</si>
  <si>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</si>
  <si>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</si>
  <si>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</si>
  <si>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</si>
  <si>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</si>
  <si>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</si>
  <si>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</si>
  <si>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</si>
  <si>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</si>
  <si>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</si>
  <si>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</si>
  <si>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</si>
  <si>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</si>
  <si>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</si>
  <si>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</si>
  <si>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</si>
  <si>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</si>
  <si>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</si>
  <si>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</si>
  <si>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</si>
  <si>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</si>
  <si>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</si>
  <si>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</si>
  <si>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</si>
  <si>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</si>
  <si>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</si>
  <si>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</si>
  <si>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</si>
  <si>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</si>
  <si>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</si>
  <si>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</si>
  <si>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</si>
  <si>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</si>
  <si>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</si>
  <si>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</si>
  <si>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</si>
  <si>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</si>
  <si>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</si>
  <si>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</si>
  <si>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</si>
  <si>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</si>
  <si>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</si>
  <si>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</si>
  <si>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</si>
  <si>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</si>
  <si>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</si>
  <si>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</si>
  <si>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</si>
  <si>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</si>
  <si>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</si>
  <si>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</si>
  <si>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</si>
  <si>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</si>
  <si>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</si>
  <si>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</si>
  <si>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</si>
  <si>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</si>
  <si>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</si>
  <si>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</si>
  <si>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</si>
  <si>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</si>
  <si>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</si>
  <si>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</si>
  <si>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</si>
  <si>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</si>
  <si>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</si>
  <si>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</si>
  <si>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</si>
  <si>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</si>
  <si>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</si>
  <si>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</si>
  <si>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</si>
  <si>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</si>
  <si>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</si>
  <si>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</si>
  <si>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</si>
  <si>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</si>
  <si>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</si>
  <si>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</si>
  <si>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</si>
  <si>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</si>
  <si>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</si>
  <si>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</si>
  <si>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</si>
  <si>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</si>
  <si>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</si>
  <si>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</si>
  <si>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</si>
  <si>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</si>
  <si>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</si>
  <si>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</si>
  <si>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</si>
  <si>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</si>
  <si>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</si>
  <si>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</si>
  <si>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</si>
  <si>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</si>
  <si>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</si>
  <si>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</si>
  <si>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</si>
  <si>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</si>
  <si>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</si>
  <si>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</si>
  <si>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</si>
  <si>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</si>
  <si>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</si>
  <si>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</si>
  <si>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</si>
  <si>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</si>
  <si>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</si>
  <si>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</si>
  <si>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</si>
  <si>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</si>
  <si>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</si>
  <si>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</si>
  <si>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</si>
  <si>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</si>
  <si>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</si>
  <si>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</si>
  <si>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</si>
  <si>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</si>
  <si>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</si>
  <si>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</si>
  <si>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</si>
  <si>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</si>
  <si>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</si>
  <si>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</si>
  <si>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</si>
  <si>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</si>
  <si>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</si>
  <si>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</si>
  <si>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</si>
  <si>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</si>
  <si>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</si>
  <si>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</si>
  <si>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</si>
  <si>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</si>
  <si>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</si>
  <si>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</si>
  <si>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</si>
  <si>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</si>
  <si>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</si>
  <si>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</si>
  <si>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</si>
  <si>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</si>
  <si>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</si>
  <si>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</si>
  <si>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</si>
  <si>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</si>
  <si>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</si>
  <si>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</si>
  <si>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</si>
  <si>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</si>
  <si>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</si>
  <si>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</si>
  <si>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</si>
  <si>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</si>
  <si>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</si>
  <si>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</si>
  <si>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</si>
  <si>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</si>
  <si>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</si>
  <si>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</si>
  <si>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</si>
  <si>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</si>
  <si>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</si>
  <si>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</si>
  <si>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</si>
  <si>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</si>
  <si>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</si>
  <si>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</si>
  <si>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</si>
  <si>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</si>
  <si>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</si>
  <si>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</si>
  <si>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</si>
  <si>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</si>
  <si>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</si>
  <si>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</si>
  <si>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</si>
  <si>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</si>
  <si>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</si>
  <si>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</si>
  <si>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</si>
  <si>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</si>
  <si>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</si>
  <si>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</si>
  <si>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</si>
  <si>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</si>
  <si>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</si>
  <si>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</si>
  <si>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</si>
  <si>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</si>
  <si>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</si>
  <si>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</si>
  <si>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</si>
  <si>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</si>
  <si>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</si>
  <si>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</si>
  <si>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</si>
  <si>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</si>
  <si>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</si>
  <si>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</si>
  <si>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</si>
  <si>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</si>
  <si>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</si>
  <si>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</si>
  <si>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</si>
  <si>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</si>
  <si>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</si>
  <si>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</si>
  <si>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</si>
  <si>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</si>
  <si>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</si>
  <si>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</si>
  <si>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</si>
  <si>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</si>
  <si>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</si>
  <si>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</si>
  <si>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</si>
  <si>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</si>
  <si>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</si>
  <si>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</si>
  <si>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</si>
  <si>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</si>
  <si>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</si>
  <si>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</si>
  <si>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</si>
  <si>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</si>
  <si>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</si>
  <si>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</si>
  <si>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</si>
  <si>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</si>
  <si>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</si>
  <si>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</si>
  <si>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</si>
  <si>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</si>
  <si>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</si>
  <si>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</si>
  <si>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</si>
  <si>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</si>
  <si>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</si>
  <si>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</si>
  <si>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</si>
  <si>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</si>
  <si>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</si>
  <si>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</si>
  <si>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</si>
  <si>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</si>
  <si>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</si>
  <si>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</si>
  <si>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</si>
  <si>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</si>
  <si>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</si>
  <si>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</si>
  <si>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</si>
  <si>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</si>
  <si>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</si>
  <si>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</si>
  <si>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</si>
  <si>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</si>
  <si>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</si>
  <si>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</si>
  <si>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</si>
  <si>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</si>
  <si>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</si>
  <si>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</si>
  <si>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</si>
  <si>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</si>
  <si>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</si>
  <si>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</si>
  <si>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</si>
  <si>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</si>
  <si>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</si>
  <si>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</si>
  <si>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</si>
  <si>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</si>
  <si>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</si>
  <si>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</si>
  <si>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</si>
  <si>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</si>
  <si>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</si>
  <si>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</si>
  <si>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</si>
  <si>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</si>
  <si>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</si>
  <si>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</si>
  <si>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</si>
  <si>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</si>
  <si>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</si>
  <si>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</si>
  <si>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</si>
  <si>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</si>
  <si>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</si>
  <si>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</si>
  <si>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</si>
  <si>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</si>
  <si>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</si>
  <si>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</si>
  <si>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</si>
  <si>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</si>
  <si>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</si>
  <si>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</si>
  <si>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</si>
  <si>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</si>
  <si>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</si>
  <si>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</si>
  <si>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</si>
  <si>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</si>
  <si>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</si>
  <si>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</si>
  <si>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</si>
  <si>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</si>
  <si>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</si>
  <si>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</si>
  <si>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</si>
  <si>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</si>
  <si>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</si>
  <si>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</si>
  <si>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</si>
  <si>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</si>
  <si>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</si>
  <si>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</si>
  <si>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</si>
  <si>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</si>
  <si>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</si>
  <si>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</si>
  <si>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</si>
  <si>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</si>
  <si>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</si>
  <si>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</si>
  <si>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</si>
  <si>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</si>
  <si>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</si>
  <si>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</si>
  <si>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</si>
  <si>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</si>
  <si>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</si>
  <si>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</si>
  <si>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</si>
  <si>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</si>
  <si>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</si>
  <si>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</si>
  <si>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</si>
  <si>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</si>
  <si>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</si>
  <si>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</si>
  <si>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</si>
  <si>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</si>
  <si>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</si>
  <si>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</si>
  <si>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</si>
  <si>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</si>
  <si>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</si>
  <si>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</si>
  <si>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</si>
  <si>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</si>
  <si>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</si>
  <si>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</si>
  <si>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</si>
  <si>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</si>
  <si>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</si>
  <si>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</si>
  <si>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</si>
  <si>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</si>
  <si>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</si>
  <si>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</si>
  <si>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</si>
  <si>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</si>
  <si>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</si>
  <si>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</si>
  <si>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</si>
  <si>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</si>
  <si>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</si>
  <si>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</si>
  <si>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</si>
  <si>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</si>
  <si>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</si>
  <si>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</si>
  <si>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</si>
  <si>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</si>
  <si>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</si>
  <si>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</si>
  <si>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</si>
  <si>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</si>
  <si>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</si>
  <si>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</si>
  <si>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</si>
  <si>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</si>
  <si>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</si>
  <si>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</si>
  <si>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</si>
  <si>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</si>
  <si>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</si>
  <si>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</si>
  <si>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</si>
  <si>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</si>
  <si>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</si>
  <si>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</si>
  <si>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</si>
  <si>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</si>
  <si>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</si>
  <si>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</si>
  <si>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</si>
  <si>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</si>
  <si>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</si>
  <si>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</si>
  <si>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</si>
  <si>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</si>
  <si>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</si>
  <si>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</si>
  <si>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</si>
  <si>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</si>
  <si>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</si>
  <si>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</si>
  <si>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</si>
  <si>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</si>
  <si>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</si>
  <si>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</si>
  <si>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</si>
  <si>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</si>
  <si>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</si>
  <si>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</si>
  <si>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</si>
  <si>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</si>
  <si>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</si>
  <si>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</si>
  <si>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</si>
  <si>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</si>
  <si>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</si>
  <si>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</si>
  <si>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</si>
  <si>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</si>
  <si>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</si>
  <si>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</si>
  <si>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</si>
  <si>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</si>
  <si>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</si>
  <si>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</si>
  <si>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</si>
  <si>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</si>
  <si>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</si>
  <si>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</si>
  <si>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</si>
  <si>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</si>
  <si>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</si>
  <si>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</si>
  <si>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</si>
  <si>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</si>
  <si>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</si>
  <si>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</si>
  <si>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</si>
  <si>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</si>
  <si>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</si>
  <si>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</si>
  <si>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</si>
  <si>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</si>
  <si>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</si>
  <si>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</si>
  <si>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</si>
  <si>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</si>
  <si>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</si>
  <si>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</si>
  <si>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</si>
  <si>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</si>
  <si>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</si>
  <si>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</si>
  <si>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</si>
  <si>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</si>
  <si>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</si>
  <si>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</si>
  <si>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</si>
  <si>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</si>
  <si>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</si>
  <si>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</si>
  <si>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</si>
  <si>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</si>
  <si>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</si>
  <si>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</si>
  <si>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</si>
  <si>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</si>
  <si>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</si>
  <si>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</si>
  <si>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</si>
  <si>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</si>
  <si>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</si>
  <si>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</si>
  <si>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</si>
  <si>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</si>
  <si>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</si>
  <si>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</si>
  <si>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</si>
  <si>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</si>
  <si>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</si>
  <si>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</si>
  <si>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</si>
  <si>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</si>
  <si>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</si>
  <si>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</si>
  <si>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</si>
  <si>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</si>
  <si>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</si>
  <si>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</si>
  <si>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</si>
  <si>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</si>
  <si>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</si>
  <si>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</si>
  <si>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</si>
  <si>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</si>
  <si>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</si>
  <si>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</si>
  <si>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</si>
  <si>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</si>
  <si>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</si>
  <si>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</si>
  <si>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</si>
  <si>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</si>
  <si>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</si>
  <si>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</si>
  <si>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</si>
  <si>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</si>
  <si>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</si>
  <si>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</si>
  <si>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</si>
  <si>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</si>
  <si>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</si>
  <si>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</si>
  <si>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</si>
  <si>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</si>
  <si>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</si>
  <si>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</si>
  <si>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</si>
  <si>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</si>
  <si>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</si>
  <si>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</si>
  <si>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</si>
  <si>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</si>
  <si>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</si>
  <si>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</si>
  <si>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</si>
  <si>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</si>
  <si>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</si>
  <si>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</si>
  <si>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</si>
  <si>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</si>
  <si>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</si>
  <si>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</si>
  <si>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</si>
  <si>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</si>
  <si>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</si>
  <si>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</si>
  <si>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</si>
  <si>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</si>
  <si>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</si>
  <si>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</si>
  <si>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</si>
  <si>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</si>
  <si>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</si>
  <si>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</si>
  <si>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</si>
  <si>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</si>
  <si>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</si>
  <si>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</si>
  <si>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</si>
  <si>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</si>
  <si>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</si>
  <si>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</si>
  <si>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</si>
  <si>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</si>
  <si>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</si>
  <si>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</si>
  <si>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</si>
  <si>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</si>
  <si>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</si>
  <si>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</si>
  <si>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</si>
  <si>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</si>
  <si>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</si>
  <si>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</si>
  <si>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</si>
  <si>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</si>
  <si>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</si>
  <si>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</si>
  <si>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</si>
  <si>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</si>
  <si>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</si>
  <si>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</si>
  <si>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</si>
  <si>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</si>
  <si>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</si>
  <si>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</si>
  <si>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</si>
  <si>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</si>
  <si>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</si>
  <si>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</si>
  <si>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</si>
  <si>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</si>
  <si>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</si>
  <si>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</si>
  <si>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</si>
  <si>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</si>
  <si>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</si>
  <si>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</si>
  <si>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</si>
  <si>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</si>
  <si>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</si>
  <si>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</si>
  <si>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</si>
  <si>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</si>
  <si>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</si>
  <si>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</si>
  <si>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</si>
  <si>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</si>
  <si>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</si>
  <si>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</si>
  <si>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</si>
  <si>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</si>
  <si>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</si>
  <si>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</si>
  <si>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</si>
  <si>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</si>
  <si>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</si>
  <si>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</si>
  <si>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</si>
  <si>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</si>
  <si>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</si>
  <si>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</si>
  <si>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</si>
  <si>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</si>
  <si>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</si>
  <si>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</si>
  <si>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</si>
  <si>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</si>
  <si>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</si>
  <si>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</si>
  <si>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</si>
  <si>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</si>
  <si>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</si>
  <si>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</si>
  <si>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</si>
  <si>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</si>
  <si>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</si>
  <si>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</si>
  <si>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</si>
  <si>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</si>
  <si>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</si>
  <si>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</si>
  <si>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</si>
  <si>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</si>
  <si>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</si>
  <si>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</si>
  <si>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</si>
  <si>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</si>
  <si>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</si>
  <si>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</si>
  <si>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</si>
  <si>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</si>
  <si>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</si>
  <si>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</si>
  <si>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</si>
  <si>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</si>
  <si>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</si>
  <si>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</si>
  <si>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</si>
  <si>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</si>
  <si>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</si>
  <si>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</si>
  <si>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</si>
  <si>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</si>
  <si>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</si>
  <si>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</si>
  <si>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</si>
  <si>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</si>
  <si>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</si>
  <si>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</si>
  <si>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</si>
  <si>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</si>
  <si>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</si>
  <si>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</si>
  <si>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</si>
  <si>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</si>
  <si>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</si>
  <si>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</si>
  <si>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</si>
  <si>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</si>
  <si>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</si>
  <si>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</si>
  <si>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</si>
  <si>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</si>
  <si>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</si>
  <si>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</si>
  <si>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</si>
  <si>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</si>
  <si>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</si>
  <si>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</si>
  <si>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</si>
  <si>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</si>
  <si>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</si>
  <si>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</si>
  <si>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</si>
  <si>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</si>
  <si>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</si>
  <si>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</si>
  <si>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</si>
  <si>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</si>
  <si>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</si>
  <si>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</si>
  <si>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</si>
  <si>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</si>
  <si>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</si>
  <si>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</si>
  <si>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</si>
  <si>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</si>
  <si>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</si>
  <si>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</si>
  <si>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</si>
  <si>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</si>
  <si>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</si>
  <si>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</si>
  <si>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</si>
  <si>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</si>
  <si>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</si>
  <si>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</si>
  <si>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</si>
  <si>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</si>
  <si>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</si>
  <si>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</si>
  <si>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</si>
  <si>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</si>
  <si>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</si>
  <si>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</si>
  <si>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</si>
  <si>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</si>
  <si>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</si>
  <si>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</si>
  <si>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</si>
  <si>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</si>
  <si>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</si>
  <si>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</si>
  <si>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</si>
  <si>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</si>
  <si>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</si>
  <si>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</si>
  <si>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</si>
  <si>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</si>
  <si>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</si>
  <si>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</si>
  <si>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</si>
  <si>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</si>
  <si>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</si>
  <si>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</si>
  <si>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</si>
  <si>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</si>
  <si>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</si>
  <si>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</si>
  <si>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</si>
  <si>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</si>
  <si>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</si>
  <si>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</si>
  <si>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</si>
  <si>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</si>
  <si>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</si>
  <si>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</si>
  <si>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</si>
  <si>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</si>
  <si>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</si>
  <si>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</si>
  <si>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</si>
  <si>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</si>
  <si>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</si>
  <si>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</si>
  <si>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</si>
  <si>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</si>
  <si>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</si>
  <si>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</si>
  <si>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</si>
  <si>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</si>
  <si>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</si>
  <si>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</si>
  <si>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</si>
  <si>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</si>
  <si>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</si>
  <si>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</si>
  <si>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</si>
  <si>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</si>
  <si>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</si>
  <si>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</si>
  <si>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</si>
  <si>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</si>
  <si>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</si>
  <si>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</si>
  <si>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</si>
  <si>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</si>
  <si>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</si>
  <si>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</si>
  <si>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</si>
  <si>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</si>
  <si>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</si>
  <si>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</si>
  <si>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</si>
  <si>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</si>
  <si>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</si>
  <si>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</si>
  <si>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</si>
  <si>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</si>
  <si>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</si>
  <si>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</si>
  <si>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</si>
  <si>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</si>
  <si>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</si>
  <si>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</si>
  <si>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</si>
  <si>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</si>
  <si>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</si>
  <si>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</si>
  <si>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</si>
  <si>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</si>
  <si>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</si>
  <si>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</si>
  <si>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</si>
  <si>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</si>
  <si>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</si>
  <si>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</si>
  <si>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</si>
  <si>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</si>
  <si>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</si>
  <si>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</si>
  <si>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</si>
  <si>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</si>
  <si>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</si>
  <si>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</si>
  <si>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</si>
  <si>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</si>
  <si>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</si>
  <si>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</si>
  <si>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</si>
  <si>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</si>
  <si>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</si>
  <si>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</si>
  <si>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</si>
  <si>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</si>
  <si>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</si>
  <si>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</si>
  <si>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</si>
  <si>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</si>
  <si>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</si>
  <si>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</si>
  <si>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</si>
  <si>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</si>
  <si>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</si>
  <si>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</si>
  <si>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</si>
  <si>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</si>
  <si>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</si>
  <si>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</si>
  <si>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</si>
  <si>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</si>
  <si>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</si>
  <si>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</si>
  <si>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</si>
  <si>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</si>
  <si>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</si>
  <si>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</si>
  <si>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</si>
  <si>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</si>
  <si>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</si>
  <si>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</si>
  <si>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</si>
  <si>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</si>
  <si>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</si>
  <si>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</si>
  <si>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</si>
  <si>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</si>
  <si>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</si>
  <si>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</si>
  <si>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</si>
  <si>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</si>
  <si>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</si>
  <si>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</si>
  <si>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</si>
  <si>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</si>
  <si>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</si>
  <si>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</si>
  <si>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</si>
  <si>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</si>
  <si>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</si>
  <si>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</si>
  <si>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</si>
  <si>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</si>
  <si>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</si>
  <si>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</si>
  <si>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</si>
  <si>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</si>
  <si>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</si>
  <si>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</si>
  <si>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</si>
  <si>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</si>
  <si>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</si>
  <si>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</si>
  <si>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</si>
  <si>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</si>
  <si>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</si>
  <si>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</si>
  <si>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</si>
  <si>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</si>
  <si>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</si>
  <si>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</si>
  <si>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</si>
  <si>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</si>
  <si>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</si>
  <si>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</si>
  <si>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</si>
  <si>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</si>
  <si>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</si>
  <si>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</si>
  <si>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</si>
  <si>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</si>
  <si>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</si>
  <si>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</si>
  <si>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</si>
  <si>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</si>
  <si>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</si>
  <si>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</si>
  <si>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</si>
  <si>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</si>
  <si>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</si>
  <si>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</si>
  <si>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</si>
  <si>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</si>
  <si>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</si>
  <si>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</si>
  <si>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</si>
  <si>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</si>
  <si>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</si>
  <si>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</si>
  <si>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</si>
  <si>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</si>
  <si>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</si>
  <si>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</si>
  <si>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</si>
  <si>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</si>
  <si>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</si>
  <si>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</si>
  <si>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</si>
  <si>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</si>
  <si>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</si>
  <si>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</si>
  <si>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</si>
  <si>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</si>
  <si>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</si>
  <si>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</si>
  <si>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</si>
  <si>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</si>
  <si>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</si>
  <si>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</si>
  <si>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</si>
  <si>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</si>
  <si>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</si>
  <si>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</si>
  <si>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</si>
  <si>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</si>
  <si>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</si>
  <si>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</si>
  <si>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</si>
  <si>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</si>
  <si>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</si>
  <si>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</si>
  <si>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</si>
  <si>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</si>
  <si>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</si>
  <si>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</si>
  <si>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</si>
  <si>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</si>
  <si>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</si>
  <si>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</si>
  <si>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</si>
  <si>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</si>
  <si>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</si>
  <si>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</si>
  <si>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</si>
  <si>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</si>
  <si>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</si>
  <si>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</si>
  <si>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</si>
  <si>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</si>
  <si>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</si>
  <si>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</si>
  <si>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</si>
  <si>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</si>
  <si>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</si>
  <si>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</si>
  <si>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</si>
  <si>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</si>
  <si>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</si>
  <si>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</si>
  <si>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</si>
  <si>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</si>
  <si>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</si>
  <si>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</si>
  <si>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</si>
  <si>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</si>
  <si>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</si>
  <si>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</si>
  <si>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</si>
  <si>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</si>
  <si>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</si>
  <si>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</si>
  <si>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</si>
  <si>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</si>
  <si>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</si>
  <si>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</si>
  <si>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</si>
  <si>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</si>
  <si>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</si>
  <si>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</si>
  <si>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</si>
  <si>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</si>
  <si>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</si>
  <si>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</si>
  <si>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</si>
  <si>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</si>
  <si>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</si>
  <si>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</si>
  <si>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</si>
  <si>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</si>
  <si>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</si>
  <si>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</si>
  <si>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</si>
  <si>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</si>
  <si>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</si>
  <si>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</si>
  <si>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</si>
  <si>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</si>
  <si>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</si>
  <si>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</si>
  <si>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</si>
  <si>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</si>
  <si>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</si>
  <si>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</si>
  <si>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</si>
  <si>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</si>
  <si>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</si>
  <si>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</si>
  <si>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</si>
  <si>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</si>
  <si>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</si>
  <si>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</si>
  <si>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</si>
  <si>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</si>
  <si>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</si>
  <si>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</si>
  <si>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</si>
  <si>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</si>
  <si>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</si>
  <si>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</si>
  <si>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</si>
  <si>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</si>
  <si>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</si>
  <si>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</si>
  <si>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</si>
  <si>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</si>
  <si>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</si>
  <si>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</si>
  <si>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</si>
  <si>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</si>
  <si>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</si>
  <si>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</si>
  <si>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</si>
  <si>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</si>
  <si>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</si>
  <si>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</si>
  <si>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</si>
  <si>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</si>
  <si>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</si>
  <si>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</si>
  <si>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</si>
  <si>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</si>
  <si>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</si>
  <si>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</si>
  <si>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</si>
  <si>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</si>
  <si>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</si>
  <si>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</si>
  <si>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</si>
  <si>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</si>
  <si>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</si>
  <si>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</si>
  <si>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</si>
  <si>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</si>
  <si>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</si>
  <si>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</si>
  <si>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</si>
  <si>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</si>
  <si>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</si>
  <si>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</si>
  <si>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</si>
  <si>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</si>
  <si>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</si>
  <si>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</si>
  <si>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</si>
  <si>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</si>
  <si>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</si>
  <si>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</si>
  <si>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</si>
  <si>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</si>
  <si>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</si>
  <si>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</si>
  <si>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</si>
  <si>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</si>
  <si>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</si>
  <si>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</si>
  <si>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</si>
  <si>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</si>
  <si>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</si>
  <si>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</si>
  <si>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</si>
  <si>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</si>
  <si>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</si>
  <si>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</si>
  <si>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</si>
  <si>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</si>
  <si>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</si>
  <si>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</si>
  <si>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</si>
  <si>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</si>
  <si>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</si>
  <si>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</si>
  <si>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</si>
  <si>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</si>
  <si>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</si>
  <si>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</si>
  <si>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</si>
  <si>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</si>
  <si>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</si>
  <si>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</si>
  <si>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</si>
  <si>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</si>
  <si>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</si>
  <si>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</si>
  <si>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</si>
  <si>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</si>
  <si>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</si>
  <si>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</si>
  <si>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</si>
  <si>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</si>
  <si>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</si>
  <si>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</si>
  <si>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</si>
  <si>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</si>
  <si>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</si>
  <si>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</si>
  <si>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</si>
  <si>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</si>
  <si>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</si>
  <si>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</si>
  <si>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</si>
  <si>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</si>
  <si>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</si>
  <si>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</si>
  <si>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</si>
  <si>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</si>
  <si>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</si>
  <si>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</si>
  <si>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</si>
  <si>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</si>
  <si>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</si>
  <si>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</si>
  <si>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</si>
  <si>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</si>
  <si>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</si>
  <si>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</si>
  <si>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</si>
  <si>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</si>
  <si>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</si>
  <si>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</si>
  <si>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</si>
  <si>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</si>
  <si>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</si>
  <si>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</si>
  <si>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</si>
  <si>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</si>
  <si>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</si>
  <si>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</si>
  <si>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</si>
  <si>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</si>
  <si>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</si>
  <si>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</si>
  <si>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</si>
  <si>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</si>
  <si>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</si>
  <si>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</si>
  <si>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</si>
  <si>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</si>
  <si>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</si>
  <si>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</si>
  <si>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</si>
  <si>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</si>
  <si>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</si>
  <si>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</si>
  <si>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</si>
  <si>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</si>
  <si>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</si>
  <si>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</si>
  <si>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</si>
  <si>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</si>
  <si>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</si>
  <si>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</si>
  <si>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</si>
  <si>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</si>
  <si>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</si>
  <si>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</si>
  <si>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</si>
  <si>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</si>
  <si>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</si>
  <si>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</si>
  <si>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</si>
  <si>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</si>
  <si>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</si>
  <si>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</si>
  <si>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</si>
  <si>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</si>
  <si>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</si>
  <si>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</si>
  <si>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</si>
  <si>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</si>
  <si>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</si>
  <si>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</si>
  <si>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</si>
  <si>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</si>
  <si>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</si>
  <si>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</si>
  <si>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</si>
  <si>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</si>
  <si>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</si>
  <si>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</si>
  <si>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</si>
  <si>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</si>
  <si>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</si>
  <si>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</si>
  <si>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</si>
  <si>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</si>
  <si>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</si>
  <si>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</si>
  <si>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</si>
  <si>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</si>
  <si>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</si>
  <si>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</si>
  <si>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</si>
  <si>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</si>
  <si>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</si>
  <si>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</si>
  <si>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</si>
  <si>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</si>
  <si>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</si>
  <si>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</si>
  <si>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</si>
  <si>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</si>
  <si>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</si>
  <si>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</si>
  <si>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</si>
  <si>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</si>
  <si>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</si>
  <si>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</si>
  <si>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</si>
  <si>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</si>
  <si>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</si>
  <si>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</si>
  <si>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</si>
  <si>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</si>
  <si>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</si>
  <si>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</si>
  <si>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</si>
  <si>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</si>
  <si>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</si>
  <si>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</si>
  <si>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</si>
  <si>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</si>
  <si>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</si>
  <si>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</si>
  <si>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</si>
  <si>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</si>
  <si>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</si>
  <si>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</si>
  <si>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</si>
  <si>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</si>
  <si>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</si>
  <si>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</si>
  <si>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</si>
  <si>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</si>
  <si>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</si>
  <si>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</si>
  <si>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</si>
  <si>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</si>
  <si>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</si>
  <si>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</si>
  <si>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</si>
  <si>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</si>
  <si>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</si>
  <si>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</si>
  <si>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</si>
  <si>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</si>
  <si>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</si>
  <si>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</si>
  <si>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</si>
  <si>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</si>
  <si>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</si>
  <si>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</si>
  <si>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</si>
  <si>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</si>
  <si>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</si>
  <si>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</si>
  <si>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</si>
  <si>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</si>
  <si>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</si>
  <si>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</si>
  <si>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</si>
  <si>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</si>
  <si>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</si>
  <si>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</si>
  <si>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</si>
  <si>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</si>
  <si>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</si>
  <si>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</si>
  <si>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</si>
  <si>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</si>
  <si>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</si>
  <si>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</si>
  <si>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</si>
  <si>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</si>
  <si>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</si>
  <si>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</si>
  <si>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</si>
  <si>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</si>
  <si>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</si>
  <si>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</si>
  <si>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</si>
  <si>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</si>
  <si>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</si>
  <si>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</si>
  <si>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</si>
  <si>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</si>
  <si>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</si>
  <si>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</si>
  <si>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</si>
  <si>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</si>
  <si>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</si>
  <si>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</si>
  <si>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</si>
  <si>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</si>
  <si>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</si>
  <si>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</si>
  <si>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</si>
  <si>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</si>
  <si>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</si>
  <si>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</si>
  <si>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</si>
  <si>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</si>
  <si>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</si>
  <si>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</si>
  <si>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</si>
  <si>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</si>
  <si>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</si>
  <si>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</si>
  <si>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</si>
  <si>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</si>
  <si>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</si>
  <si>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</si>
  <si>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</si>
  <si>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</si>
  <si>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</si>
  <si>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</si>
  <si>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</si>
  <si>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</si>
  <si>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</si>
  <si>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</si>
  <si>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</si>
  <si>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</si>
  <si>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</si>
  <si>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</si>
  <si>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</si>
  <si>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</si>
  <si>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</si>
  <si>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</si>
  <si>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</si>
  <si>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</si>
  <si>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</si>
  <si>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</si>
  <si>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</si>
  <si>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</si>
  <si>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</si>
  <si>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</si>
  <si>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</si>
  <si>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</si>
  <si>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</si>
  <si>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</si>
  <si>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</si>
  <si>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</si>
  <si>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</si>
  <si>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</si>
  <si>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</si>
  <si>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</si>
  <si>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</si>
  <si>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</si>
  <si>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</si>
  <si>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</si>
  <si>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</si>
  <si>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</si>
  <si>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</si>
  <si>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</si>
  <si>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</si>
  <si>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</si>
  <si>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</si>
  <si>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</si>
  <si>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</si>
  <si>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</si>
  <si>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</si>
  <si>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</si>
  <si>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</si>
  <si>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</si>
  <si>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</si>
  <si>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</si>
  <si>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</si>
  <si>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</si>
  <si>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</si>
  <si>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</si>
  <si>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</si>
  <si>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</si>
  <si>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</si>
  <si>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</si>
  <si>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</si>
  <si>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</si>
  <si>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</si>
  <si>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</si>
  <si>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</si>
  <si>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</si>
  <si>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</si>
  <si>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</si>
  <si>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</si>
  <si>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</si>
  <si>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</si>
  <si>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</si>
  <si>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</si>
  <si>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</si>
  <si>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</si>
  <si>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</si>
  <si>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</si>
  <si>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</si>
  <si>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</si>
  <si>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</si>
  <si>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</si>
  <si>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</si>
  <si>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</si>
  <si>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</si>
  <si>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</si>
  <si>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</si>
  <si>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</si>
  <si>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</si>
  <si>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</si>
  <si>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</si>
  <si>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</si>
  <si>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</si>
  <si>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</si>
  <si>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</si>
  <si>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</si>
  <si>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</si>
  <si>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</si>
  <si>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</si>
  <si>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</si>
  <si>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</si>
  <si>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</si>
  <si>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</si>
  <si>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</si>
  <si>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</si>
  <si>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</si>
  <si>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</si>
  <si>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</si>
  <si>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</si>
  <si>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</si>
  <si>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</si>
  <si>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</si>
  <si>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</si>
  <si>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</si>
  <si>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</si>
  <si>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</si>
  <si>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</si>
  <si>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</si>
  <si>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</si>
  <si>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</si>
  <si>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</si>
  <si>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</si>
  <si>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</si>
  <si>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</si>
  <si>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</si>
  <si>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</si>
  <si>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</si>
  <si>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</si>
  <si>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</si>
  <si>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</si>
  <si>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</si>
  <si>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</si>
  <si>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</si>
  <si>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</si>
  <si>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</si>
  <si>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</si>
  <si>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</si>
  <si>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</si>
  <si>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</si>
  <si>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</si>
  <si>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</si>
  <si>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</si>
  <si>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</si>
  <si>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</si>
  <si>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</si>
  <si>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</si>
  <si>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</si>
  <si>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</si>
  <si>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</si>
  <si>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</si>
  <si>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</si>
  <si>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</si>
  <si>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</si>
  <si>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</si>
  <si>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</si>
  <si>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</si>
  <si>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</si>
  <si>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</si>
  <si>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</si>
  <si>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</si>
  <si>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</si>
  <si>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</si>
  <si>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</si>
  <si>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</si>
  <si>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</si>
  <si>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</si>
  <si>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</si>
  <si>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</si>
  <si>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</si>
  <si>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</si>
  <si>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</si>
  <si>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</si>
  <si>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</si>
  <si>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</si>
  <si>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</si>
  <si>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</si>
  <si>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</si>
  <si>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</si>
  <si>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</si>
  <si>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</si>
  <si>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</si>
  <si>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</si>
  <si>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</si>
  <si>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</si>
  <si>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</si>
  <si>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</si>
  <si>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</si>
  <si>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</si>
  <si>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</si>
  <si>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</si>
  <si>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</si>
  <si>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</si>
  <si>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</si>
  <si>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</si>
  <si>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</si>
  <si>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</si>
  <si>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</si>
  <si>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</si>
  <si>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</si>
  <si>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</si>
  <si>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</si>
  <si>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</si>
  <si>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</si>
  <si>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</si>
  <si>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</si>
  <si>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</si>
  <si>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</si>
  <si>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</si>
  <si>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</si>
  <si>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</si>
  <si>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</si>
  <si>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</si>
  <si>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</si>
  <si>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</si>
  <si>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</si>
  <si>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</si>
  <si>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</si>
  <si>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</si>
  <si>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</si>
  <si>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</si>
  <si>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</si>
  <si>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</si>
  <si>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</si>
  <si>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</si>
  <si>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</si>
  <si>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</si>
  <si>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</si>
  <si>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</si>
  <si>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</si>
  <si>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</si>
  <si>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</si>
  <si>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</si>
  <si>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</si>
  <si>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</si>
  <si>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</si>
  <si>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</si>
  <si>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</si>
  <si>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</si>
  <si>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</si>
  <si>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</si>
  <si>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</si>
  <si>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</si>
  <si>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</si>
  <si>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</si>
  <si>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</si>
  <si>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</si>
  <si>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</si>
  <si>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</si>
  <si>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</si>
  <si>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</si>
  <si>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</si>
  <si>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</si>
  <si>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</si>
  <si>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</si>
  <si>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</si>
  <si>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</si>
  <si>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</si>
  <si>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</si>
  <si>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</si>
  <si>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</si>
  <si>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</si>
  <si>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</si>
  <si>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</si>
  <si>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</si>
  <si>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</si>
  <si>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</si>
  <si>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</si>
  <si>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</si>
  <si>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</si>
  <si>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</si>
  <si>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</si>
  <si>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</si>
  <si>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</si>
  <si>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</si>
  <si>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</si>
  <si>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</si>
  <si>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</si>
  <si>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</si>
  <si>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</si>
  <si>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</si>
  <si>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</si>
  <si>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</si>
  <si>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</si>
  <si>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</si>
  <si>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</si>
  <si>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</si>
  <si>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</si>
  <si>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</si>
  <si>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</si>
  <si>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</si>
  <si>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</si>
  <si>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</si>
  <si>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</si>
  <si>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</si>
  <si>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</si>
  <si>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</si>
  <si>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</si>
  <si>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</si>
  <si>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</si>
  <si>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</si>
  <si>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</si>
  <si>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</si>
  <si>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</si>
  <si>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</si>
  <si>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</si>
  <si>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</si>
  <si>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</si>
  <si>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</si>
  <si>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</si>
  <si>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</si>
  <si>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</si>
  <si>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</si>
  <si>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</si>
  <si>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</si>
  <si>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</si>
  <si>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</si>
  <si>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</si>
  <si>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</si>
  <si>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</si>
  <si>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</si>
  <si>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</si>
  <si>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</si>
  <si>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</si>
  <si>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</si>
  <si>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</si>
  <si>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</si>
  <si>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</si>
  <si>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</si>
  <si>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</si>
  <si>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</si>
  <si>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</si>
  <si>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</si>
  <si>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</si>
  <si>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</si>
  <si>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</si>
  <si>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</si>
  <si>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</si>
  <si>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</si>
  <si>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</si>
  <si>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</si>
  <si>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</si>
  <si>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</si>
  <si>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</si>
  <si>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</si>
  <si>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</si>
  <si>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</si>
  <si>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</si>
  <si>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</si>
  <si>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</si>
  <si>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</si>
  <si>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</si>
  <si>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</si>
  <si>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</si>
  <si>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</si>
  <si>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</si>
  <si>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</si>
  <si>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</si>
  <si>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</si>
  <si>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</si>
  <si>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</si>
  <si>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</si>
  <si>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</si>
  <si>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</si>
  <si>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</si>
  <si>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</si>
  <si>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</si>
  <si>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</si>
  <si>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</si>
  <si>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</si>
  <si>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</si>
  <si>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</si>
  <si>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</si>
  <si>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</si>
  <si>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</si>
  <si>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</si>
  <si>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</si>
  <si>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</si>
  <si>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</si>
  <si>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</si>
  <si>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</si>
  <si>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</si>
  <si>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</si>
  <si>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</si>
  <si>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</si>
  <si>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</si>
  <si>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</si>
  <si>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</si>
  <si>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</si>
  <si>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</si>
  <si>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</si>
  <si>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</si>
  <si>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</si>
  <si>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</si>
  <si>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</si>
  <si>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</si>
  <si>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</si>
  <si>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</si>
  <si>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</si>
  <si>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</si>
  <si>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</si>
  <si>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</si>
  <si>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</si>
  <si>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</si>
  <si>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</si>
  <si>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</si>
  <si>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</si>
  <si>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</si>
  <si>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</si>
  <si>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</si>
  <si>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</si>
  <si>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</si>
  <si>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</si>
  <si>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</si>
  <si>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</si>
  <si>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</si>
  <si>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</si>
  <si>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</si>
  <si>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</si>
  <si>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</si>
  <si>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</si>
  <si>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</si>
  <si>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</si>
  <si>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</si>
  <si>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</si>
  <si>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</si>
  <si>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</si>
  <si>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</si>
  <si>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</si>
  <si>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</si>
  <si>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</si>
  <si>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</si>
  <si>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</si>
  <si>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</si>
  <si>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</si>
  <si>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</si>
  <si>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</si>
  <si>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</si>
  <si>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</si>
  <si>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</si>
  <si>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</si>
  <si>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</si>
  <si>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</si>
  <si>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</si>
  <si>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</si>
  <si>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</si>
  <si>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</si>
  <si>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</si>
  <si>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</si>
  <si>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</si>
  <si>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</si>
  <si>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</si>
  <si>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</si>
  <si>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</si>
  <si>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</si>
  <si>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</si>
  <si>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</si>
  <si>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</si>
  <si>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</si>
  <si>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</si>
  <si>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</si>
  <si>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</si>
  <si>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</si>
  <si>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</si>
  <si>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</si>
  <si>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</si>
  <si>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</si>
  <si>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</si>
  <si>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</si>
  <si>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</si>
  <si>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</si>
  <si>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</si>
  <si>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</si>
  <si>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</si>
  <si>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</si>
  <si>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</si>
  <si>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</si>
  <si>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</si>
  <si>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</si>
  <si>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</si>
  <si>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</si>
  <si>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</si>
  <si>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</si>
  <si>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</si>
  <si>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</si>
  <si>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</si>
  <si>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</si>
  <si>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</si>
  <si>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</si>
  <si>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</si>
  <si>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</si>
  <si>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</si>
  <si>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</si>
  <si>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</si>
  <si>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</si>
  <si>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</si>
  <si>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</si>
  <si>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</si>
  <si>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</si>
  <si>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</si>
  <si>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</si>
  <si>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</si>
  <si>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</si>
  <si>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</si>
  <si>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</si>
  <si>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</si>
  <si>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</si>
  <si>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</si>
  <si>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</si>
  <si>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</si>
  <si>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</si>
  <si>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</si>
  <si>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</si>
  <si>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</si>
  <si>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</si>
  <si>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</si>
  <si>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</si>
  <si>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</si>
  <si>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</si>
  <si>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</si>
  <si>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</si>
  <si>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</si>
  <si>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</si>
  <si>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</si>
  <si>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</si>
  <si>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</si>
  <si>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</si>
  <si>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</si>
  <si>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</si>
  <si>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</si>
  <si>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</si>
  <si>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</si>
  <si>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</si>
  <si>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</si>
  <si>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</si>
  <si>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</si>
  <si>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</si>
  <si>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</si>
  <si>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</si>
  <si>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</si>
  <si>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</si>
  <si>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</si>
  <si>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</si>
  <si>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</si>
  <si>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</si>
  <si>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</si>
  <si>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</si>
  <si>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</si>
  <si>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</si>
  <si>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</si>
  <si>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</si>
  <si>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</si>
  <si>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</si>
  <si>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</si>
  <si>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</si>
  <si>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</si>
  <si>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</si>
  <si>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</si>
  <si>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</si>
  <si>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</si>
  <si>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</si>
  <si>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</si>
  <si>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</si>
  <si>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</si>
  <si>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</si>
  <si>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</si>
  <si>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</si>
  <si>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</si>
  <si>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</si>
  <si>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</si>
  <si>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</si>
  <si>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</si>
  <si>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</si>
  <si>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</si>
  <si>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</si>
  <si>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</si>
  <si>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</si>
  <si>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</si>
  <si>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</si>
  <si>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</si>
  <si>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</si>
  <si>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</si>
  <si>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</si>
  <si>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</si>
  <si>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</si>
  <si>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</si>
  <si>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</si>
  <si>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</si>
  <si>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</si>
  <si>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</si>
  <si>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</si>
  <si>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</si>
  <si>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</si>
  <si>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</si>
  <si>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</si>
  <si>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</si>
  <si>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</si>
  <si>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</si>
  <si>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</si>
  <si>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</si>
  <si>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</si>
  <si>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</si>
  <si>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</si>
  <si>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</si>
  <si>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</si>
  <si>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</si>
  <si>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</si>
  <si>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</si>
  <si>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</si>
  <si>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</si>
  <si>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</si>
  <si>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</si>
  <si>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</si>
  <si>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</si>
  <si>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</si>
  <si>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</si>
  <si>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</si>
  <si>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</si>
  <si>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</si>
  <si>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</si>
  <si>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</si>
  <si>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</si>
  <si>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</si>
  <si>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</si>
  <si>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</si>
  <si>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</si>
  <si>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</si>
  <si>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</si>
  <si>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</si>
  <si>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</si>
  <si>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</si>
  <si>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</si>
  <si>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</si>
  <si>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</si>
  <si>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</si>
  <si>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</si>
  <si>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</si>
  <si>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</si>
  <si>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</si>
  <si>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</si>
  <si>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</si>
  <si>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</si>
  <si>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</si>
  <si>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</si>
  <si>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</si>
  <si>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</si>
  <si>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</si>
  <si>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</si>
  <si>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</si>
  <si>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</si>
  <si>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</si>
  <si>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</si>
  <si>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</si>
  <si>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</si>
  <si>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</si>
  <si>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</si>
  <si>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</si>
  <si>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</si>
  <si>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</si>
  <si>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</si>
  <si>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</si>
  <si>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</si>
  <si>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</si>
  <si>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</si>
  <si>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</si>
  <si>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</si>
  <si>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</si>
  <si>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</si>
  <si>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</si>
  <si>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</si>
  <si>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</si>
  <si>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</si>
  <si>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</si>
  <si>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</si>
  <si>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</si>
  <si>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</si>
  <si>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</si>
  <si>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</si>
  <si>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</si>
  <si>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</si>
  <si>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</si>
  <si>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</si>
  <si>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</si>
  <si>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</si>
  <si>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</si>
  <si>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</si>
  <si>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</si>
  <si>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</si>
  <si>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</si>
  <si>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</si>
  <si>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</si>
  <si>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</si>
  <si>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</si>
  <si>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</si>
  <si>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</si>
  <si>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</si>
  <si>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</si>
  <si>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</si>
  <si>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</si>
  <si>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</si>
  <si>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</si>
  <si>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</si>
  <si>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</si>
  <si>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</si>
  <si>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</si>
  <si>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</si>
  <si>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</si>
  <si>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</si>
  <si>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</si>
  <si>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</si>
  <si>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</si>
  <si>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</si>
  <si>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</si>
  <si>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</si>
  <si>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</si>
  <si>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</si>
  <si>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</si>
  <si>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</si>
  <si>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</si>
  <si>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</si>
  <si>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</si>
  <si>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</si>
  <si>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</si>
  <si>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</si>
  <si>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</si>
  <si>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</si>
  <si>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</si>
  <si>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</si>
  <si>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</si>
  <si>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</si>
  <si>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</si>
  <si>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</si>
  <si>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</si>
  <si>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</si>
  <si>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</si>
  <si>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</si>
  <si>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</si>
  <si>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</si>
  <si>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</si>
  <si>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</si>
  <si>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</si>
  <si>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</si>
  <si>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</si>
  <si>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</si>
  <si>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</si>
  <si>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</si>
  <si>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</si>
  <si>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</si>
  <si>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</si>
  <si>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</si>
  <si>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</si>
  <si>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</si>
  <si>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</si>
  <si>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</si>
  <si>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</si>
  <si>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</si>
  <si>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</si>
  <si>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</si>
  <si>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</si>
  <si>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</si>
  <si>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</si>
  <si>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</si>
  <si>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</si>
  <si>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</si>
  <si>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</si>
  <si>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</si>
  <si>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</si>
  <si>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</si>
  <si>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</si>
  <si>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</si>
  <si>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</si>
  <si>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</si>
  <si>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</si>
  <si>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</si>
  <si>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</si>
  <si>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</si>
  <si>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</si>
  <si>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</si>
  <si>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</si>
  <si>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</si>
  <si>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</si>
  <si>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</si>
  <si>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</si>
  <si>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</si>
  <si>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</si>
  <si>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</si>
  <si>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</si>
  <si>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</si>
  <si>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</si>
  <si>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</si>
  <si>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</si>
  <si>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</si>
  <si>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</si>
  <si>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GPZ1</t>
  </si>
  <si>
    <t>CSC0879786</t>
  </si>
  <si>
    <t>GIRY</t>
  </si>
  <si>
    <t>Serafim Monteiro Paes Neto</t>
  </si>
  <si>
    <t>SMS/SA/SAO/STO</t>
  </si>
  <si>
    <t>ARQ-00037-2026</t>
  </si>
  <si>
    <t>001161/2026</t>
  </si>
  <si>
    <t>CSC0879797</t>
  </si>
  <si>
    <t>001317/2026</t>
  </si>
  <si>
    <t>CSC0879802</t>
  </si>
  <si>
    <t>001319/2026</t>
  </si>
  <si>
    <t>CSC0879790</t>
  </si>
  <si>
    <t>001276/2026</t>
  </si>
  <si>
    <t>CSC0879796</t>
  </si>
  <si>
    <t>001296/2026</t>
  </si>
  <si>
    <t>CSC0899187</t>
  </si>
  <si>
    <t>ARQ-00053-2026</t>
  </si>
  <si>
    <t>001446/2026</t>
  </si>
  <si>
    <t>F4Z2</t>
  </si>
  <si>
    <t>Hugo Barreira Andrade</t>
  </si>
  <si>
    <t>RH/RBO/COA/CB</t>
  </si>
  <si>
    <t>COMPARTILHADO/SC/SID</t>
  </si>
  <si>
    <t>BN55</t>
  </si>
  <si>
    <t>Luiz da Silva Paulo</t>
  </si>
  <si>
    <t>EF13</t>
  </si>
  <si>
    <t>Andréa de Oliveira Silva</t>
  </si>
  <si>
    <t>CSC0905016</t>
  </si>
  <si>
    <t>S2K5</t>
  </si>
  <si>
    <t>Fabio Leandro Cericola Lopes</t>
  </si>
  <si>
    <t>0108-2026</t>
  </si>
  <si>
    <t>CX00120G70082916SOS</t>
  </si>
  <si>
    <t>GS3W</t>
  </si>
  <si>
    <t>Rayssa Sandre Marques</t>
  </si>
  <si>
    <t>IRON-LT2</t>
  </si>
  <si>
    <t>CSC0907777</t>
  </si>
  <si>
    <t>CB00120G40074585SOS / CB00120G40074595SOS</t>
  </si>
  <si>
    <t>IRON-LT3</t>
  </si>
  <si>
    <t>IRON-LT4</t>
  </si>
  <si>
    <t>IRON-LT5</t>
  </si>
  <si>
    <t>IRON-LT6</t>
  </si>
  <si>
    <t>IRON-LT7</t>
  </si>
  <si>
    <t>IRON-LT8</t>
  </si>
  <si>
    <t>CSC0907952</t>
  </si>
  <si>
    <t>OS de saída OS 145535/2026</t>
  </si>
  <si>
    <t>IRON-LT9</t>
  </si>
  <si>
    <t>IRON-LT10</t>
  </si>
  <si>
    <t>CSC0914236</t>
  </si>
  <si>
    <t>GMUA</t>
  </si>
  <si>
    <t>Iuri Santana Amadeu</t>
  </si>
  <si>
    <t>ARQ-00063-2026</t>
  </si>
  <si>
    <t>001599/2026</t>
  </si>
  <si>
    <t>CSC0914240</t>
  </si>
  <si>
    <t>001521/2026</t>
  </si>
  <si>
    <t>CSC0915154</t>
  </si>
  <si>
    <t xml:space="preserve">CX00120G40376606SOS	</t>
  </si>
  <si>
    <t>CSC0916001</t>
  </si>
  <si>
    <t>FG34</t>
  </si>
  <si>
    <t>Lariane Gutielle Santos Siqueira</t>
  </si>
  <si>
    <t>GAD/SOP/CONT</t>
  </si>
  <si>
    <t>0122-2026</t>
  </si>
  <si>
    <t xml:space="preserve">Retorno da Pa </t>
  </si>
  <si>
    <t>CX00120G70462500SOS</t>
  </si>
  <si>
    <t>CSC0916415</t>
  </si>
  <si>
    <t>CX00120G60208892SOS</t>
  </si>
  <si>
    <t>CSC0916426</t>
  </si>
  <si>
    <t>CX00120G40377702SOS</t>
  </si>
  <si>
    <t>CSC0916438</t>
  </si>
  <si>
    <t>CX00120G40160790SOS</t>
  </si>
  <si>
    <t>CSC0916445</t>
  </si>
  <si>
    <t>CX0012000004273SOS</t>
  </si>
  <si>
    <t>CB00120G40074588SOS</t>
  </si>
  <si>
    <t>CSC0916459</t>
  </si>
  <si>
    <t>CSC0916465</t>
  </si>
  <si>
    <t>CSC0916482</t>
  </si>
  <si>
    <t>CX00120G40180872SOS</t>
  </si>
  <si>
    <t>CSC0916491</t>
  </si>
  <si>
    <t>RF903947515</t>
  </si>
  <si>
    <t>CSC0916506</t>
  </si>
  <si>
    <t>0119-2026</t>
  </si>
  <si>
    <t xml:space="preserve">CX00120G70265441SOS	</t>
  </si>
  <si>
    <t>CSC0916519</t>
  </si>
  <si>
    <t>CB00120G40074479SOS</t>
  </si>
  <si>
    <t xml:space="preserve">CB00120G40074483SOS	</t>
  </si>
  <si>
    <t>CSC0917009</t>
  </si>
  <si>
    <t>U2DE</t>
  </si>
  <si>
    <t>Karina Pecly Marini</t>
  </si>
  <si>
    <t>GPP-E&amp;P/MCAEP/SE/MESE</t>
  </si>
  <si>
    <t>CSC0917449</t>
  </si>
  <si>
    <t>CSC0917747</t>
  </si>
  <si>
    <t>CX00120G40273097SOS</t>
  </si>
  <si>
    <t>CSC0917891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</si>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</sst>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6"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70" totalsRowShown="0" headerRowDxfId="115" dataDxfId="114">
  <autoFilter ref="A2:AK70" xr:uid="{2B730B23-D80E-49EB-B205-C9632FFF97D7}"/>
  <sortState xmlns:xlrd2="http://schemas.microsoft.com/office/spreadsheetml/2017/richdata2" ref="A3:AK70">
    <sortCondition ref="D2:D70"/>
  </sortState>
  <tableColumns count="37">
    <tableColumn id="1" xr3:uid="{A5BB455D-850A-47D1-9F46-4B387B16A37E}" name="Atendente" dataDxfId="22"/>
    <tableColumn id="2" xr3:uid="{E0D4DFD3-179D-43CE-94B2-CC74C83F7F4F}" name="Período_x000a_faturamento" dataDxfId="21"/>
    <tableColumn id="3" xr3:uid="{051AA5F0-7C70-4021-B4CF-3962137003EA}" name="Situação" dataDxfId="20"/>
    <tableColumn id="4" xr3:uid="{AEAA3CEE-E7A3-4A37-AE61-0BC817F12BAA}" name="Contrato" dataDxfId="19"/>
    <tableColumn id="5" xr3:uid="{FFC77C6E-64DF-4554-968D-4A1033905FEA}" name="UF" dataDxfId="17"/>
    <tableColumn id="6" xr3:uid="{35ACB725-68FF-4CDB-84A0-4352B4A572D9}" name="Descrição da atividade" dataDxfId="18"/>
    <tableColumn id="7" xr3:uid="{3A72221C-1D3E-4D62-B0AA-DE389CEF219C}" name="Item" dataDxfId="16"/>
    <tableColumn id="8" xr3:uid="{A5F11EE4-5B4C-4346-B7AC-2D6CE3EF87E7}" name="Aplicação" dataDxfId="14"/>
    <tableColumn id="9" xr3:uid="{EBAF9A18-C661-4CEA-B214-49EA86C4CDC4}" name="Código da_x000a_solicitação" dataDxfId="15"/>
    <tableColumn id="10" xr3:uid="{CFA1B597-F35B-4454-AC1B-675583883BF1}" name="Chave_x000a_solicitante" dataDxfId="113"/>
    <tableColumn id="11" xr3:uid="{134508D9-6D40-47B4-BA8B-4F836D91EB7A}" name="Nome Solicitante" dataDxfId="10"/>
    <tableColumn id="12" xr3:uid="{4601541C-30F3-4BDF-9F87-483D0D6DA138}" name="D. solicitação" dataDxfId="8"/>
    <tableColumn id="13" xr3:uid="{233301F9-2E71-429B-B587-0256B526A65B}" name="Prazo_x000a_aplicação" dataDxfId="9"/>
    <tableColumn id="14" xr3:uid="{362ACA5E-2ADF-4A30-B64B-A946382E592A}" name="Gerência solicitante" dataDxfId="5"/>
    <tableColumn id="15" xr3:uid="{74234E0A-7266-4CA0-9E41-1F7B9363A2CB}" name="Qtd._x000a_Solicitada" dataDxfId="3"/>
    <tableColumn id="16" xr3:uid="{BB0069CC-D262-4A85-BA3B-593860730DCA}" name="Código OS" dataDxfId="4"/>
    <tableColumn id="17" xr3:uid="{1BF4AE33-0232-4988-9682-AC4FCA31A35E}" name="D. abertura" dataDxfId="7"/>
    <tableColumn id="18" xr3:uid="{2973CA9D-CC63-4BFF-BE1E-08F819C493BC}" name="D. fechamento" dataDxfId="6"/>
    <tableColumn id="19" xr3:uid="{70D271D7-33EF-4206-A4A0-49D47A472732}" name="Prazo combinado" dataDxfId="2"/>
    <tableColumn id="20" xr3:uid="{16F26D01-D0ED-4B08-8E9D-2985DECF788C}" name="Qtd._x000a_Atendida" dataDxfId="0"/>
    <tableColumn id="21" xr3:uid="{9C4E6A0C-4142-461A-8CDB-0C160CB4D4BA}" name="Obs. Sigla" dataDxfId="1"/>
    <tableColumn id="22" xr3:uid="{95A2E335-A5E7-4648-AE1F-FAEBE0451227}" name="Localidade" dataDxfId="112"/>
    <tableColumn id="23" xr3:uid="{52B74C37-1116-4B50-8647-A463672FF8D8}" name="Comentários" dataDxfId="111"/>
    <tableColumn id="24" xr3:uid="{763B99A4-423F-458C-8CD0-304F9A3C3581}" name="Observações" dataDxfId="13"/>
    <tableColumn id="25" xr3:uid="{FB071975-AB4A-42CA-B185-FCF7A50B174F}" name="OS_x000a_disponibilizada?" dataDxfId="11"/>
    <tableColumn id="26" xr3:uid="{F14ADD16-C900-459C-815D-EA486BC8F372}" name="LOG" dataDxfId="12"/>
    <tableColumn id="27" xr3:uid="{9DC4FB12-A538-4BF1-B513-C452BC6FF7C9}" name="Caixa_x000a_(20kg)" dataDxfId="110"/>
    <tableColumn id="28" xr3:uid="{E73184AD-5782-4D9E-B2D0-F6CF9D6EF3E2}" name="Caixa_x000a_(Mídia)" dataDxfId="109"/>
    <tableColumn id="29" xr3:uid="{46E20AC9-EC2E-4E19-80E8-DD494AB801DE}" name="Caixa Tubo_x000a_(perfil de poço)" dataDxfId="108"/>
    <tableColumn id="30" xr3:uid="{B437510B-E214-4C15-B960-592B62C52E4A}" name="Caixa Tubo_x000a_(Engenharia)" dataDxfId="107"/>
    <tableColumn id="31" xr3:uid="{0DE9FC45-DB1E-4DF6-B040-3DDCA9625D26}" name="Lacre" dataDxfId="106"/>
    <tableColumn id="32" xr3:uid="{86FE5199-FA39-409F-8CA3-8936696E2589}" name="Etiqueta (20kg)" dataDxfId="105"/>
    <tableColumn id="33" xr3:uid="{A5CA7406-96B5-414B-AC45-AD44C7C58B7B}" name="Etiqueta (Mídia)" dataDxfId="104"/>
    <tableColumn id="34" xr3:uid="{C4E37C48-AA03-47AB-BCB5-925FC1F57C2F}" name="Etiqueta Tubo_x000a_(perfil de poço)" dataDxfId="103"/>
    <tableColumn id="35" xr3:uid="{9D3A363D-33D3-46A4-8397-2B6448A799A3}" name="Etiqueta Tubo_x000a_(Engenharia)" dataDxfId="102"/>
    <tableColumn id="36" xr3:uid="{814DC7EE-780A-416E-AB29-9A3A2DCFE8C4}" name="Lançamento de etiqueta/Registro OS" dataDxfId="101"/>
    <tableColumn id="37" xr3:uid="{20704525-5D60-4D2E-8119-226641FE61BB}" name="Observação" dataDxfId="10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99" dataDxfId="98">
  <autoFilter ref="H1:O35" xr:uid="{00000000-0009-0000-0100-000001000000}"/>
  <tableColumns count="8">
    <tableColumn id="1" xr3:uid="{00000000-0010-0000-0000-000001000000}" name="Serviço" dataDxfId="97"/>
    <tableColumn id="2" xr3:uid="{00000000-0010-0000-0000-000002000000}" name="Nº Contrato" dataDxfId="96"/>
    <tableColumn id="3" xr3:uid="{00000000-0010-0000-0000-000003000000}" name="Descrição da atividade" dataDxfId="95"/>
    <tableColumn id="4" xr3:uid="{00000000-0010-0000-0000-000004000000}" name="Atividade do painel" dataDxfId="94"/>
    <tableColumn id="5" xr3:uid="{00000000-0010-0000-0000-000005000000}" name="Ref. FDM" dataDxfId="93"/>
    <tableColumn id="6" xr3:uid="{00000000-0010-0000-0000-000006000000}" name="Ref. QExec" dataDxfId="92"/>
    <tableColumn id="7" xr3:uid="{00000000-0010-0000-0000-000007000000}" name="Ref. prazo" dataDxfId="91"/>
    <tableColumn id="8" xr3:uid="{00000000-0010-0000-0000-000008000000}" name="Obs" dataDxfId="9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89" dataDxfId="88">
  <autoFilter ref="R1:V203" xr:uid="{00000000-0009-0000-0100-000002000000}"/>
  <tableColumns count="5">
    <tableColumn id="1" xr3:uid="{00000000-0010-0000-0100-000001000000}" name="Item PPU" dataDxfId="87"/>
    <tableColumn id="2" xr3:uid="{00000000-0010-0000-0100-000002000000}" name="Atividade do painel" dataDxfId="86"/>
    <tableColumn id="3" xr3:uid="{00000000-0010-0000-0100-000003000000}" name="Item" dataDxfId="85"/>
    <tableColumn id="4" xr3:uid="{00000000-0010-0000-0100-000004000000}" name="Unidade" dataDxfId="84"/>
    <tableColumn id="5" xr3:uid="{00000000-0010-0000-0100-000005000000}" name="Linha de serviço PPU" dataDxfId="8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82" dataDxfId="80" headerRowBorderDxfId="81" tableBorderDxfId="79">
  <autoFilter ref="B1:C5" xr:uid="{00000000-0009-0000-0100-000003000000}"/>
  <tableColumns count="2">
    <tableColumn id="1" xr3:uid="{00000000-0010-0000-0200-000001000000}" name="Sigla" dataDxfId="78"/>
    <tableColumn id="2" xr3:uid="{00000000-0010-0000-0200-000002000000}" name="Descrição" dataDxfId="7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76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75"/>
    <tableColumn id="2" xr3:uid="{00000000-0010-0000-0400-000002000000}" name="Descrição" dataDxfId="74"/>
    <tableColumn id="3" xr3:uid="{00000000-0010-0000-0400-000003000000}" name="Utilidade (Para coluna &quot;Obs. Sigla&quot; (Sigla com determinada função no Painel de Controle))" dataDxfId="7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72" dataDxfId="71">
  <autoFilter ref="AH1:AH3" xr:uid="{00000000-0009-0000-0100-000007000000}"/>
  <tableColumns count="1">
    <tableColumn id="1" xr3:uid="{00000000-0010-0000-0600-000001000000}" name="Aplicação" dataDxfId="7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6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68" dataDxfId="66" headerRowBorderDxfId="67" tableBorderDxfId="65">
  <autoFilter ref="E1:E6" xr:uid="{C78D0C11-813F-42AD-962E-3217F30DCA14}"/>
  <tableColumns count="1">
    <tableColumn id="1" xr3:uid="{C3AE993E-E664-4C09-AA4D-45AF3703F9C6}" name="Empresa" dataDxfId="6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63" dataDxfId="62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61"/>
    <tableColumn id="2" xr3:uid="{DE4A0C4D-702E-4297-BFAC-6FDE6671256D}" name="Contrato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59" dataDxfId="58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57"/>
    <tableColumn id="2" xr3:uid="{8A30341E-76B6-4ABE-8EFA-676D1DF8FE7A}" name="Ø" dataDxfId="56"/>
    <tableColumn id="3" xr3:uid="{660F4634-528A-4C44-B734-3CE495ED962D}" name="A" dataDxfId="55"/>
    <tableColumn id="4" xr3:uid="{A088045D-5929-49D9-94F4-1755FBA06146}" name="L" dataDxfId="54"/>
    <tableColumn id="5" xr3:uid="{693B26C6-B915-4680-863F-EB5D67D0D56C}" name="P" dataDxfId="5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70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3" sqref="A3"/>
    </sheetView>
  </sheetViews>
  <sheetFormatPr defaultColWidth="8.88671875" defaultRowHeight="14.4" x14ac:dyDescent="0.3"/>
  <cols>
    <col min="1" max="1" width="13.109375" style="52" bestFit="1" customWidth="1"/>
    <col min="2" max="2" width="25.33203125" style="83" bestFit="1" customWidth="1"/>
    <col min="3" max="4" width="11.5546875" style="50" bestFit="1" customWidth="1"/>
    <col min="5" max="5" width="9.44140625" style="50" bestFit="1" customWidth="1"/>
    <col min="6" max="6" width="32.6640625" style="50" bestFit="1" customWidth="1"/>
    <col min="7" max="7" width="26.664062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46.33203125" style="50" bestFit="1" customWidth="1"/>
    <col min="12" max="12" width="27" style="81" bestFit="1" customWidth="1"/>
    <col min="13" max="13" width="15.109375" style="50" bestFit="1" customWidth="1"/>
    <col min="14" max="14" width="37" style="50" bestFit="1" customWidth="1"/>
    <col min="15" max="15" width="15.5546875" style="50" bestFit="1" customWidth="1"/>
    <col min="16" max="16" width="16.44140625" style="50" bestFit="1" customWidth="1"/>
    <col min="17" max="18" width="27" style="50" bestFit="1" customWidth="1"/>
    <col min="19" max="19" width="19.33203125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18" style="51" bestFit="1" customWidth="1"/>
    <col min="24" max="24" width="18.109375" style="51" bestFit="1" customWidth="1"/>
    <col min="25" max="25" width="21.33203125" style="50" bestFit="1" customWidth="1"/>
    <col min="26" max="26" width="51.554687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19"/>
      <c r="AF1" s="119"/>
      <c r="AG1" s="119"/>
      <c r="AH1" s="119"/>
      <c r="AI1" s="120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13">
        <v>46293</v>
      </c>
      <c r="C3" s="84" t="s">
        <v>40</v>
      </c>
      <c r="D3" s="84" t="s">
        <v>2096</v>
      </c>
      <c r="E3" s="84" t="s">
        <v>257</v>
      </c>
      <c r="F3" s="87" t="s">
        <v>117</v>
      </c>
      <c r="G3" s="87" t="s">
        <v>39</v>
      </c>
      <c r="H3" s="84" t="s">
        <v>286</v>
      </c>
      <c r="I3" s="87" t="s">
        <v>2387</v>
      </c>
      <c r="J3" s="87" t="s">
        <v>2358</v>
      </c>
      <c r="K3" s="87" t="s">
        <v>2359</v>
      </c>
      <c r="L3" s="114">
        <v>46315.483935185184</v>
      </c>
      <c r="M3" s="87"/>
      <c r="N3" s="87" t="s">
        <v>2355</v>
      </c>
      <c r="O3" s="84"/>
      <c r="P3" s="87">
        <v>308139229</v>
      </c>
      <c r="Q3" s="114">
        <v>46315.664583333331</v>
      </c>
      <c r="R3" s="114"/>
      <c r="S3" s="87"/>
      <c r="T3" s="84"/>
      <c r="U3" s="87"/>
      <c r="V3" s="87" t="s">
        <v>470</v>
      </c>
      <c r="W3" s="87"/>
      <c r="X3" s="87" t="s">
        <v>2388</v>
      </c>
      <c r="Y3" s="84" t="s">
        <v>2098</v>
      </c>
      <c r="Z3" s="11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customHeight="1" x14ac:dyDescent="0.3">
      <c r="A4" s="87" t="s">
        <v>2334</v>
      </c>
      <c r="B4" s="113">
        <v>46293</v>
      </c>
      <c r="C4" s="84" t="s">
        <v>40</v>
      </c>
      <c r="D4" s="84" t="s">
        <v>2096</v>
      </c>
      <c r="E4" s="84" t="s">
        <v>257</v>
      </c>
      <c r="F4" s="87" t="s">
        <v>120</v>
      </c>
      <c r="G4" s="87" t="s">
        <v>167</v>
      </c>
      <c r="H4" s="84" t="s">
        <v>286</v>
      </c>
      <c r="I4" s="87" t="s">
        <v>2387</v>
      </c>
      <c r="J4" s="87" t="s">
        <v>2358</v>
      </c>
      <c r="K4" s="87" t="s">
        <v>2359</v>
      </c>
      <c r="L4" s="114">
        <v>46315.483935185184</v>
      </c>
      <c r="M4" s="87"/>
      <c r="N4" s="87" t="s">
        <v>2355</v>
      </c>
      <c r="O4" s="84"/>
      <c r="P4" s="87">
        <v>308139229</v>
      </c>
      <c r="Q4" s="114">
        <v>46315.664583333331</v>
      </c>
      <c r="R4" s="114"/>
      <c r="S4" s="87"/>
      <c r="T4" s="84"/>
      <c r="U4" s="87"/>
      <c r="V4" s="87" t="s">
        <v>470</v>
      </c>
      <c r="W4" s="87"/>
      <c r="X4" s="87" t="s">
        <v>2388</v>
      </c>
      <c r="Y4" s="84" t="s">
        <v>2098</v>
      </c>
      <c r="Z4" s="11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customHeight="1" x14ac:dyDescent="0.3">
      <c r="A5" s="87" t="s">
        <v>2334</v>
      </c>
      <c r="B5" s="113">
        <v>46293</v>
      </c>
      <c r="C5" s="84" t="s">
        <v>40</v>
      </c>
      <c r="D5" s="84" t="s">
        <v>2096</v>
      </c>
      <c r="E5" s="84" t="s">
        <v>257</v>
      </c>
      <c r="F5" s="87" t="s">
        <v>80</v>
      </c>
      <c r="G5" s="87" t="s">
        <v>137</v>
      </c>
      <c r="H5" s="84" t="s">
        <v>286</v>
      </c>
      <c r="I5" s="87" t="s">
        <v>2387</v>
      </c>
      <c r="J5" s="87" t="s">
        <v>2358</v>
      </c>
      <c r="K5" s="87" t="s">
        <v>2359</v>
      </c>
      <c r="L5" s="114">
        <v>46315.483935185184</v>
      </c>
      <c r="M5" s="87"/>
      <c r="N5" s="87" t="s">
        <v>2355</v>
      </c>
      <c r="O5" s="84"/>
      <c r="P5" s="87">
        <v>308139229</v>
      </c>
      <c r="Q5" s="114">
        <v>46315.664583333331</v>
      </c>
      <c r="R5" s="114"/>
      <c r="S5" s="87"/>
      <c r="T5" s="84"/>
      <c r="U5" s="87"/>
      <c r="V5" s="87" t="s">
        <v>470</v>
      </c>
      <c r="W5" s="87"/>
      <c r="X5" s="87" t="s">
        <v>2388</v>
      </c>
      <c r="Y5" s="84" t="s">
        <v>2098</v>
      </c>
      <c r="Z5" s="11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customHeight="1" x14ac:dyDescent="0.3">
      <c r="A6" s="87" t="s">
        <v>2334</v>
      </c>
      <c r="B6" s="113">
        <v>46293</v>
      </c>
      <c r="C6" s="84" t="s">
        <v>40</v>
      </c>
      <c r="D6" s="84" t="s">
        <v>2096</v>
      </c>
      <c r="E6" s="84" t="s">
        <v>257</v>
      </c>
      <c r="F6" s="87" t="s">
        <v>117</v>
      </c>
      <c r="G6" s="87" t="s">
        <v>39</v>
      </c>
      <c r="H6" s="84" t="s">
        <v>286</v>
      </c>
      <c r="I6" s="87" t="s">
        <v>2396</v>
      </c>
      <c r="J6" s="87" t="s">
        <v>2352</v>
      </c>
      <c r="K6" s="87" t="s">
        <v>2353</v>
      </c>
      <c r="L6" s="114">
        <v>46316.605914351851</v>
      </c>
      <c r="M6" s="87"/>
      <c r="N6" s="87" t="s">
        <v>2354</v>
      </c>
      <c r="O6" s="84"/>
      <c r="P6" s="87">
        <v>308237745</v>
      </c>
      <c r="Q6" s="114">
        <v>46316.698611111111</v>
      </c>
      <c r="R6" s="114"/>
      <c r="S6" s="87"/>
      <c r="T6" s="84"/>
      <c r="U6" s="87"/>
      <c r="V6" s="87" t="s">
        <v>513</v>
      </c>
      <c r="W6" s="87"/>
      <c r="X6" s="87" t="s">
        <v>2397</v>
      </c>
      <c r="Y6" s="84" t="s">
        <v>2098</v>
      </c>
      <c r="Z6" s="11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customHeight="1" x14ac:dyDescent="0.3">
      <c r="A7" s="87" t="s">
        <v>2334</v>
      </c>
      <c r="B7" s="113">
        <v>46293</v>
      </c>
      <c r="C7" s="84" t="s">
        <v>40</v>
      </c>
      <c r="D7" s="84" t="s">
        <v>2096</v>
      </c>
      <c r="E7" s="84" t="s">
        <v>257</v>
      </c>
      <c r="F7" s="87" t="s">
        <v>120</v>
      </c>
      <c r="G7" s="87" t="s">
        <v>167</v>
      </c>
      <c r="H7" s="84" t="s">
        <v>286</v>
      </c>
      <c r="I7" s="87" t="s">
        <v>2396</v>
      </c>
      <c r="J7" s="87" t="s">
        <v>2352</v>
      </c>
      <c r="K7" s="87" t="s">
        <v>2353</v>
      </c>
      <c r="L7" s="114">
        <v>46316.605914351851</v>
      </c>
      <c r="M7" s="87"/>
      <c r="N7" s="87" t="s">
        <v>2354</v>
      </c>
      <c r="O7" s="84"/>
      <c r="P7" s="87">
        <v>308237745</v>
      </c>
      <c r="Q7" s="114">
        <v>46316.698611111111</v>
      </c>
      <c r="R7" s="114"/>
      <c r="S7" s="87"/>
      <c r="T7" s="84"/>
      <c r="U7" s="87"/>
      <c r="V7" s="87" t="s">
        <v>513</v>
      </c>
      <c r="W7" s="87"/>
      <c r="X7" s="87" t="s">
        <v>2397</v>
      </c>
      <c r="Y7" s="84" t="s">
        <v>2098</v>
      </c>
      <c r="Z7" s="11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customHeight="1" x14ac:dyDescent="0.3">
      <c r="A8" s="87" t="s">
        <v>2334</v>
      </c>
      <c r="B8" s="113">
        <v>46293</v>
      </c>
      <c r="C8" s="84" t="s">
        <v>40</v>
      </c>
      <c r="D8" s="84" t="s">
        <v>2096</v>
      </c>
      <c r="E8" s="84" t="s">
        <v>257</v>
      </c>
      <c r="F8" s="87" t="s">
        <v>80</v>
      </c>
      <c r="G8" s="87" t="s">
        <v>137</v>
      </c>
      <c r="H8" s="84" t="s">
        <v>286</v>
      </c>
      <c r="I8" s="87" t="s">
        <v>2396</v>
      </c>
      <c r="J8" s="87" t="s">
        <v>2352</v>
      </c>
      <c r="K8" s="87" t="s">
        <v>2353</v>
      </c>
      <c r="L8" s="114">
        <v>46316.605914351851</v>
      </c>
      <c r="M8" s="87"/>
      <c r="N8" s="87" t="s">
        <v>2354</v>
      </c>
      <c r="O8" s="84"/>
      <c r="P8" s="87">
        <v>308237745</v>
      </c>
      <c r="Q8" s="114">
        <v>46316.698611111111</v>
      </c>
      <c r="R8" s="114"/>
      <c r="S8" s="87"/>
      <c r="T8" s="84"/>
      <c r="U8" s="87"/>
      <c r="V8" s="87" t="s">
        <v>513</v>
      </c>
      <c r="W8" s="87"/>
      <c r="X8" s="87" t="s">
        <v>2397</v>
      </c>
      <c r="Y8" s="84" t="s">
        <v>2098</v>
      </c>
      <c r="Z8" s="11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</row>
    <row r="9" spans="1:37" ht="19.95" customHeight="1" x14ac:dyDescent="0.3">
      <c r="A9" s="87" t="s">
        <v>2334</v>
      </c>
      <c r="B9" s="113">
        <v>46293</v>
      </c>
      <c r="C9" s="84" t="s">
        <v>40</v>
      </c>
      <c r="D9" s="84" t="s">
        <v>2096</v>
      </c>
      <c r="E9" s="84" t="s">
        <v>257</v>
      </c>
      <c r="F9" s="87" t="s">
        <v>117</v>
      </c>
      <c r="G9" s="87" t="s">
        <v>39</v>
      </c>
      <c r="H9" s="84" t="s">
        <v>286</v>
      </c>
      <c r="I9" s="87" t="s">
        <v>2398</v>
      </c>
      <c r="J9" s="87" t="s">
        <v>2352</v>
      </c>
      <c r="K9" s="87" t="s">
        <v>2353</v>
      </c>
      <c r="L9" s="114">
        <v>46316.705555555556</v>
      </c>
      <c r="M9" s="87"/>
      <c r="N9" s="87" t="s">
        <v>2354</v>
      </c>
      <c r="O9" s="84"/>
      <c r="P9" s="87">
        <v>308237948</v>
      </c>
      <c r="Q9" s="114">
        <v>46316.705555555556</v>
      </c>
      <c r="R9" s="114"/>
      <c r="S9" s="87"/>
      <c r="T9" s="84"/>
      <c r="U9" s="87"/>
      <c r="V9" s="87" t="s">
        <v>513</v>
      </c>
      <c r="W9" s="87"/>
      <c r="X9" s="87" t="s">
        <v>2399</v>
      </c>
      <c r="Y9" s="84" t="s">
        <v>2098</v>
      </c>
      <c r="Z9" s="11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customHeight="1" x14ac:dyDescent="0.3">
      <c r="A10" s="87" t="s">
        <v>2334</v>
      </c>
      <c r="B10" s="113">
        <v>46293</v>
      </c>
      <c r="C10" s="84" t="s">
        <v>40</v>
      </c>
      <c r="D10" s="84" t="s">
        <v>2096</v>
      </c>
      <c r="E10" s="84" t="s">
        <v>257</v>
      </c>
      <c r="F10" s="87" t="s">
        <v>120</v>
      </c>
      <c r="G10" s="87" t="s">
        <v>167</v>
      </c>
      <c r="H10" s="84" t="s">
        <v>286</v>
      </c>
      <c r="I10" s="87" t="s">
        <v>2398</v>
      </c>
      <c r="J10" s="87" t="s">
        <v>2352</v>
      </c>
      <c r="K10" s="87" t="s">
        <v>2353</v>
      </c>
      <c r="L10" s="114">
        <v>46316.705555555556</v>
      </c>
      <c r="M10" s="87"/>
      <c r="N10" s="87" t="s">
        <v>2354</v>
      </c>
      <c r="O10" s="84"/>
      <c r="P10" s="87">
        <v>308237948</v>
      </c>
      <c r="Q10" s="114">
        <v>46316.705555555556</v>
      </c>
      <c r="R10" s="114"/>
      <c r="S10" s="87"/>
      <c r="T10" s="84"/>
      <c r="U10" s="87"/>
      <c r="V10" s="87" t="s">
        <v>513</v>
      </c>
      <c r="W10" s="87"/>
      <c r="X10" s="87" t="s">
        <v>2399</v>
      </c>
      <c r="Y10" s="84" t="s">
        <v>2098</v>
      </c>
      <c r="Z10" s="117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customHeight="1" x14ac:dyDescent="0.3">
      <c r="A11" s="87" t="s">
        <v>2334</v>
      </c>
      <c r="B11" s="113">
        <v>46293</v>
      </c>
      <c r="C11" s="84" t="s">
        <v>40</v>
      </c>
      <c r="D11" s="84" t="s">
        <v>2096</v>
      </c>
      <c r="E11" s="84" t="s">
        <v>257</v>
      </c>
      <c r="F11" s="87" t="s">
        <v>80</v>
      </c>
      <c r="G11" s="87" t="s">
        <v>137</v>
      </c>
      <c r="H11" s="84" t="s">
        <v>286</v>
      </c>
      <c r="I11" s="87" t="s">
        <v>2398</v>
      </c>
      <c r="J11" s="87" t="s">
        <v>2352</v>
      </c>
      <c r="K11" s="87" t="s">
        <v>2353</v>
      </c>
      <c r="L11" s="114">
        <v>46316.705555555556</v>
      </c>
      <c r="M11" s="87"/>
      <c r="N11" s="87" t="s">
        <v>2354</v>
      </c>
      <c r="O11" s="84"/>
      <c r="P11" s="87">
        <v>308237948</v>
      </c>
      <c r="Q11" s="114">
        <v>46316.705555555556</v>
      </c>
      <c r="R11" s="114"/>
      <c r="S11" s="87"/>
      <c r="T11" s="84"/>
      <c r="U11" s="87"/>
      <c r="V11" s="87" t="s">
        <v>513</v>
      </c>
      <c r="W11" s="87"/>
      <c r="X11" s="87" t="s">
        <v>2399</v>
      </c>
      <c r="Y11" s="84" t="s">
        <v>2098</v>
      </c>
      <c r="Z11" s="11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customHeight="1" x14ac:dyDescent="0.3">
      <c r="A12" s="87" t="s">
        <v>2334</v>
      </c>
      <c r="B12" s="113">
        <v>46293</v>
      </c>
      <c r="C12" s="84" t="s">
        <v>40</v>
      </c>
      <c r="D12" s="84" t="s">
        <v>2096</v>
      </c>
      <c r="E12" s="84" t="s">
        <v>257</v>
      </c>
      <c r="F12" s="87" t="s">
        <v>117</v>
      </c>
      <c r="G12" s="87" t="s">
        <v>39</v>
      </c>
      <c r="H12" s="84" t="s">
        <v>286</v>
      </c>
      <c r="I12" s="87" t="s">
        <v>2400</v>
      </c>
      <c r="J12" s="87" t="s">
        <v>2352</v>
      </c>
      <c r="K12" s="87" t="s">
        <v>2353</v>
      </c>
      <c r="L12" s="114">
        <v>46316.611805555556</v>
      </c>
      <c r="M12" s="87"/>
      <c r="N12" s="87" t="s">
        <v>2354</v>
      </c>
      <c r="O12" s="84"/>
      <c r="P12" s="87">
        <v>308238158</v>
      </c>
      <c r="Q12" s="114">
        <v>46316.711805555555</v>
      </c>
      <c r="R12" s="114"/>
      <c r="S12" s="87"/>
      <c r="T12" s="84"/>
      <c r="U12" s="87"/>
      <c r="V12" s="87" t="s">
        <v>513</v>
      </c>
      <c r="W12" s="87"/>
      <c r="X12" s="87" t="s">
        <v>2401</v>
      </c>
      <c r="Y12" s="84" t="s">
        <v>2098</v>
      </c>
      <c r="Z12" s="11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customHeight="1" x14ac:dyDescent="0.3">
      <c r="A13" s="87" t="s">
        <v>2334</v>
      </c>
      <c r="B13" s="113">
        <v>46293</v>
      </c>
      <c r="C13" s="84" t="s">
        <v>40</v>
      </c>
      <c r="D13" s="84" t="s">
        <v>2096</v>
      </c>
      <c r="E13" s="84" t="s">
        <v>257</v>
      </c>
      <c r="F13" s="87" t="s">
        <v>120</v>
      </c>
      <c r="G13" s="87" t="s">
        <v>167</v>
      </c>
      <c r="H13" s="84" t="s">
        <v>286</v>
      </c>
      <c r="I13" s="87" t="s">
        <v>2400</v>
      </c>
      <c r="J13" s="87" t="s">
        <v>2352</v>
      </c>
      <c r="K13" s="87" t="s">
        <v>2353</v>
      </c>
      <c r="L13" s="114">
        <v>46316.611805555556</v>
      </c>
      <c r="M13" s="87"/>
      <c r="N13" s="87" t="s">
        <v>2354</v>
      </c>
      <c r="O13" s="84"/>
      <c r="P13" s="87">
        <v>308238158</v>
      </c>
      <c r="Q13" s="114">
        <v>46316.711805555555</v>
      </c>
      <c r="R13" s="114"/>
      <c r="S13" s="87"/>
      <c r="T13" s="84"/>
      <c r="U13" s="87"/>
      <c r="V13" s="87" t="s">
        <v>513</v>
      </c>
      <c r="W13" s="87"/>
      <c r="X13" s="87" t="s">
        <v>2401</v>
      </c>
      <c r="Y13" s="84" t="s">
        <v>2098</v>
      </c>
      <c r="Z13" s="11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customHeight="1" x14ac:dyDescent="0.3">
      <c r="A14" s="87" t="s">
        <v>2334</v>
      </c>
      <c r="B14" s="113">
        <v>46293</v>
      </c>
      <c r="C14" s="84" t="s">
        <v>40</v>
      </c>
      <c r="D14" s="84" t="s">
        <v>2096</v>
      </c>
      <c r="E14" s="84" t="s">
        <v>257</v>
      </c>
      <c r="F14" s="87" t="s">
        <v>80</v>
      </c>
      <c r="G14" s="87" t="s">
        <v>137</v>
      </c>
      <c r="H14" s="84" t="s">
        <v>286</v>
      </c>
      <c r="I14" s="87" t="s">
        <v>2400</v>
      </c>
      <c r="J14" s="87" t="s">
        <v>2352</v>
      </c>
      <c r="K14" s="87" t="s">
        <v>2353</v>
      </c>
      <c r="L14" s="114">
        <v>46316.611805555556</v>
      </c>
      <c r="M14" s="87"/>
      <c r="N14" s="87" t="s">
        <v>2354</v>
      </c>
      <c r="O14" s="84"/>
      <c r="P14" s="87">
        <v>308238158</v>
      </c>
      <c r="Q14" s="114">
        <v>46316.711805555555</v>
      </c>
      <c r="R14" s="114"/>
      <c r="S14" s="87"/>
      <c r="T14" s="84"/>
      <c r="U14" s="87"/>
      <c r="V14" s="87" t="s">
        <v>513</v>
      </c>
      <c r="W14" s="87"/>
      <c r="X14" s="87" t="s">
        <v>2401</v>
      </c>
      <c r="Y14" s="84" t="s">
        <v>2098</v>
      </c>
      <c r="Z14" s="11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customHeight="1" x14ac:dyDescent="0.3">
      <c r="A15" s="87" t="s">
        <v>2334</v>
      </c>
      <c r="B15" s="113">
        <v>46293</v>
      </c>
      <c r="C15" s="84" t="s">
        <v>40</v>
      </c>
      <c r="D15" s="84" t="s">
        <v>2096</v>
      </c>
      <c r="E15" s="84" t="s">
        <v>257</v>
      </c>
      <c r="F15" s="87" t="s">
        <v>117</v>
      </c>
      <c r="G15" s="87" t="s">
        <v>39</v>
      </c>
      <c r="H15" s="84" t="s">
        <v>286</v>
      </c>
      <c r="I15" s="87" t="s">
        <v>2402</v>
      </c>
      <c r="J15" s="87" t="s">
        <v>2352</v>
      </c>
      <c r="K15" s="87" t="s">
        <v>2353</v>
      </c>
      <c r="L15" s="114">
        <v>46316.614849537036</v>
      </c>
      <c r="M15" s="87"/>
      <c r="N15" s="87" t="s">
        <v>2354</v>
      </c>
      <c r="O15" s="84"/>
      <c r="P15" s="87">
        <v>308243172</v>
      </c>
      <c r="Q15" s="114">
        <v>46317.421527777777</v>
      </c>
      <c r="R15" s="114"/>
      <c r="S15" s="87"/>
      <c r="T15" s="84"/>
      <c r="U15" s="87"/>
      <c r="V15" s="87" t="s">
        <v>513</v>
      </c>
      <c r="W15" s="87"/>
      <c r="X15" s="87" t="s">
        <v>2403</v>
      </c>
      <c r="Y15" s="84" t="s">
        <v>2098</v>
      </c>
      <c r="Z15" s="11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</row>
    <row r="16" spans="1:37" ht="19.95" customHeight="1" x14ac:dyDescent="0.3">
      <c r="A16" s="87" t="s">
        <v>2334</v>
      </c>
      <c r="B16" s="113">
        <v>46293</v>
      </c>
      <c r="C16" s="84" t="s">
        <v>40</v>
      </c>
      <c r="D16" s="84" t="s">
        <v>2096</v>
      </c>
      <c r="E16" s="84" t="s">
        <v>257</v>
      </c>
      <c r="F16" s="87" t="s">
        <v>120</v>
      </c>
      <c r="G16" s="87" t="s">
        <v>167</v>
      </c>
      <c r="H16" s="84" t="s">
        <v>286</v>
      </c>
      <c r="I16" s="87" t="s">
        <v>2402</v>
      </c>
      <c r="J16" s="87" t="s">
        <v>2352</v>
      </c>
      <c r="K16" s="87" t="s">
        <v>2353</v>
      </c>
      <c r="L16" s="114">
        <v>46316.614849537036</v>
      </c>
      <c r="M16" s="87"/>
      <c r="N16" s="87" t="s">
        <v>2354</v>
      </c>
      <c r="O16" s="84"/>
      <c r="P16" s="87">
        <v>308243172</v>
      </c>
      <c r="Q16" s="114">
        <v>46317.421527777777</v>
      </c>
      <c r="R16" s="114"/>
      <c r="S16" s="87"/>
      <c r="T16" s="84"/>
      <c r="U16" s="87"/>
      <c r="V16" s="87" t="s">
        <v>513</v>
      </c>
      <c r="W16" s="87"/>
      <c r="X16" s="87" t="s">
        <v>2403</v>
      </c>
      <c r="Y16" s="84" t="s">
        <v>2098</v>
      </c>
      <c r="Z16" s="11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</row>
    <row r="17" spans="1:37" ht="19.95" customHeight="1" x14ac:dyDescent="0.3">
      <c r="A17" s="87" t="s">
        <v>2334</v>
      </c>
      <c r="B17" s="113">
        <v>46293</v>
      </c>
      <c r="C17" s="84" t="s">
        <v>40</v>
      </c>
      <c r="D17" s="84" t="s">
        <v>2096</v>
      </c>
      <c r="E17" s="84" t="s">
        <v>257</v>
      </c>
      <c r="F17" s="87" t="s">
        <v>80</v>
      </c>
      <c r="G17" s="87" t="s">
        <v>137</v>
      </c>
      <c r="H17" s="84" t="s">
        <v>286</v>
      </c>
      <c r="I17" s="87" t="s">
        <v>2402</v>
      </c>
      <c r="J17" s="87" t="s">
        <v>2352</v>
      </c>
      <c r="K17" s="87" t="s">
        <v>2353</v>
      </c>
      <c r="L17" s="114">
        <v>46316.614849537036</v>
      </c>
      <c r="M17" s="87"/>
      <c r="N17" s="87" t="s">
        <v>2354</v>
      </c>
      <c r="O17" s="84"/>
      <c r="P17" s="87">
        <v>308243172</v>
      </c>
      <c r="Q17" s="114">
        <v>46317.421527777777</v>
      </c>
      <c r="R17" s="114"/>
      <c r="S17" s="87"/>
      <c r="T17" s="84"/>
      <c r="U17" s="87"/>
      <c r="V17" s="87" t="s">
        <v>513</v>
      </c>
      <c r="W17" s="87"/>
      <c r="X17" s="87" t="s">
        <v>2403</v>
      </c>
      <c r="Y17" s="84" t="s">
        <v>2098</v>
      </c>
      <c r="Z17" s="11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</row>
    <row r="18" spans="1:37" ht="19.95" customHeight="1" x14ac:dyDescent="0.3">
      <c r="A18" s="87" t="s">
        <v>2334</v>
      </c>
      <c r="B18" s="113">
        <v>46293</v>
      </c>
      <c r="C18" s="84" t="s">
        <v>40</v>
      </c>
      <c r="D18" s="84" t="s">
        <v>2096</v>
      </c>
      <c r="E18" s="84" t="s">
        <v>257</v>
      </c>
      <c r="F18" s="87" t="s">
        <v>117</v>
      </c>
      <c r="G18" s="87" t="s">
        <v>39</v>
      </c>
      <c r="H18" s="84" t="s">
        <v>286</v>
      </c>
      <c r="I18" s="87" t="s">
        <v>2402</v>
      </c>
      <c r="J18" s="87" t="s">
        <v>2352</v>
      </c>
      <c r="K18" s="87" t="s">
        <v>2353</v>
      </c>
      <c r="L18" s="114">
        <v>46316.614849537036</v>
      </c>
      <c r="M18" s="87"/>
      <c r="N18" s="87" t="s">
        <v>2354</v>
      </c>
      <c r="O18" s="84"/>
      <c r="P18" s="87">
        <v>308243351</v>
      </c>
      <c r="Q18" s="114">
        <v>46317.427777777775</v>
      </c>
      <c r="R18" s="114"/>
      <c r="S18" s="87"/>
      <c r="T18" s="84"/>
      <c r="U18" s="87"/>
      <c r="V18" s="87" t="s">
        <v>513</v>
      </c>
      <c r="W18" s="87"/>
      <c r="X18" s="87" t="s">
        <v>2404</v>
      </c>
      <c r="Y18" s="84" t="s">
        <v>2098</v>
      </c>
      <c r="Z18" s="11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customHeight="1" x14ac:dyDescent="0.3">
      <c r="A19" s="87" t="s">
        <v>2334</v>
      </c>
      <c r="B19" s="113">
        <v>46293</v>
      </c>
      <c r="C19" s="84" t="s">
        <v>40</v>
      </c>
      <c r="D19" s="84" t="s">
        <v>2096</v>
      </c>
      <c r="E19" s="84" t="s">
        <v>257</v>
      </c>
      <c r="F19" s="87" t="s">
        <v>120</v>
      </c>
      <c r="G19" s="87" t="s">
        <v>167</v>
      </c>
      <c r="H19" s="84" t="s">
        <v>286</v>
      </c>
      <c r="I19" s="87" t="s">
        <v>2402</v>
      </c>
      <c r="J19" s="87" t="s">
        <v>2352</v>
      </c>
      <c r="K19" s="87" t="s">
        <v>2353</v>
      </c>
      <c r="L19" s="114">
        <v>46316.614849537036</v>
      </c>
      <c r="M19" s="87"/>
      <c r="N19" s="87" t="s">
        <v>2354</v>
      </c>
      <c r="O19" s="84"/>
      <c r="P19" s="87">
        <v>308243351</v>
      </c>
      <c r="Q19" s="114">
        <v>46317.427777777775</v>
      </c>
      <c r="R19" s="114"/>
      <c r="S19" s="87"/>
      <c r="T19" s="84"/>
      <c r="U19" s="87"/>
      <c r="V19" s="87" t="s">
        <v>513</v>
      </c>
      <c r="W19" s="87"/>
      <c r="X19" s="87" t="s">
        <v>2404</v>
      </c>
      <c r="Y19" s="84" t="s">
        <v>2098</v>
      </c>
      <c r="Z19" s="11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customHeight="1" x14ac:dyDescent="0.3">
      <c r="A20" s="87" t="s">
        <v>2334</v>
      </c>
      <c r="B20" s="113">
        <v>46293</v>
      </c>
      <c r="C20" s="84" t="s">
        <v>40</v>
      </c>
      <c r="D20" s="84" t="s">
        <v>2096</v>
      </c>
      <c r="E20" s="84" t="s">
        <v>257</v>
      </c>
      <c r="F20" s="87" t="s">
        <v>80</v>
      </c>
      <c r="G20" s="87" t="s">
        <v>137</v>
      </c>
      <c r="H20" s="84" t="s">
        <v>286</v>
      </c>
      <c r="I20" s="87" t="s">
        <v>2402</v>
      </c>
      <c r="J20" s="87" t="s">
        <v>2352</v>
      </c>
      <c r="K20" s="87" t="s">
        <v>2353</v>
      </c>
      <c r="L20" s="114">
        <v>46316.614849537036</v>
      </c>
      <c r="M20" s="87"/>
      <c r="N20" s="87" t="s">
        <v>2354</v>
      </c>
      <c r="O20" s="84"/>
      <c r="P20" s="87">
        <v>308243351</v>
      </c>
      <c r="Q20" s="114">
        <v>46317.427777777775</v>
      </c>
      <c r="R20" s="114"/>
      <c r="S20" s="87"/>
      <c r="T20" s="84"/>
      <c r="U20" s="87"/>
      <c r="V20" s="87" t="s">
        <v>513</v>
      </c>
      <c r="W20" s="87"/>
      <c r="X20" s="87" t="s">
        <v>2404</v>
      </c>
      <c r="Y20" s="84" t="s">
        <v>2098</v>
      </c>
      <c r="Z20" s="11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9.95" customHeight="1" x14ac:dyDescent="0.3">
      <c r="A21" s="87" t="s">
        <v>2334</v>
      </c>
      <c r="B21" s="113">
        <v>46293</v>
      </c>
      <c r="C21" s="84" t="s">
        <v>40</v>
      </c>
      <c r="D21" s="84" t="s">
        <v>2096</v>
      </c>
      <c r="E21" s="84" t="s">
        <v>257</v>
      </c>
      <c r="F21" s="87" t="s">
        <v>117</v>
      </c>
      <c r="G21" s="87" t="s">
        <v>39</v>
      </c>
      <c r="H21" s="84" t="s">
        <v>286</v>
      </c>
      <c r="I21" s="87" t="s">
        <v>2405</v>
      </c>
      <c r="J21" s="87" t="s">
        <v>2352</v>
      </c>
      <c r="K21" s="87" t="s">
        <v>2353</v>
      </c>
      <c r="L21" s="114">
        <v>46316.617754629631</v>
      </c>
      <c r="M21" s="87"/>
      <c r="N21" s="87" t="s">
        <v>2354</v>
      </c>
      <c r="O21" s="84"/>
      <c r="P21" s="87">
        <v>308258403</v>
      </c>
      <c r="Q21" s="114">
        <v>46318.373611111114</v>
      </c>
      <c r="R21" s="114"/>
      <c r="S21" s="87"/>
      <c r="T21" s="84"/>
      <c r="U21" s="87"/>
      <c r="V21" s="87" t="s">
        <v>513</v>
      </c>
      <c r="W21" s="87"/>
      <c r="X21" s="87"/>
      <c r="Y21" s="84" t="s">
        <v>2098</v>
      </c>
      <c r="Z21" s="11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</row>
    <row r="22" spans="1:37" ht="19.95" customHeight="1" x14ac:dyDescent="0.3">
      <c r="A22" s="87" t="s">
        <v>2334</v>
      </c>
      <c r="B22" s="113">
        <v>46293</v>
      </c>
      <c r="C22" s="84" t="s">
        <v>40</v>
      </c>
      <c r="D22" s="84" t="s">
        <v>2096</v>
      </c>
      <c r="E22" s="84" t="s">
        <v>257</v>
      </c>
      <c r="F22" s="87" t="s">
        <v>120</v>
      </c>
      <c r="G22" s="87" t="s">
        <v>167</v>
      </c>
      <c r="H22" s="84" t="s">
        <v>286</v>
      </c>
      <c r="I22" s="87" t="s">
        <v>2405</v>
      </c>
      <c r="J22" s="87" t="s">
        <v>2352</v>
      </c>
      <c r="K22" s="87" t="s">
        <v>2353</v>
      </c>
      <c r="L22" s="114">
        <v>46316.617754629631</v>
      </c>
      <c r="M22" s="87"/>
      <c r="N22" s="87" t="s">
        <v>2354</v>
      </c>
      <c r="O22" s="84"/>
      <c r="P22" s="87">
        <v>308258403</v>
      </c>
      <c r="Q22" s="114">
        <v>46318.373611111114</v>
      </c>
      <c r="R22" s="114"/>
      <c r="S22" s="87"/>
      <c r="T22" s="84"/>
      <c r="U22" s="87"/>
      <c r="V22" s="87" t="s">
        <v>513</v>
      </c>
      <c r="W22" s="87"/>
      <c r="X22" s="87"/>
      <c r="Y22" s="84" t="s">
        <v>2098</v>
      </c>
      <c r="Z22" s="11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95" customHeight="1" x14ac:dyDescent="0.3">
      <c r="A23" s="87" t="s">
        <v>2334</v>
      </c>
      <c r="B23" s="113">
        <v>46293</v>
      </c>
      <c r="C23" s="84" t="s">
        <v>40</v>
      </c>
      <c r="D23" s="84" t="s">
        <v>2096</v>
      </c>
      <c r="E23" s="84" t="s">
        <v>257</v>
      </c>
      <c r="F23" s="87" t="s">
        <v>80</v>
      </c>
      <c r="G23" s="87" t="s">
        <v>137</v>
      </c>
      <c r="H23" s="84" t="s">
        <v>286</v>
      </c>
      <c r="I23" s="87" t="s">
        <v>2405</v>
      </c>
      <c r="J23" s="87" t="s">
        <v>2352</v>
      </c>
      <c r="K23" s="87" t="s">
        <v>2353</v>
      </c>
      <c r="L23" s="114">
        <v>46316.617754629631</v>
      </c>
      <c r="M23" s="87"/>
      <c r="N23" s="87" t="s">
        <v>2354</v>
      </c>
      <c r="O23" s="84"/>
      <c r="P23" s="87">
        <v>308258403</v>
      </c>
      <c r="Q23" s="114">
        <v>46318.373611111114</v>
      </c>
      <c r="R23" s="114"/>
      <c r="S23" s="87"/>
      <c r="T23" s="84"/>
      <c r="U23" s="87"/>
      <c r="V23" s="87" t="s">
        <v>513</v>
      </c>
      <c r="W23" s="87"/>
      <c r="X23" s="87"/>
      <c r="Y23" s="84" t="s">
        <v>2098</v>
      </c>
      <c r="Z23" s="11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</row>
    <row r="24" spans="1:37" ht="19.95" customHeight="1" x14ac:dyDescent="0.3">
      <c r="A24" s="87" t="s">
        <v>2334</v>
      </c>
      <c r="B24" s="113">
        <v>46293</v>
      </c>
      <c r="C24" s="84" t="s">
        <v>40</v>
      </c>
      <c r="D24" s="84" t="s">
        <v>2096</v>
      </c>
      <c r="E24" s="84" t="s">
        <v>257</v>
      </c>
      <c r="F24" s="87" t="s">
        <v>117</v>
      </c>
      <c r="G24" s="87" t="s">
        <v>39</v>
      </c>
      <c r="H24" s="84" t="s">
        <v>286</v>
      </c>
      <c r="I24" s="87" t="s">
        <v>2406</v>
      </c>
      <c r="J24" s="87" t="s">
        <v>2352</v>
      </c>
      <c r="K24" s="87" t="s">
        <v>2353</v>
      </c>
      <c r="L24" s="114">
        <v>46316.620150462964</v>
      </c>
      <c r="M24" s="87"/>
      <c r="N24" s="87" t="s">
        <v>2354</v>
      </c>
      <c r="O24" s="84"/>
      <c r="P24" s="87">
        <v>308242072</v>
      </c>
      <c r="Q24" s="114">
        <v>46317.339583333334</v>
      </c>
      <c r="R24" s="114"/>
      <c r="S24" s="87"/>
      <c r="T24" s="84"/>
      <c r="U24" s="87"/>
      <c r="V24" s="87" t="s">
        <v>513</v>
      </c>
      <c r="W24" s="87"/>
      <c r="X24" s="87"/>
      <c r="Y24" s="84" t="s">
        <v>2098</v>
      </c>
      <c r="Z24" s="11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</row>
    <row r="25" spans="1:37" ht="19.95" customHeight="1" x14ac:dyDescent="0.3">
      <c r="A25" s="87" t="s">
        <v>2334</v>
      </c>
      <c r="B25" s="113">
        <v>46293</v>
      </c>
      <c r="C25" s="84" t="s">
        <v>40</v>
      </c>
      <c r="D25" s="84" t="s">
        <v>2096</v>
      </c>
      <c r="E25" s="84" t="s">
        <v>257</v>
      </c>
      <c r="F25" s="87" t="s">
        <v>120</v>
      </c>
      <c r="G25" s="87" t="s">
        <v>167</v>
      </c>
      <c r="H25" s="84" t="s">
        <v>286</v>
      </c>
      <c r="I25" s="87" t="s">
        <v>2406</v>
      </c>
      <c r="J25" s="87" t="s">
        <v>2352</v>
      </c>
      <c r="K25" s="87" t="s">
        <v>2353</v>
      </c>
      <c r="L25" s="114">
        <v>46316.620150462964</v>
      </c>
      <c r="M25" s="87"/>
      <c r="N25" s="87" t="s">
        <v>2354</v>
      </c>
      <c r="O25" s="84"/>
      <c r="P25" s="87">
        <v>308242072</v>
      </c>
      <c r="Q25" s="114">
        <v>46317.339583333334</v>
      </c>
      <c r="R25" s="114"/>
      <c r="S25" s="87"/>
      <c r="T25" s="84"/>
      <c r="U25" s="87"/>
      <c r="V25" s="87" t="s">
        <v>513</v>
      </c>
      <c r="W25" s="87"/>
      <c r="X25" s="87"/>
      <c r="Y25" s="84" t="s">
        <v>2098</v>
      </c>
      <c r="Z25" s="11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</row>
    <row r="26" spans="1:37" ht="19.95" customHeight="1" x14ac:dyDescent="0.3">
      <c r="A26" s="87" t="s">
        <v>2334</v>
      </c>
      <c r="B26" s="113">
        <v>46293</v>
      </c>
      <c r="C26" s="84" t="s">
        <v>40</v>
      </c>
      <c r="D26" s="84" t="s">
        <v>2096</v>
      </c>
      <c r="E26" s="84" t="s">
        <v>257</v>
      </c>
      <c r="F26" s="87" t="s">
        <v>80</v>
      </c>
      <c r="G26" s="87" t="s">
        <v>137</v>
      </c>
      <c r="H26" s="84" t="s">
        <v>286</v>
      </c>
      <c r="I26" s="87" t="s">
        <v>2406</v>
      </c>
      <c r="J26" s="87" t="s">
        <v>2352</v>
      </c>
      <c r="K26" s="87" t="s">
        <v>2353</v>
      </c>
      <c r="L26" s="114">
        <v>46316.620150462964</v>
      </c>
      <c r="M26" s="87"/>
      <c r="N26" s="87" t="s">
        <v>2354</v>
      </c>
      <c r="O26" s="84"/>
      <c r="P26" s="87">
        <v>308242072</v>
      </c>
      <c r="Q26" s="114">
        <v>46317.339583333334</v>
      </c>
      <c r="R26" s="114"/>
      <c r="S26" s="87"/>
      <c r="T26" s="84"/>
      <c r="U26" s="87"/>
      <c r="V26" s="87" t="s">
        <v>513</v>
      </c>
      <c r="W26" s="87"/>
      <c r="X26" s="87"/>
      <c r="Y26" s="84" t="s">
        <v>2098</v>
      </c>
      <c r="Z26" s="11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</row>
    <row r="27" spans="1:37" ht="19.95" customHeight="1" x14ac:dyDescent="0.3">
      <c r="A27" s="87" t="s">
        <v>2334</v>
      </c>
      <c r="B27" s="113">
        <v>46293</v>
      </c>
      <c r="C27" s="84" t="s">
        <v>40</v>
      </c>
      <c r="D27" s="84" t="s">
        <v>2096</v>
      </c>
      <c r="E27" s="84" t="s">
        <v>257</v>
      </c>
      <c r="F27" s="87" t="s">
        <v>117</v>
      </c>
      <c r="G27" s="87" t="s">
        <v>39</v>
      </c>
      <c r="H27" s="84" t="s">
        <v>286</v>
      </c>
      <c r="I27" s="87" t="s">
        <v>2407</v>
      </c>
      <c r="J27" s="87" t="s">
        <v>2352</v>
      </c>
      <c r="K27" s="87" t="s">
        <v>2353</v>
      </c>
      <c r="L27" s="114">
        <v>46316.623865740738</v>
      </c>
      <c r="M27" s="87"/>
      <c r="N27" s="87" t="s">
        <v>2354</v>
      </c>
      <c r="O27" s="84"/>
      <c r="P27" s="87">
        <v>308246056</v>
      </c>
      <c r="Q27" s="114">
        <v>46317.532638888886</v>
      </c>
      <c r="R27" s="114"/>
      <c r="S27" s="87"/>
      <c r="T27" s="84"/>
      <c r="U27" s="87"/>
      <c r="V27" s="87" t="s">
        <v>513</v>
      </c>
      <c r="W27" s="87"/>
      <c r="X27" s="87" t="s">
        <v>2408</v>
      </c>
      <c r="Y27" s="84" t="s">
        <v>2098</v>
      </c>
      <c r="Z27" s="117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</row>
    <row r="28" spans="1:37" ht="19.95" customHeight="1" x14ac:dyDescent="0.3">
      <c r="A28" s="87" t="s">
        <v>2334</v>
      </c>
      <c r="B28" s="113">
        <v>46293</v>
      </c>
      <c r="C28" s="84" t="s">
        <v>40</v>
      </c>
      <c r="D28" s="84" t="s">
        <v>2096</v>
      </c>
      <c r="E28" s="84" t="s">
        <v>257</v>
      </c>
      <c r="F28" s="87" t="s">
        <v>120</v>
      </c>
      <c r="G28" s="87" t="s">
        <v>167</v>
      </c>
      <c r="H28" s="84" t="s">
        <v>286</v>
      </c>
      <c r="I28" s="87" t="s">
        <v>2407</v>
      </c>
      <c r="J28" s="87" t="s">
        <v>2352</v>
      </c>
      <c r="K28" s="87" t="s">
        <v>2353</v>
      </c>
      <c r="L28" s="114">
        <v>46316.623865740738</v>
      </c>
      <c r="M28" s="87"/>
      <c r="N28" s="87" t="s">
        <v>2354</v>
      </c>
      <c r="O28" s="84"/>
      <c r="P28" s="87">
        <v>308246056</v>
      </c>
      <c r="Q28" s="114">
        <v>46317.532638888886</v>
      </c>
      <c r="R28" s="114"/>
      <c r="S28" s="87"/>
      <c r="T28" s="84"/>
      <c r="U28" s="87"/>
      <c r="V28" s="87" t="s">
        <v>513</v>
      </c>
      <c r="W28" s="87"/>
      <c r="X28" s="87" t="s">
        <v>2408</v>
      </c>
      <c r="Y28" s="84" t="s">
        <v>2098</v>
      </c>
      <c r="Z28" s="117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</row>
    <row r="29" spans="1:37" ht="19.95" customHeight="1" x14ac:dyDescent="0.3">
      <c r="A29" s="87" t="s">
        <v>2334</v>
      </c>
      <c r="B29" s="113">
        <v>46293</v>
      </c>
      <c r="C29" s="84" t="s">
        <v>40</v>
      </c>
      <c r="D29" s="84" t="s">
        <v>2096</v>
      </c>
      <c r="E29" s="84" t="s">
        <v>257</v>
      </c>
      <c r="F29" s="87" t="s">
        <v>80</v>
      </c>
      <c r="G29" s="87" t="s">
        <v>137</v>
      </c>
      <c r="H29" s="84" t="s">
        <v>286</v>
      </c>
      <c r="I29" s="87" t="s">
        <v>2407</v>
      </c>
      <c r="J29" s="87" t="s">
        <v>2352</v>
      </c>
      <c r="K29" s="87" t="s">
        <v>2353</v>
      </c>
      <c r="L29" s="114">
        <v>46316.623865740738</v>
      </c>
      <c r="M29" s="87"/>
      <c r="N29" s="87" t="s">
        <v>2354</v>
      </c>
      <c r="O29" s="84"/>
      <c r="P29" s="87">
        <v>308246056</v>
      </c>
      <c r="Q29" s="114">
        <v>46317.532638888886</v>
      </c>
      <c r="R29" s="114"/>
      <c r="S29" s="87"/>
      <c r="T29" s="84"/>
      <c r="U29" s="87"/>
      <c r="V29" s="87" t="s">
        <v>513</v>
      </c>
      <c r="W29" s="87"/>
      <c r="X29" s="87" t="s">
        <v>2408</v>
      </c>
      <c r="Y29" s="84" t="s">
        <v>2098</v>
      </c>
      <c r="Z29" s="117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</row>
    <row r="30" spans="1:37" ht="19.95" customHeight="1" x14ac:dyDescent="0.3">
      <c r="A30" s="87" t="s">
        <v>2334</v>
      </c>
      <c r="B30" s="113">
        <v>46293</v>
      </c>
      <c r="C30" s="84" t="s">
        <v>40</v>
      </c>
      <c r="D30" s="84" t="s">
        <v>2096</v>
      </c>
      <c r="E30" s="84" t="s">
        <v>257</v>
      </c>
      <c r="F30" s="87" t="s">
        <v>117</v>
      </c>
      <c r="G30" s="87" t="s">
        <v>39</v>
      </c>
      <c r="H30" s="84" t="s">
        <v>286</v>
      </c>
      <c r="I30" s="87" t="s">
        <v>2409</v>
      </c>
      <c r="J30" s="87" t="s">
        <v>2352</v>
      </c>
      <c r="K30" s="87" t="s">
        <v>2353</v>
      </c>
      <c r="L30" s="114">
        <v>46316.626527777778</v>
      </c>
      <c r="M30" s="87"/>
      <c r="N30" s="87" t="s">
        <v>2354</v>
      </c>
      <c r="O30" s="84"/>
      <c r="P30" s="87">
        <v>308249815</v>
      </c>
      <c r="Q30" s="114">
        <v>46317.604861111111</v>
      </c>
      <c r="R30" s="114"/>
      <c r="S30" s="87"/>
      <c r="T30" s="84"/>
      <c r="U30" s="87"/>
      <c r="V30" s="87" t="s">
        <v>513</v>
      </c>
      <c r="W30" s="87"/>
      <c r="X30" s="87" t="s">
        <v>2410</v>
      </c>
      <c r="Y30" s="84" t="s">
        <v>2098</v>
      </c>
      <c r="Z30" s="11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95" customHeight="1" x14ac:dyDescent="0.3">
      <c r="A31" s="87" t="s">
        <v>2334</v>
      </c>
      <c r="B31" s="113">
        <v>46293</v>
      </c>
      <c r="C31" s="84" t="s">
        <v>40</v>
      </c>
      <c r="D31" s="84" t="s">
        <v>2096</v>
      </c>
      <c r="E31" s="84" t="s">
        <v>257</v>
      </c>
      <c r="F31" s="87" t="s">
        <v>120</v>
      </c>
      <c r="G31" s="87" t="s">
        <v>167</v>
      </c>
      <c r="H31" s="84" t="s">
        <v>286</v>
      </c>
      <c r="I31" s="87" t="s">
        <v>2409</v>
      </c>
      <c r="J31" s="87" t="s">
        <v>2352</v>
      </c>
      <c r="K31" s="87" t="s">
        <v>2353</v>
      </c>
      <c r="L31" s="114">
        <v>46316.626527777778</v>
      </c>
      <c r="M31" s="87"/>
      <c r="N31" s="87" t="s">
        <v>2354</v>
      </c>
      <c r="O31" s="84"/>
      <c r="P31" s="87">
        <v>308249815</v>
      </c>
      <c r="Q31" s="114">
        <v>46317.604861111111</v>
      </c>
      <c r="R31" s="114"/>
      <c r="S31" s="87"/>
      <c r="T31" s="84"/>
      <c r="U31" s="87"/>
      <c r="V31" s="87" t="s">
        <v>513</v>
      </c>
      <c r="W31" s="87"/>
      <c r="X31" s="87" t="s">
        <v>2410</v>
      </c>
      <c r="Y31" s="84" t="s">
        <v>2098</v>
      </c>
      <c r="Z31" s="11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95" customHeight="1" x14ac:dyDescent="0.3">
      <c r="A32" s="87" t="s">
        <v>2334</v>
      </c>
      <c r="B32" s="113">
        <v>46293</v>
      </c>
      <c r="C32" s="84" t="s">
        <v>40</v>
      </c>
      <c r="D32" s="84" t="s">
        <v>2096</v>
      </c>
      <c r="E32" s="84" t="s">
        <v>257</v>
      </c>
      <c r="F32" s="87" t="s">
        <v>80</v>
      </c>
      <c r="G32" s="87" t="s">
        <v>137</v>
      </c>
      <c r="H32" s="84" t="s">
        <v>286</v>
      </c>
      <c r="I32" s="87" t="s">
        <v>2409</v>
      </c>
      <c r="J32" s="87" t="s">
        <v>2352</v>
      </c>
      <c r="K32" s="87" t="s">
        <v>2353</v>
      </c>
      <c r="L32" s="114">
        <v>46316.626527777778</v>
      </c>
      <c r="M32" s="87"/>
      <c r="N32" s="87" t="s">
        <v>2354</v>
      </c>
      <c r="O32" s="84"/>
      <c r="P32" s="87">
        <v>308249815</v>
      </c>
      <c r="Q32" s="114">
        <v>46317.604861111111</v>
      </c>
      <c r="R32" s="114"/>
      <c r="S32" s="87"/>
      <c r="T32" s="84"/>
      <c r="U32" s="87"/>
      <c r="V32" s="87" t="s">
        <v>513</v>
      </c>
      <c r="W32" s="87"/>
      <c r="X32" s="87" t="s">
        <v>2410</v>
      </c>
      <c r="Y32" s="84" t="s">
        <v>2098</v>
      </c>
      <c r="Z32" s="11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95" customHeight="1" x14ac:dyDescent="0.3">
      <c r="A33" s="87" t="s">
        <v>2334</v>
      </c>
      <c r="B33" s="113">
        <v>46293</v>
      </c>
      <c r="C33" s="84" t="s">
        <v>40</v>
      </c>
      <c r="D33" s="84" t="s">
        <v>2096</v>
      </c>
      <c r="E33" s="84" t="s">
        <v>257</v>
      </c>
      <c r="F33" s="87" t="s">
        <v>117</v>
      </c>
      <c r="G33" s="87" t="s">
        <v>39</v>
      </c>
      <c r="H33" s="84" t="s">
        <v>286</v>
      </c>
      <c r="I33" s="87" t="s">
        <v>2414</v>
      </c>
      <c r="J33" s="87" t="s">
        <v>2352</v>
      </c>
      <c r="K33" s="87" t="s">
        <v>2353</v>
      </c>
      <c r="L33" s="114">
        <v>46316.632986111108</v>
      </c>
      <c r="M33" s="87"/>
      <c r="N33" s="87" t="s">
        <v>2354</v>
      </c>
      <c r="O33" s="84"/>
      <c r="P33" s="87">
        <v>308245872</v>
      </c>
      <c r="Q33" s="114">
        <v>46317.522222222222</v>
      </c>
      <c r="R33" s="114"/>
      <c r="S33" s="87"/>
      <c r="T33" s="84"/>
      <c r="U33" s="87"/>
      <c r="V33" s="87" t="s">
        <v>513</v>
      </c>
      <c r="W33" s="87"/>
      <c r="X33" s="87" t="s">
        <v>2415</v>
      </c>
      <c r="Y33" s="84" t="s">
        <v>2098</v>
      </c>
      <c r="Z33" s="11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95" customHeight="1" x14ac:dyDescent="0.3">
      <c r="A34" s="87" t="s">
        <v>2334</v>
      </c>
      <c r="B34" s="113">
        <v>46293</v>
      </c>
      <c r="C34" s="84" t="s">
        <v>40</v>
      </c>
      <c r="D34" s="84" t="s">
        <v>2096</v>
      </c>
      <c r="E34" s="84" t="s">
        <v>257</v>
      </c>
      <c r="F34" s="87" t="s">
        <v>120</v>
      </c>
      <c r="G34" s="87" t="s">
        <v>167</v>
      </c>
      <c r="H34" s="84" t="s">
        <v>286</v>
      </c>
      <c r="I34" s="87" t="s">
        <v>2414</v>
      </c>
      <c r="J34" s="87" t="s">
        <v>2352</v>
      </c>
      <c r="K34" s="87" t="s">
        <v>2353</v>
      </c>
      <c r="L34" s="114">
        <v>46316.632986111108</v>
      </c>
      <c r="M34" s="87"/>
      <c r="N34" s="87" t="s">
        <v>2354</v>
      </c>
      <c r="O34" s="84"/>
      <c r="P34" s="87">
        <v>308245872</v>
      </c>
      <c r="Q34" s="114">
        <v>46317.522222222222</v>
      </c>
      <c r="R34" s="114"/>
      <c r="S34" s="87"/>
      <c r="T34" s="84"/>
      <c r="U34" s="87"/>
      <c r="V34" s="87" t="s">
        <v>513</v>
      </c>
      <c r="W34" s="87"/>
      <c r="X34" s="87" t="s">
        <v>2415</v>
      </c>
      <c r="Y34" s="84" t="s">
        <v>2098</v>
      </c>
      <c r="Z34" s="11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95" customHeight="1" x14ac:dyDescent="0.3">
      <c r="A35" s="87" t="s">
        <v>2334</v>
      </c>
      <c r="B35" s="113">
        <v>46293</v>
      </c>
      <c r="C35" s="84" t="s">
        <v>40</v>
      </c>
      <c r="D35" s="84" t="s">
        <v>2096</v>
      </c>
      <c r="E35" s="84" t="s">
        <v>257</v>
      </c>
      <c r="F35" s="87" t="s">
        <v>80</v>
      </c>
      <c r="G35" s="87" t="s">
        <v>137</v>
      </c>
      <c r="H35" s="84" t="s">
        <v>286</v>
      </c>
      <c r="I35" s="87" t="s">
        <v>2414</v>
      </c>
      <c r="J35" s="87" t="s">
        <v>2352</v>
      </c>
      <c r="K35" s="87" t="s">
        <v>2353</v>
      </c>
      <c r="L35" s="114">
        <v>46316.632986111108</v>
      </c>
      <c r="M35" s="87"/>
      <c r="N35" s="87" t="s">
        <v>2354</v>
      </c>
      <c r="O35" s="84"/>
      <c r="P35" s="87">
        <v>308245872</v>
      </c>
      <c r="Q35" s="114">
        <v>46317.522222222222</v>
      </c>
      <c r="R35" s="114"/>
      <c r="S35" s="87"/>
      <c r="T35" s="84"/>
      <c r="U35" s="87"/>
      <c r="V35" s="87" t="s">
        <v>513</v>
      </c>
      <c r="W35" s="87"/>
      <c r="X35" s="87" t="s">
        <v>2415</v>
      </c>
      <c r="Y35" s="84" t="s">
        <v>2098</v>
      </c>
      <c r="Z35" s="11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ht="19.95" customHeight="1" x14ac:dyDescent="0.3">
      <c r="A36" s="87" t="s">
        <v>2334</v>
      </c>
      <c r="B36" s="113">
        <v>46293</v>
      </c>
      <c r="C36" s="84" t="s">
        <v>40</v>
      </c>
      <c r="D36" s="84" t="s">
        <v>2096</v>
      </c>
      <c r="E36" s="84" t="s">
        <v>257</v>
      </c>
      <c r="F36" s="87" t="s">
        <v>117</v>
      </c>
      <c r="G36" s="87" t="s">
        <v>39</v>
      </c>
      <c r="H36" s="84" t="s">
        <v>286</v>
      </c>
      <c r="I36" s="87" t="s">
        <v>2414</v>
      </c>
      <c r="J36" s="87" t="s">
        <v>2352</v>
      </c>
      <c r="K36" s="87" t="s">
        <v>2353</v>
      </c>
      <c r="L36" s="114">
        <v>46316.632986111108</v>
      </c>
      <c r="M36" s="87"/>
      <c r="N36" s="87" t="s">
        <v>2354</v>
      </c>
      <c r="O36" s="84"/>
      <c r="P36" s="87">
        <v>308245872</v>
      </c>
      <c r="Q36" s="114">
        <v>46317.522222222222</v>
      </c>
      <c r="R36" s="114"/>
      <c r="S36" s="87"/>
      <c r="T36" s="84"/>
      <c r="U36" s="87"/>
      <c r="V36" s="87" t="s">
        <v>513</v>
      </c>
      <c r="W36" s="87"/>
      <c r="X36" s="87" t="s">
        <v>2416</v>
      </c>
      <c r="Y36" s="84" t="s">
        <v>2098</v>
      </c>
      <c r="Z36" s="11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ht="19.95" customHeight="1" x14ac:dyDescent="0.3">
      <c r="A37" s="87" t="s">
        <v>2334</v>
      </c>
      <c r="B37" s="113">
        <v>46293</v>
      </c>
      <c r="C37" s="84" t="s">
        <v>40</v>
      </c>
      <c r="D37" s="84" t="s">
        <v>2096</v>
      </c>
      <c r="E37" s="84" t="s">
        <v>257</v>
      </c>
      <c r="F37" s="87" t="s">
        <v>120</v>
      </c>
      <c r="G37" s="87" t="s">
        <v>167</v>
      </c>
      <c r="H37" s="84" t="s">
        <v>286</v>
      </c>
      <c r="I37" s="87" t="s">
        <v>2414</v>
      </c>
      <c r="J37" s="87" t="s">
        <v>2352</v>
      </c>
      <c r="K37" s="87" t="s">
        <v>2353</v>
      </c>
      <c r="L37" s="114">
        <v>46316.632986111108</v>
      </c>
      <c r="M37" s="87"/>
      <c r="N37" s="87" t="s">
        <v>2354</v>
      </c>
      <c r="O37" s="84"/>
      <c r="P37" s="87">
        <v>308245872</v>
      </c>
      <c r="Q37" s="114">
        <v>46317.522222222222</v>
      </c>
      <c r="R37" s="114"/>
      <c r="S37" s="87"/>
      <c r="T37" s="84"/>
      <c r="U37" s="87"/>
      <c r="V37" s="87" t="s">
        <v>513</v>
      </c>
      <c r="W37" s="87"/>
      <c r="X37" s="87" t="s">
        <v>2416</v>
      </c>
      <c r="Y37" s="84" t="s">
        <v>2098</v>
      </c>
      <c r="Z37" s="117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ht="19.95" customHeight="1" x14ac:dyDescent="0.3">
      <c r="A38" s="87" t="s">
        <v>2334</v>
      </c>
      <c r="B38" s="113">
        <v>46293</v>
      </c>
      <c r="C38" s="84" t="s">
        <v>40</v>
      </c>
      <c r="D38" s="84" t="s">
        <v>2096</v>
      </c>
      <c r="E38" s="84" t="s">
        <v>257</v>
      </c>
      <c r="F38" s="87" t="s">
        <v>80</v>
      </c>
      <c r="G38" s="87" t="s">
        <v>137</v>
      </c>
      <c r="H38" s="84" t="s">
        <v>286</v>
      </c>
      <c r="I38" s="87" t="s">
        <v>2414</v>
      </c>
      <c r="J38" s="87" t="s">
        <v>2352</v>
      </c>
      <c r="K38" s="87" t="s">
        <v>2353</v>
      </c>
      <c r="L38" s="114">
        <v>46316.632986111108</v>
      </c>
      <c r="M38" s="87"/>
      <c r="N38" s="87" t="s">
        <v>2354</v>
      </c>
      <c r="O38" s="84"/>
      <c r="P38" s="87">
        <v>308245872</v>
      </c>
      <c r="Q38" s="114">
        <v>46317.522222222222</v>
      </c>
      <c r="R38" s="114"/>
      <c r="S38" s="87"/>
      <c r="T38" s="84"/>
      <c r="U38" s="87"/>
      <c r="V38" s="87" t="s">
        <v>513</v>
      </c>
      <c r="W38" s="87"/>
      <c r="X38" s="87" t="s">
        <v>2416</v>
      </c>
      <c r="Y38" s="84" t="s">
        <v>2098</v>
      </c>
      <c r="Z38" s="117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ht="19.95" customHeight="1" x14ac:dyDescent="0.3">
      <c r="A39" s="87" t="s">
        <v>2334</v>
      </c>
      <c r="B39" s="113">
        <v>46293</v>
      </c>
      <c r="C39" s="84" t="s">
        <v>40</v>
      </c>
      <c r="D39" s="84" t="s">
        <v>2096</v>
      </c>
      <c r="E39" s="84" t="s">
        <v>257</v>
      </c>
      <c r="F39" s="87" t="s">
        <v>26</v>
      </c>
      <c r="G39" s="87" t="s">
        <v>193</v>
      </c>
      <c r="H39" s="84" t="s">
        <v>286</v>
      </c>
      <c r="I39" s="87" t="s">
        <v>2417</v>
      </c>
      <c r="J39" s="87" t="s">
        <v>2418</v>
      </c>
      <c r="K39" s="87" t="s">
        <v>2419</v>
      </c>
      <c r="L39" s="114">
        <v>46317.438298611109</v>
      </c>
      <c r="M39" s="87"/>
      <c r="N39" s="87" t="s">
        <v>2420</v>
      </c>
      <c r="O39" s="84">
        <v>6</v>
      </c>
      <c r="P39" s="87">
        <v>308252460</v>
      </c>
      <c r="Q39" s="114">
        <v>46317.65902777778</v>
      </c>
      <c r="R39" s="114"/>
      <c r="S39" s="87"/>
      <c r="T39" s="84"/>
      <c r="U39" s="87"/>
      <c r="V39" s="87" t="s">
        <v>533</v>
      </c>
      <c r="W39" s="87"/>
      <c r="X39" s="87"/>
      <c r="Y39" s="84" t="s">
        <v>2098</v>
      </c>
      <c r="Z39" s="11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95" customHeight="1" x14ac:dyDescent="0.3">
      <c r="A40" s="87" t="s">
        <v>2334</v>
      </c>
      <c r="B40" s="113">
        <v>46293</v>
      </c>
      <c r="C40" s="84" t="s">
        <v>40</v>
      </c>
      <c r="D40" s="84" t="s">
        <v>2096</v>
      </c>
      <c r="E40" s="84" t="s">
        <v>257</v>
      </c>
      <c r="F40" s="87" t="s">
        <v>117</v>
      </c>
      <c r="G40" s="87" t="s">
        <v>39</v>
      </c>
      <c r="H40" s="84" t="s">
        <v>286</v>
      </c>
      <c r="I40" s="87" t="s">
        <v>2421</v>
      </c>
      <c r="J40" s="87" t="s">
        <v>2365</v>
      </c>
      <c r="K40" s="87" t="s">
        <v>2366</v>
      </c>
      <c r="L40" s="114">
        <v>46317.659953703704</v>
      </c>
      <c r="M40" s="87"/>
      <c r="N40" s="87" t="s">
        <v>2338</v>
      </c>
      <c r="O40" s="84"/>
      <c r="P40" s="87">
        <v>308259183</v>
      </c>
      <c r="Q40" s="114">
        <v>46318.428472222222</v>
      </c>
      <c r="R40" s="114"/>
      <c r="S40" s="87"/>
      <c r="T40" s="84"/>
      <c r="U40" s="87"/>
      <c r="V40" s="87" t="s">
        <v>532</v>
      </c>
      <c r="W40" s="87"/>
      <c r="X40" s="87"/>
      <c r="Y40" s="84" t="s">
        <v>2098</v>
      </c>
      <c r="Z40" s="11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s="93" customFormat="1" ht="19.95" customHeight="1" x14ac:dyDescent="0.3">
      <c r="A41" s="87" t="s">
        <v>2334</v>
      </c>
      <c r="B41" s="113">
        <v>46293</v>
      </c>
      <c r="C41" s="84" t="s">
        <v>40</v>
      </c>
      <c r="D41" s="84" t="s">
        <v>2096</v>
      </c>
      <c r="E41" s="84" t="s">
        <v>257</v>
      </c>
      <c r="F41" s="87" t="s">
        <v>120</v>
      </c>
      <c r="G41" s="87" t="s">
        <v>167</v>
      </c>
      <c r="H41" s="84" t="s">
        <v>286</v>
      </c>
      <c r="I41" s="87" t="s">
        <v>2421</v>
      </c>
      <c r="J41" s="87" t="s">
        <v>2365</v>
      </c>
      <c r="K41" s="87" t="s">
        <v>2366</v>
      </c>
      <c r="L41" s="114">
        <v>46317.659953703704</v>
      </c>
      <c r="M41" s="87"/>
      <c r="N41" s="87" t="s">
        <v>2338</v>
      </c>
      <c r="O41" s="84"/>
      <c r="P41" s="87">
        <v>308259183</v>
      </c>
      <c r="Q41" s="114">
        <v>46318.428472222222</v>
      </c>
      <c r="R41" s="114"/>
      <c r="S41" s="87"/>
      <c r="T41" s="84"/>
      <c r="U41" s="87"/>
      <c r="V41" s="87" t="s">
        <v>532</v>
      </c>
      <c r="W41" s="87"/>
      <c r="X41" s="87"/>
      <c r="Y41" s="84" t="s">
        <v>2098</v>
      </c>
      <c r="Z41" s="11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s="93" customFormat="1" ht="19.95" customHeight="1" x14ac:dyDescent="0.3">
      <c r="A42" s="87" t="s">
        <v>2334</v>
      </c>
      <c r="B42" s="113">
        <v>46293</v>
      </c>
      <c r="C42" s="84" t="s">
        <v>40</v>
      </c>
      <c r="D42" s="84" t="s">
        <v>2096</v>
      </c>
      <c r="E42" s="84" t="s">
        <v>257</v>
      </c>
      <c r="F42" s="87" t="s">
        <v>80</v>
      </c>
      <c r="G42" s="87" t="s">
        <v>137</v>
      </c>
      <c r="H42" s="84" t="s">
        <v>286</v>
      </c>
      <c r="I42" s="87" t="s">
        <v>2421</v>
      </c>
      <c r="J42" s="87" t="s">
        <v>2365</v>
      </c>
      <c r="K42" s="87" t="s">
        <v>2366</v>
      </c>
      <c r="L42" s="114">
        <v>46317.659953703704</v>
      </c>
      <c r="M42" s="87"/>
      <c r="N42" s="87" t="s">
        <v>2338</v>
      </c>
      <c r="O42" s="84"/>
      <c r="P42" s="87">
        <v>308259183</v>
      </c>
      <c r="Q42" s="114">
        <v>46318.428472222222</v>
      </c>
      <c r="R42" s="114"/>
      <c r="S42" s="87"/>
      <c r="T42" s="84"/>
      <c r="U42" s="87"/>
      <c r="V42" s="87" t="s">
        <v>532</v>
      </c>
      <c r="W42" s="87"/>
      <c r="X42" s="87"/>
      <c r="Y42" s="84" t="s">
        <v>2098</v>
      </c>
      <c r="Z42" s="11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s="93" customFormat="1" ht="19.95" customHeight="1" x14ac:dyDescent="0.3">
      <c r="A43" s="87" t="s">
        <v>2334</v>
      </c>
      <c r="B43" s="113">
        <v>46293</v>
      </c>
      <c r="C43" s="84" t="s">
        <v>40</v>
      </c>
      <c r="D43" s="84" t="s">
        <v>2096</v>
      </c>
      <c r="E43" s="84" t="s">
        <v>257</v>
      </c>
      <c r="F43" s="87" t="s">
        <v>3</v>
      </c>
      <c r="G43" s="87" t="s">
        <v>18</v>
      </c>
      <c r="H43" s="84" t="s">
        <v>286</v>
      </c>
      <c r="I43" s="87" t="s">
        <v>2422</v>
      </c>
      <c r="J43" s="87" t="s">
        <v>2356</v>
      </c>
      <c r="K43" s="87" t="s">
        <v>2357</v>
      </c>
      <c r="L43" s="114">
        <v>46318.375601851854</v>
      </c>
      <c r="M43" s="87"/>
      <c r="N43" s="87" t="s">
        <v>2355</v>
      </c>
      <c r="O43" s="84"/>
      <c r="P43" s="87">
        <v>308259899</v>
      </c>
      <c r="Q43" s="114">
        <v>46318.455555555556</v>
      </c>
      <c r="R43" s="114"/>
      <c r="S43" s="87"/>
      <c r="T43" s="84"/>
      <c r="U43" s="87"/>
      <c r="V43" s="87" t="s">
        <v>439</v>
      </c>
      <c r="W43" s="87"/>
      <c r="X43" s="87" t="s">
        <v>2423</v>
      </c>
      <c r="Y43" s="84" t="s">
        <v>2098</v>
      </c>
      <c r="Z43" s="117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s="93" customFormat="1" ht="19.95" customHeight="1" x14ac:dyDescent="0.3">
      <c r="A44" s="87" t="s">
        <v>2334</v>
      </c>
      <c r="B44" s="113">
        <v>46293</v>
      </c>
      <c r="C44" s="84" t="s">
        <v>40</v>
      </c>
      <c r="D44" s="84" t="s">
        <v>2096</v>
      </c>
      <c r="E44" s="84" t="s">
        <v>257</v>
      </c>
      <c r="F44" s="87" t="s">
        <v>35</v>
      </c>
      <c r="G44" s="87" t="s">
        <v>149</v>
      </c>
      <c r="H44" s="84" t="s">
        <v>286</v>
      </c>
      <c r="I44" s="87" t="s">
        <v>2424</v>
      </c>
      <c r="J44" s="87" t="s">
        <v>2352</v>
      </c>
      <c r="K44" s="87" t="s">
        <v>2353</v>
      </c>
      <c r="L44" s="114">
        <v>46318.440752314818</v>
      </c>
      <c r="M44" s="87"/>
      <c r="N44" s="87" t="s">
        <v>2354</v>
      </c>
      <c r="O44" s="84"/>
      <c r="P44" s="87">
        <v>308260265</v>
      </c>
      <c r="Q44" s="114">
        <v>46318.467361111114</v>
      </c>
      <c r="R44" s="114"/>
      <c r="S44" s="87"/>
      <c r="T44" s="84"/>
      <c r="U44" s="87"/>
      <c r="V44" s="87"/>
      <c r="W44" s="87"/>
      <c r="X44" s="87"/>
      <c r="Y44" s="84" t="s">
        <v>2098</v>
      </c>
      <c r="Z44" s="11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s="93" customFormat="1" ht="19.95" customHeight="1" x14ac:dyDescent="0.3">
      <c r="A45" s="87" t="s">
        <v>2334</v>
      </c>
      <c r="B45" s="113">
        <v>46293</v>
      </c>
      <c r="C45" s="84" t="s">
        <v>40</v>
      </c>
      <c r="D45" s="84" t="s">
        <v>2379</v>
      </c>
      <c r="E45" s="84" t="s">
        <v>257</v>
      </c>
      <c r="F45" s="87" t="s">
        <v>80</v>
      </c>
      <c r="G45" s="87" t="s">
        <v>137</v>
      </c>
      <c r="H45" s="84" t="s">
        <v>286</v>
      </c>
      <c r="I45" s="87" t="s">
        <v>2376</v>
      </c>
      <c r="J45" s="87" t="s">
        <v>2358</v>
      </c>
      <c r="K45" s="87" t="s">
        <v>2359</v>
      </c>
      <c r="L45" s="114">
        <v>46303.559733796297</v>
      </c>
      <c r="M45" s="87"/>
      <c r="N45" s="87" t="s">
        <v>2355</v>
      </c>
      <c r="O45" s="84">
        <v>1</v>
      </c>
      <c r="P45" s="87">
        <v>308114717</v>
      </c>
      <c r="Q45" s="114">
        <v>46314.371527777781</v>
      </c>
      <c r="R45" s="114"/>
      <c r="S45" s="87"/>
      <c r="T45" s="84">
        <v>1</v>
      </c>
      <c r="U45" s="87"/>
      <c r="V45" s="87" t="s">
        <v>513</v>
      </c>
      <c r="W45" s="87"/>
      <c r="X45" s="87" t="s">
        <v>2377</v>
      </c>
      <c r="Y45" s="84" t="s">
        <v>2098</v>
      </c>
      <c r="Z45" s="11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95" customHeight="1" x14ac:dyDescent="0.3">
      <c r="A46" s="87" t="s">
        <v>2334</v>
      </c>
      <c r="B46" s="113">
        <v>46293</v>
      </c>
      <c r="C46" s="84" t="s">
        <v>40</v>
      </c>
      <c r="D46" s="84" t="s">
        <v>2367</v>
      </c>
      <c r="E46" s="84" t="s">
        <v>257</v>
      </c>
      <c r="F46" s="87" t="s">
        <v>117</v>
      </c>
      <c r="G46" s="87" t="s">
        <v>39</v>
      </c>
      <c r="H46" s="84" t="s">
        <v>286</v>
      </c>
      <c r="I46" s="87" t="s">
        <v>2368</v>
      </c>
      <c r="J46" s="87" t="s">
        <v>2352</v>
      </c>
      <c r="K46" s="87" t="s">
        <v>2353</v>
      </c>
      <c r="L46" s="114">
        <v>46303.461608796293</v>
      </c>
      <c r="M46" s="87"/>
      <c r="N46" s="87" t="s">
        <v>2354</v>
      </c>
      <c r="O46" s="84"/>
      <c r="P46" s="87">
        <v>308084460</v>
      </c>
      <c r="Q46" s="114">
        <v>46315.658333333333</v>
      </c>
      <c r="R46" s="114"/>
      <c r="S46" s="87"/>
      <c r="T46" s="84"/>
      <c r="U46" s="87"/>
      <c r="V46" s="87" t="s">
        <v>513</v>
      </c>
      <c r="W46" s="87"/>
      <c r="X46" s="87" t="s">
        <v>2369</v>
      </c>
      <c r="Y46" s="84" t="s">
        <v>2098</v>
      </c>
      <c r="Z46" s="117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95" customHeight="1" x14ac:dyDescent="0.3">
      <c r="A47" s="87" t="s">
        <v>2334</v>
      </c>
      <c r="B47" s="113">
        <v>46293</v>
      </c>
      <c r="C47" s="84" t="s">
        <v>40</v>
      </c>
      <c r="D47" s="84" t="s">
        <v>2370</v>
      </c>
      <c r="E47" s="84" t="s">
        <v>257</v>
      </c>
      <c r="F47" s="87" t="s">
        <v>120</v>
      </c>
      <c r="G47" s="87" t="s">
        <v>167</v>
      </c>
      <c r="H47" s="84" t="s">
        <v>286</v>
      </c>
      <c r="I47" s="87" t="s">
        <v>2368</v>
      </c>
      <c r="J47" s="87" t="s">
        <v>2352</v>
      </c>
      <c r="K47" s="87" t="s">
        <v>2353</v>
      </c>
      <c r="L47" s="114">
        <v>46303.461608796293</v>
      </c>
      <c r="M47" s="87"/>
      <c r="N47" s="87" t="s">
        <v>2354</v>
      </c>
      <c r="O47" s="84"/>
      <c r="P47" s="87">
        <v>308084460</v>
      </c>
      <c r="Q47" s="114">
        <v>46315.658333333333</v>
      </c>
      <c r="R47" s="114"/>
      <c r="S47" s="87"/>
      <c r="T47" s="84"/>
      <c r="U47" s="87"/>
      <c r="V47" s="87" t="s">
        <v>513</v>
      </c>
      <c r="W47" s="87"/>
      <c r="X47" s="87"/>
      <c r="Y47" s="84" t="s">
        <v>2098</v>
      </c>
      <c r="Z47" s="117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95" customHeight="1" x14ac:dyDescent="0.3">
      <c r="A48" s="87" t="s">
        <v>2334</v>
      </c>
      <c r="B48" s="113">
        <v>46293</v>
      </c>
      <c r="C48" s="84" t="s">
        <v>40</v>
      </c>
      <c r="D48" s="84" t="s">
        <v>2371</v>
      </c>
      <c r="E48" s="84" t="s">
        <v>257</v>
      </c>
      <c r="F48" s="87" t="s">
        <v>80</v>
      </c>
      <c r="G48" s="87" t="s">
        <v>137</v>
      </c>
      <c r="H48" s="84" t="s">
        <v>286</v>
      </c>
      <c r="I48" s="87" t="s">
        <v>2368</v>
      </c>
      <c r="J48" s="87" t="s">
        <v>2352</v>
      </c>
      <c r="K48" s="87" t="s">
        <v>2353</v>
      </c>
      <c r="L48" s="114">
        <v>46303.461608796293</v>
      </c>
      <c r="M48" s="87"/>
      <c r="N48" s="87" t="s">
        <v>2354</v>
      </c>
      <c r="O48" s="84"/>
      <c r="P48" s="87">
        <v>308084460</v>
      </c>
      <c r="Q48" s="114">
        <v>46315.658333333333</v>
      </c>
      <c r="R48" s="114"/>
      <c r="S48" s="87"/>
      <c r="T48" s="84"/>
      <c r="U48" s="87"/>
      <c r="V48" s="87" t="s">
        <v>513</v>
      </c>
      <c r="W48" s="87"/>
      <c r="X48" s="87"/>
      <c r="Y48" s="84" t="s">
        <v>2098</v>
      </c>
      <c r="Z48" s="11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95" customHeight="1" x14ac:dyDescent="0.3">
      <c r="A49" s="87" t="s">
        <v>2334</v>
      </c>
      <c r="B49" s="113">
        <v>46293</v>
      </c>
      <c r="C49" s="84" t="s">
        <v>40</v>
      </c>
      <c r="D49" s="84" t="s">
        <v>2372</v>
      </c>
      <c r="E49" s="84" t="s">
        <v>257</v>
      </c>
      <c r="F49" s="87" t="s">
        <v>117</v>
      </c>
      <c r="G49" s="87" t="s">
        <v>39</v>
      </c>
      <c r="H49" s="84" t="s">
        <v>286</v>
      </c>
      <c r="I49" s="87" t="s">
        <v>2368</v>
      </c>
      <c r="J49" s="87" t="s">
        <v>2352</v>
      </c>
      <c r="K49" s="87" t="s">
        <v>2353</v>
      </c>
      <c r="L49" s="114">
        <v>46303.461608796293</v>
      </c>
      <c r="M49" s="87"/>
      <c r="N49" s="87" t="s">
        <v>2354</v>
      </c>
      <c r="O49" s="84"/>
      <c r="P49" s="87">
        <v>308084460</v>
      </c>
      <c r="Q49" s="114">
        <v>46315.658333333333</v>
      </c>
      <c r="R49" s="114"/>
      <c r="S49" s="87"/>
      <c r="T49" s="84"/>
      <c r="U49" s="87"/>
      <c r="V49" s="87" t="s">
        <v>513</v>
      </c>
      <c r="W49" s="87"/>
      <c r="X49" s="87"/>
      <c r="Y49" s="84" t="s">
        <v>2098</v>
      </c>
      <c r="Z49" s="11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customHeight="1" x14ac:dyDescent="0.3">
      <c r="A50" s="87" t="s">
        <v>2334</v>
      </c>
      <c r="B50" s="113">
        <v>46293</v>
      </c>
      <c r="C50" s="84" t="s">
        <v>40</v>
      </c>
      <c r="D50" s="84" t="s">
        <v>2373</v>
      </c>
      <c r="E50" s="84" t="s">
        <v>257</v>
      </c>
      <c r="F50" s="87" t="s">
        <v>120</v>
      </c>
      <c r="G50" s="87" t="s">
        <v>167</v>
      </c>
      <c r="H50" s="84" t="s">
        <v>286</v>
      </c>
      <c r="I50" s="87" t="s">
        <v>2368</v>
      </c>
      <c r="J50" s="87" t="s">
        <v>2352</v>
      </c>
      <c r="K50" s="87" t="s">
        <v>2353</v>
      </c>
      <c r="L50" s="114">
        <v>46303.461608796293</v>
      </c>
      <c r="M50" s="87"/>
      <c r="N50" s="87" t="s">
        <v>2354</v>
      </c>
      <c r="O50" s="84"/>
      <c r="P50" s="87">
        <v>308084460</v>
      </c>
      <c r="Q50" s="114">
        <v>46315.658333333333</v>
      </c>
      <c r="R50" s="114"/>
      <c r="S50" s="87"/>
      <c r="T50" s="84"/>
      <c r="U50" s="87"/>
      <c r="V50" s="87" t="s">
        <v>513</v>
      </c>
      <c r="W50" s="87"/>
      <c r="X50" s="87"/>
      <c r="Y50" s="84" t="s">
        <v>2098</v>
      </c>
      <c r="Z50" s="11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95" customHeight="1" x14ac:dyDescent="0.3">
      <c r="A51" s="87" t="s">
        <v>2334</v>
      </c>
      <c r="B51" s="113">
        <v>46293</v>
      </c>
      <c r="C51" s="84" t="s">
        <v>40</v>
      </c>
      <c r="D51" s="84" t="s">
        <v>2374</v>
      </c>
      <c r="E51" s="84" t="s">
        <v>257</v>
      </c>
      <c r="F51" s="87" t="s">
        <v>80</v>
      </c>
      <c r="G51" s="87" t="s">
        <v>137</v>
      </c>
      <c r="H51" s="84" t="s">
        <v>286</v>
      </c>
      <c r="I51" s="87" t="s">
        <v>2368</v>
      </c>
      <c r="J51" s="87" t="s">
        <v>2352</v>
      </c>
      <c r="K51" s="87" t="s">
        <v>2353</v>
      </c>
      <c r="L51" s="114">
        <v>46303.461608796293</v>
      </c>
      <c r="M51" s="87"/>
      <c r="N51" s="87" t="s">
        <v>2354</v>
      </c>
      <c r="O51" s="84"/>
      <c r="P51" s="87">
        <v>308084460</v>
      </c>
      <c r="Q51" s="114">
        <v>46315.658333333333</v>
      </c>
      <c r="R51" s="114"/>
      <c r="S51" s="87"/>
      <c r="T51" s="84"/>
      <c r="U51" s="87"/>
      <c r="V51" s="87" t="s">
        <v>513</v>
      </c>
      <c r="W51" s="87"/>
      <c r="X51" s="87"/>
      <c r="Y51" s="84" t="s">
        <v>2098</v>
      </c>
      <c r="Z51" s="11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95" customHeight="1" x14ac:dyDescent="0.3">
      <c r="A52" s="87" t="s">
        <v>2334</v>
      </c>
      <c r="B52" s="113">
        <v>46293</v>
      </c>
      <c r="C52" s="84" t="s">
        <v>40</v>
      </c>
      <c r="D52" s="84" t="s">
        <v>2375</v>
      </c>
      <c r="E52" s="84" t="s">
        <v>257</v>
      </c>
      <c r="F52" s="87" t="s">
        <v>117</v>
      </c>
      <c r="G52" s="87" t="s">
        <v>39</v>
      </c>
      <c r="H52" s="84" t="s">
        <v>286</v>
      </c>
      <c r="I52" s="87" t="s">
        <v>2376</v>
      </c>
      <c r="J52" s="87" t="s">
        <v>2358</v>
      </c>
      <c r="K52" s="87" t="s">
        <v>2359</v>
      </c>
      <c r="L52" s="114">
        <v>46303.559733796297</v>
      </c>
      <c r="M52" s="87"/>
      <c r="N52" s="87" t="s">
        <v>2355</v>
      </c>
      <c r="O52" s="84">
        <v>1</v>
      </c>
      <c r="P52" s="87">
        <v>308114717</v>
      </c>
      <c r="Q52" s="114">
        <v>46314.371527777781</v>
      </c>
      <c r="R52" s="114"/>
      <c r="S52" s="87"/>
      <c r="T52" s="84">
        <v>1</v>
      </c>
      <c r="U52" s="87"/>
      <c r="V52" s="87" t="s">
        <v>513</v>
      </c>
      <c r="W52" s="87"/>
      <c r="X52" s="87" t="s">
        <v>2377</v>
      </c>
      <c r="Y52" s="84" t="s">
        <v>2098</v>
      </c>
      <c r="Z52" s="11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95" customHeight="1" x14ac:dyDescent="0.3">
      <c r="A53" s="87" t="s">
        <v>2334</v>
      </c>
      <c r="B53" s="113">
        <v>46293</v>
      </c>
      <c r="C53" s="84" t="s">
        <v>40</v>
      </c>
      <c r="D53" s="84" t="s">
        <v>2378</v>
      </c>
      <c r="E53" s="84" t="s">
        <v>257</v>
      </c>
      <c r="F53" s="87" t="s">
        <v>120</v>
      </c>
      <c r="G53" s="87" t="s">
        <v>167</v>
      </c>
      <c r="H53" s="84" t="s">
        <v>286</v>
      </c>
      <c r="I53" s="87" t="s">
        <v>2376</v>
      </c>
      <c r="J53" s="87" t="s">
        <v>2358</v>
      </c>
      <c r="K53" s="87" t="s">
        <v>2359</v>
      </c>
      <c r="L53" s="114">
        <v>46303.559733796297</v>
      </c>
      <c r="M53" s="87"/>
      <c r="N53" s="87" t="s">
        <v>2355</v>
      </c>
      <c r="O53" s="84">
        <v>1</v>
      </c>
      <c r="P53" s="87">
        <v>308114717</v>
      </c>
      <c r="Q53" s="114">
        <v>46314.371527777781</v>
      </c>
      <c r="R53" s="114"/>
      <c r="S53" s="87"/>
      <c r="T53" s="84">
        <v>1</v>
      </c>
      <c r="U53" s="87"/>
      <c r="V53" s="87" t="s">
        <v>513</v>
      </c>
      <c r="W53" s="87"/>
      <c r="X53" s="87" t="s">
        <v>2377</v>
      </c>
      <c r="Y53" s="84" t="s">
        <v>2098</v>
      </c>
      <c r="Z53" s="11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customHeight="1" x14ac:dyDescent="0.3">
      <c r="A54" s="87" t="s">
        <v>2334</v>
      </c>
      <c r="B54" s="113">
        <v>46293</v>
      </c>
      <c r="C54" s="84" t="s">
        <v>40</v>
      </c>
      <c r="D54" s="84" t="s">
        <v>2097</v>
      </c>
      <c r="E54" s="84" t="s">
        <v>278</v>
      </c>
      <c r="F54" s="87" t="s">
        <v>27</v>
      </c>
      <c r="G54" s="87" t="s">
        <v>52</v>
      </c>
      <c r="H54" s="84" t="s">
        <v>286</v>
      </c>
      <c r="I54" s="87" t="s">
        <v>2335</v>
      </c>
      <c r="J54" s="87" t="s">
        <v>2336</v>
      </c>
      <c r="K54" s="87" t="s">
        <v>2337</v>
      </c>
      <c r="L54" s="114">
        <v>46266.56490740741</v>
      </c>
      <c r="M54" s="87"/>
      <c r="N54" s="87" t="s">
        <v>2338</v>
      </c>
      <c r="O54" s="84">
        <v>1</v>
      </c>
      <c r="P54" s="87" t="s">
        <v>2339</v>
      </c>
      <c r="Q54" s="114">
        <v>46266.647916666669</v>
      </c>
      <c r="R54" s="114"/>
      <c r="S54" s="87"/>
      <c r="T54" s="84"/>
      <c r="U54" s="87"/>
      <c r="V54" s="87" t="s">
        <v>472</v>
      </c>
      <c r="W54" s="87"/>
      <c r="X54" s="87" t="s">
        <v>2340</v>
      </c>
      <c r="Y54" s="84" t="s">
        <v>2098</v>
      </c>
      <c r="Z54" s="11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95" customHeight="1" x14ac:dyDescent="0.3">
      <c r="A55" s="87" t="s">
        <v>2334</v>
      </c>
      <c r="B55" s="113">
        <v>46293</v>
      </c>
      <c r="C55" s="84" t="s">
        <v>40</v>
      </c>
      <c r="D55" s="84" t="s">
        <v>2097</v>
      </c>
      <c r="E55" s="84" t="s">
        <v>278</v>
      </c>
      <c r="F55" s="87" t="s">
        <v>27</v>
      </c>
      <c r="G55" s="87" t="s">
        <v>52</v>
      </c>
      <c r="H55" s="84" t="s">
        <v>286</v>
      </c>
      <c r="I55" s="87" t="s">
        <v>2341</v>
      </c>
      <c r="J55" s="87" t="s">
        <v>2336</v>
      </c>
      <c r="K55" s="87" t="s">
        <v>2337</v>
      </c>
      <c r="L55" s="114">
        <v>46266.567685185182</v>
      </c>
      <c r="M55" s="87"/>
      <c r="N55" s="87" t="s">
        <v>2338</v>
      </c>
      <c r="O55" s="84">
        <v>3</v>
      </c>
      <c r="P55" s="87" t="s">
        <v>2339</v>
      </c>
      <c r="Q55" s="114">
        <v>46266.647916666669</v>
      </c>
      <c r="R55" s="114"/>
      <c r="S55" s="87"/>
      <c r="T55" s="84"/>
      <c r="U55" s="87"/>
      <c r="V55" s="87" t="s">
        <v>472</v>
      </c>
      <c r="W55" s="87"/>
      <c r="X55" s="87" t="s">
        <v>2342</v>
      </c>
      <c r="Y55" s="84" t="s">
        <v>2098</v>
      </c>
      <c r="Z55" s="11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95" customHeight="1" x14ac:dyDescent="0.3">
      <c r="A56" s="87" t="s">
        <v>2334</v>
      </c>
      <c r="B56" s="113">
        <v>46293</v>
      </c>
      <c r="C56" s="84" t="s">
        <v>40</v>
      </c>
      <c r="D56" s="84" t="s">
        <v>2097</v>
      </c>
      <c r="E56" s="84" t="s">
        <v>278</v>
      </c>
      <c r="F56" s="87" t="s">
        <v>27</v>
      </c>
      <c r="G56" s="87" t="s">
        <v>52</v>
      </c>
      <c r="H56" s="84" t="s">
        <v>286</v>
      </c>
      <c r="I56" s="87" t="s">
        <v>2343</v>
      </c>
      <c r="J56" s="87" t="s">
        <v>2336</v>
      </c>
      <c r="K56" s="87" t="s">
        <v>2337</v>
      </c>
      <c r="L56" s="114">
        <v>46266.569328703707</v>
      </c>
      <c r="M56" s="87"/>
      <c r="N56" s="87" t="s">
        <v>2338</v>
      </c>
      <c r="O56" s="84">
        <v>1</v>
      </c>
      <c r="P56" s="87" t="s">
        <v>2339</v>
      </c>
      <c r="Q56" s="114">
        <v>46266.647916666669</v>
      </c>
      <c r="R56" s="114"/>
      <c r="S56" s="87"/>
      <c r="T56" s="84"/>
      <c r="U56" s="87"/>
      <c r="V56" s="87" t="s">
        <v>472</v>
      </c>
      <c r="W56" s="87"/>
      <c r="X56" s="87" t="s">
        <v>2344</v>
      </c>
      <c r="Y56" s="84" t="s">
        <v>2098</v>
      </c>
      <c r="Z56" s="11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95" customHeight="1" x14ac:dyDescent="0.3">
      <c r="A57" s="87" t="s">
        <v>2334</v>
      </c>
      <c r="B57" s="113">
        <v>46293</v>
      </c>
      <c r="C57" s="84" t="s">
        <v>40</v>
      </c>
      <c r="D57" s="84" t="s">
        <v>2097</v>
      </c>
      <c r="E57" s="84" t="s">
        <v>278</v>
      </c>
      <c r="F57" s="87" t="s">
        <v>27</v>
      </c>
      <c r="G57" s="87" t="s">
        <v>52</v>
      </c>
      <c r="H57" s="84" t="s">
        <v>286</v>
      </c>
      <c r="I57" s="87" t="s">
        <v>2345</v>
      </c>
      <c r="J57" s="87" t="s">
        <v>2336</v>
      </c>
      <c r="K57" s="87" t="s">
        <v>2337</v>
      </c>
      <c r="L57" s="114">
        <v>46266.565694444442</v>
      </c>
      <c r="M57" s="87"/>
      <c r="N57" s="87" t="s">
        <v>2338</v>
      </c>
      <c r="O57" s="84">
        <v>1</v>
      </c>
      <c r="P57" s="87" t="s">
        <v>2339</v>
      </c>
      <c r="Q57" s="114">
        <v>46266.647916666669</v>
      </c>
      <c r="R57" s="114"/>
      <c r="S57" s="87"/>
      <c r="T57" s="84"/>
      <c r="U57" s="87"/>
      <c r="V57" s="87" t="s">
        <v>472</v>
      </c>
      <c r="W57" s="87"/>
      <c r="X57" s="87" t="s">
        <v>2346</v>
      </c>
      <c r="Y57" s="84" t="s">
        <v>2098</v>
      </c>
      <c r="Z57" s="11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95" customHeight="1" x14ac:dyDescent="0.3">
      <c r="A58" s="87" t="s">
        <v>2334</v>
      </c>
      <c r="B58" s="113">
        <v>46293</v>
      </c>
      <c r="C58" s="84" t="s">
        <v>40</v>
      </c>
      <c r="D58" s="84" t="s">
        <v>2097</v>
      </c>
      <c r="E58" s="84" t="s">
        <v>278</v>
      </c>
      <c r="F58" s="87" t="s">
        <v>27</v>
      </c>
      <c r="G58" s="87" t="s">
        <v>52</v>
      </c>
      <c r="H58" s="84" t="s">
        <v>286</v>
      </c>
      <c r="I58" s="87" t="s">
        <v>2347</v>
      </c>
      <c r="J58" s="87" t="s">
        <v>2336</v>
      </c>
      <c r="K58" s="87" t="s">
        <v>2337</v>
      </c>
      <c r="L58" s="114">
        <v>46266.567326388889</v>
      </c>
      <c r="M58" s="87"/>
      <c r="N58" s="87" t="s">
        <v>2338</v>
      </c>
      <c r="O58" s="84">
        <v>1</v>
      </c>
      <c r="P58" s="87" t="s">
        <v>2339</v>
      </c>
      <c r="Q58" s="114">
        <v>46266.647916666669</v>
      </c>
      <c r="R58" s="114"/>
      <c r="S58" s="87"/>
      <c r="T58" s="84"/>
      <c r="U58" s="87"/>
      <c r="V58" s="87" t="s">
        <v>472</v>
      </c>
      <c r="W58" s="87"/>
      <c r="X58" s="87" t="s">
        <v>2348</v>
      </c>
      <c r="Y58" s="84" t="s">
        <v>2098</v>
      </c>
      <c r="Z58" s="11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95" customHeight="1" x14ac:dyDescent="0.3">
      <c r="A59" s="87" t="s">
        <v>2334</v>
      </c>
      <c r="B59" s="113">
        <v>46293</v>
      </c>
      <c r="C59" s="84" t="s">
        <v>40</v>
      </c>
      <c r="D59" s="84" t="s">
        <v>2097</v>
      </c>
      <c r="E59" s="84" t="s">
        <v>278</v>
      </c>
      <c r="F59" s="87" t="s">
        <v>27</v>
      </c>
      <c r="G59" s="87" t="s">
        <v>18</v>
      </c>
      <c r="H59" s="84" t="s">
        <v>286</v>
      </c>
      <c r="I59" s="87" t="s">
        <v>2349</v>
      </c>
      <c r="J59" s="87" t="s">
        <v>2336</v>
      </c>
      <c r="K59" s="87" t="s">
        <v>2337</v>
      </c>
      <c r="L59" s="114">
        <v>46293.414560185185</v>
      </c>
      <c r="M59" s="87"/>
      <c r="N59" s="87" t="s">
        <v>2338</v>
      </c>
      <c r="O59" s="84">
        <v>3</v>
      </c>
      <c r="P59" s="87" t="s">
        <v>2350</v>
      </c>
      <c r="Q59" s="114">
        <v>46294.682638888888</v>
      </c>
      <c r="R59" s="114"/>
      <c r="S59" s="87"/>
      <c r="T59" s="84"/>
      <c r="U59" s="87"/>
      <c r="V59" s="87" t="s">
        <v>472</v>
      </c>
      <c r="W59" s="87"/>
      <c r="X59" s="87" t="s">
        <v>2351</v>
      </c>
      <c r="Y59" s="84" t="s">
        <v>2098</v>
      </c>
      <c r="Z59" s="11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customHeight="1" x14ac:dyDescent="0.3">
      <c r="A60" s="87" t="s">
        <v>2334</v>
      </c>
      <c r="B60" s="113">
        <v>46293</v>
      </c>
      <c r="C60" s="84" t="s">
        <v>40</v>
      </c>
      <c r="D60" s="84" t="s">
        <v>2097</v>
      </c>
      <c r="E60" s="84" t="s">
        <v>260</v>
      </c>
      <c r="F60" s="87" t="s">
        <v>117</v>
      </c>
      <c r="G60" s="87" t="s">
        <v>39</v>
      </c>
      <c r="H60" s="84" t="s">
        <v>286</v>
      </c>
      <c r="I60" s="87" t="s">
        <v>2360</v>
      </c>
      <c r="J60" s="87" t="s">
        <v>2361</v>
      </c>
      <c r="K60" s="87" t="s">
        <v>2362</v>
      </c>
      <c r="L60" s="114">
        <v>46300.593576388892</v>
      </c>
      <c r="M60" s="87"/>
      <c r="N60" s="87" t="s">
        <v>2355</v>
      </c>
      <c r="O60" s="84"/>
      <c r="P60" s="87" t="s">
        <v>2363</v>
      </c>
      <c r="Q60" s="114">
        <v>46300.705555555556</v>
      </c>
      <c r="R60" s="114"/>
      <c r="S60" s="87"/>
      <c r="T60" s="84"/>
      <c r="U60" s="87"/>
      <c r="V60" s="87" t="s">
        <v>435</v>
      </c>
      <c r="W60" s="87"/>
      <c r="X60" s="87" t="s">
        <v>2364</v>
      </c>
      <c r="Y60" s="84"/>
      <c r="Z60" s="11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customHeight="1" x14ac:dyDescent="0.3">
      <c r="A61" s="87" t="s">
        <v>2334</v>
      </c>
      <c r="B61" s="113">
        <v>46293</v>
      </c>
      <c r="C61" s="84" t="s">
        <v>40</v>
      </c>
      <c r="D61" s="84" t="s">
        <v>2097</v>
      </c>
      <c r="E61" s="84" t="s">
        <v>260</v>
      </c>
      <c r="F61" s="87" t="s">
        <v>120</v>
      </c>
      <c r="G61" s="87" t="s">
        <v>167</v>
      </c>
      <c r="H61" s="84" t="s">
        <v>286</v>
      </c>
      <c r="I61" s="87" t="s">
        <v>2360</v>
      </c>
      <c r="J61" s="87" t="s">
        <v>2361</v>
      </c>
      <c r="K61" s="87" t="s">
        <v>2362</v>
      </c>
      <c r="L61" s="114">
        <v>46300.593576388892</v>
      </c>
      <c r="M61" s="87"/>
      <c r="N61" s="87" t="s">
        <v>2355</v>
      </c>
      <c r="O61" s="84"/>
      <c r="P61" s="87" t="s">
        <v>2363</v>
      </c>
      <c r="Q61" s="114">
        <v>46300.705555555556</v>
      </c>
      <c r="R61" s="114"/>
      <c r="S61" s="87"/>
      <c r="T61" s="84"/>
      <c r="U61" s="87"/>
      <c r="V61" s="87" t="s">
        <v>435</v>
      </c>
      <c r="W61" s="87"/>
      <c r="X61" s="87" t="s">
        <v>2364</v>
      </c>
      <c r="Y61" s="84"/>
      <c r="Z61" s="11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customHeight="1" x14ac:dyDescent="0.3">
      <c r="A62" s="87" t="s">
        <v>2334</v>
      </c>
      <c r="B62" s="113">
        <v>46293</v>
      </c>
      <c r="C62" s="84" t="s">
        <v>40</v>
      </c>
      <c r="D62" s="84" t="s">
        <v>2097</v>
      </c>
      <c r="E62" s="84" t="s">
        <v>260</v>
      </c>
      <c r="F62" s="87" t="s">
        <v>80</v>
      </c>
      <c r="G62" s="87" t="s">
        <v>137</v>
      </c>
      <c r="H62" s="84" t="s">
        <v>286</v>
      </c>
      <c r="I62" s="87" t="s">
        <v>2360</v>
      </c>
      <c r="J62" s="87" t="s">
        <v>2361</v>
      </c>
      <c r="K62" s="87" t="s">
        <v>2362</v>
      </c>
      <c r="L62" s="114">
        <v>46300.593576388892</v>
      </c>
      <c r="M62" s="87"/>
      <c r="N62" s="87" t="s">
        <v>2355</v>
      </c>
      <c r="O62" s="84"/>
      <c r="P62" s="87" t="s">
        <v>2363</v>
      </c>
      <c r="Q62" s="114">
        <v>46300.705555555556</v>
      </c>
      <c r="R62" s="114"/>
      <c r="S62" s="87"/>
      <c r="T62" s="84"/>
      <c r="U62" s="87"/>
      <c r="V62" s="87" t="s">
        <v>435</v>
      </c>
      <c r="W62" s="87"/>
      <c r="X62" s="87" t="s">
        <v>2364</v>
      </c>
      <c r="Y62" s="84"/>
      <c r="Z62" s="11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 t="s">
        <v>2334</v>
      </c>
      <c r="B63" s="113">
        <v>46293</v>
      </c>
      <c r="C63" s="84" t="s">
        <v>40</v>
      </c>
      <c r="D63" s="84" t="s">
        <v>2097</v>
      </c>
      <c r="E63" s="84" t="s">
        <v>260</v>
      </c>
      <c r="F63" s="87" t="s">
        <v>27</v>
      </c>
      <c r="G63" s="87" t="s">
        <v>18</v>
      </c>
      <c r="H63" s="84" t="s">
        <v>286</v>
      </c>
      <c r="I63" s="87" t="s">
        <v>2380</v>
      </c>
      <c r="J63" s="87" t="s">
        <v>2381</v>
      </c>
      <c r="K63" s="87" t="s">
        <v>2382</v>
      </c>
      <c r="L63" s="114">
        <v>46314.485335648147</v>
      </c>
      <c r="M63" s="87"/>
      <c r="N63" s="87" t="s">
        <v>2355</v>
      </c>
      <c r="O63" s="84">
        <v>18</v>
      </c>
      <c r="P63" s="87" t="s">
        <v>2383</v>
      </c>
      <c r="Q63" s="114">
        <v>46314.631944444445</v>
      </c>
      <c r="R63" s="114"/>
      <c r="S63" s="87"/>
      <c r="T63" s="84">
        <v>18</v>
      </c>
      <c r="U63" s="87"/>
      <c r="V63" s="87" t="s">
        <v>435</v>
      </c>
      <c r="W63" s="87"/>
      <c r="X63" s="87" t="s">
        <v>2384</v>
      </c>
      <c r="Y63" s="84" t="s">
        <v>2098</v>
      </c>
      <c r="Z63" s="11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customHeight="1" x14ac:dyDescent="0.3">
      <c r="A64" s="87" t="s">
        <v>2334</v>
      </c>
      <c r="B64" s="113">
        <v>46293</v>
      </c>
      <c r="C64" s="84" t="s">
        <v>40</v>
      </c>
      <c r="D64" s="84" t="s">
        <v>2097</v>
      </c>
      <c r="E64" s="84" t="s">
        <v>260</v>
      </c>
      <c r="F64" s="87" t="s">
        <v>27</v>
      </c>
      <c r="G64" s="87" t="s">
        <v>18</v>
      </c>
      <c r="H64" s="84" t="s">
        <v>286</v>
      </c>
      <c r="I64" s="87" t="s">
        <v>2385</v>
      </c>
      <c r="J64" s="87" t="s">
        <v>2381</v>
      </c>
      <c r="K64" s="87" t="s">
        <v>2382</v>
      </c>
      <c r="L64" s="114">
        <v>46314.486493055556</v>
      </c>
      <c r="M64" s="87"/>
      <c r="N64" s="87" t="s">
        <v>2355</v>
      </c>
      <c r="O64" s="84">
        <v>13</v>
      </c>
      <c r="P64" s="87" t="s">
        <v>2383</v>
      </c>
      <c r="Q64" s="114">
        <v>46314.631944444445</v>
      </c>
      <c r="R64" s="114"/>
      <c r="S64" s="87"/>
      <c r="T64" s="84">
        <v>13</v>
      </c>
      <c r="U64" s="87"/>
      <c r="V64" s="87" t="s">
        <v>435</v>
      </c>
      <c r="W64" s="87"/>
      <c r="X64" s="87" t="s">
        <v>2386</v>
      </c>
      <c r="Y64" s="84" t="s">
        <v>2098</v>
      </c>
      <c r="Z64" s="117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customHeight="1" x14ac:dyDescent="0.3">
      <c r="A65" s="87" t="s">
        <v>2334</v>
      </c>
      <c r="B65" s="113">
        <v>46293</v>
      </c>
      <c r="C65" s="84" t="s">
        <v>40</v>
      </c>
      <c r="D65" s="84" t="s">
        <v>2097</v>
      </c>
      <c r="E65" s="84" t="s">
        <v>255</v>
      </c>
      <c r="F65" s="87" t="s">
        <v>117</v>
      </c>
      <c r="G65" s="87" t="s">
        <v>39</v>
      </c>
      <c r="H65" s="84" t="s">
        <v>286</v>
      </c>
      <c r="I65" s="87" t="s">
        <v>2389</v>
      </c>
      <c r="J65" s="87" t="s">
        <v>2390</v>
      </c>
      <c r="K65" s="87" t="s">
        <v>2391</v>
      </c>
      <c r="L65" s="114">
        <v>46316.426504629628</v>
      </c>
      <c r="M65" s="87"/>
      <c r="N65" s="87" t="s">
        <v>2392</v>
      </c>
      <c r="O65" s="84"/>
      <c r="P65" s="87" t="s">
        <v>2393</v>
      </c>
      <c r="Q65" s="114">
        <v>46317.686689814815</v>
      </c>
      <c r="R65" s="114" t="s">
        <v>2394</v>
      </c>
      <c r="S65" s="87"/>
      <c r="T65" s="84"/>
      <c r="U65" s="87"/>
      <c r="V65" s="87" t="s">
        <v>435</v>
      </c>
      <c r="W65" s="87"/>
      <c r="X65" s="87" t="s">
        <v>2395</v>
      </c>
      <c r="Y65" s="84" t="s">
        <v>2098</v>
      </c>
      <c r="Z65" s="11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customHeight="1" x14ac:dyDescent="0.3">
      <c r="A66" s="87" t="s">
        <v>2334</v>
      </c>
      <c r="B66" s="113">
        <v>46293</v>
      </c>
      <c r="C66" s="84" t="s">
        <v>40</v>
      </c>
      <c r="D66" s="84" t="s">
        <v>2097</v>
      </c>
      <c r="E66" s="84" t="s">
        <v>255</v>
      </c>
      <c r="F66" s="87" t="s">
        <v>120</v>
      </c>
      <c r="G66" s="87" t="s">
        <v>167</v>
      </c>
      <c r="H66" s="84" t="s">
        <v>286</v>
      </c>
      <c r="I66" s="87" t="s">
        <v>2389</v>
      </c>
      <c r="J66" s="87" t="s">
        <v>2390</v>
      </c>
      <c r="K66" s="87" t="s">
        <v>2391</v>
      </c>
      <c r="L66" s="114">
        <v>46316.426504629628</v>
      </c>
      <c r="M66" s="87"/>
      <c r="N66" s="87" t="s">
        <v>2392</v>
      </c>
      <c r="O66" s="84"/>
      <c r="P66" s="87" t="s">
        <v>2393</v>
      </c>
      <c r="Q66" s="114">
        <v>46317.686689814815</v>
      </c>
      <c r="R66" s="114"/>
      <c r="S66" s="87"/>
      <c r="T66" s="84"/>
      <c r="U66" s="87"/>
      <c r="V66" s="87" t="s">
        <v>435</v>
      </c>
      <c r="W66" s="87"/>
      <c r="X66" s="87" t="s">
        <v>2395</v>
      </c>
      <c r="Y66" s="84" t="s">
        <v>2098</v>
      </c>
      <c r="Z66" s="117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customHeight="1" x14ac:dyDescent="0.3">
      <c r="A67" s="87" t="s">
        <v>2334</v>
      </c>
      <c r="B67" s="113">
        <v>46293</v>
      </c>
      <c r="C67" s="84" t="s">
        <v>40</v>
      </c>
      <c r="D67" s="84" t="s">
        <v>2097</v>
      </c>
      <c r="E67" s="84" t="s">
        <v>255</v>
      </c>
      <c r="F67" s="87" t="s">
        <v>80</v>
      </c>
      <c r="G67" s="87" t="s">
        <v>137</v>
      </c>
      <c r="H67" s="84" t="s">
        <v>286</v>
      </c>
      <c r="I67" s="87" t="s">
        <v>2389</v>
      </c>
      <c r="J67" s="87" t="s">
        <v>2390</v>
      </c>
      <c r="K67" s="87" t="s">
        <v>2391</v>
      </c>
      <c r="L67" s="114">
        <v>46316.426504629628</v>
      </c>
      <c r="M67" s="87"/>
      <c r="N67" s="87" t="s">
        <v>2392</v>
      </c>
      <c r="O67" s="84"/>
      <c r="P67" s="87" t="s">
        <v>2393</v>
      </c>
      <c r="Q67" s="114">
        <v>46317.686689814815</v>
      </c>
      <c r="R67" s="114"/>
      <c r="S67" s="87"/>
      <c r="T67" s="84"/>
      <c r="U67" s="87"/>
      <c r="V67" s="87" t="s">
        <v>435</v>
      </c>
      <c r="W67" s="87"/>
      <c r="X67" s="87" t="s">
        <v>2395</v>
      </c>
      <c r="Y67" s="84" t="s">
        <v>2098</v>
      </c>
      <c r="Z67" s="117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customHeight="1" x14ac:dyDescent="0.3">
      <c r="A68" s="87" t="s">
        <v>2334</v>
      </c>
      <c r="B68" s="113">
        <v>46293</v>
      </c>
      <c r="C68" s="84" t="s">
        <v>40</v>
      </c>
      <c r="D68" s="84" t="s">
        <v>2097</v>
      </c>
      <c r="E68" s="84" t="s">
        <v>260</v>
      </c>
      <c r="F68" s="87" t="s">
        <v>117</v>
      </c>
      <c r="G68" s="87" t="s">
        <v>39</v>
      </c>
      <c r="H68" s="84" t="s">
        <v>286</v>
      </c>
      <c r="I68" s="87" t="s">
        <v>2411</v>
      </c>
      <c r="J68" s="87" t="s">
        <v>2352</v>
      </c>
      <c r="K68" s="87" t="s">
        <v>2353</v>
      </c>
      <c r="L68" s="114">
        <v>46316.629849537036</v>
      </c>
      <c r="M68" s="87"/>
      <c r="N68" s="87" t="s">
        <v>2354</v>
      </c>
      <c r="O68" s="84"/>
      <c r="P68" s="87" t="s">
        <v>2412</v>
      </c>
      <c r="Q68" s="114">
        <v>46317.393726851849</v>
      </c>
      <c r="R68" s="114"/>
      <c r="S68" s="87"/>
      <c r="T68" s="84"/>
      <c r="U68" s="87"/>
      <c r="V68" s="87" t="s">
        <v>435</v>
      </c>
      <c r="W68" s="87"/>
      <c r="X68" s="87" t="s">
        <v>2413</v>
      </c>
      <c r="Y68" s="84" t="s">
        <v>2098</v>
      </c>
      <c r="Z68" s="11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customHeight="1" x14ac:dyDescent="0.3">
      <c r="A69" s="87" t="s">
        <v>2334</v>
      </c>
      <c r="B69" s="113">
        <v>46293</v>
      </c>
      <c r="C69" s="84" t="s">
        <v>40</v>
      </c>
      <c r="D69" s="84" t="s">
        <v>2097</v>
      </c>
      <c r="E69" s="84" t="s">
        <v>260</v>
      </c>
      <c r="F69" s="87" t="s">
        <v>120</v>
      </c>
      <c r="G69" s="87" t="s">
        <v>167</v>
      </c>
      <c r="H69" s="84" t="s">
        <v>286</v>
      </c>
      <c r="I69" s="87" t="s">
        <v>2411</v>
      </c>
      <c r="J69" s="87" t="s">
        <v>2352</v>
      </c>
      <c r="K69" s="87" t="s">
        <v>2353</v>
      </c>
      <c r="L69" s="114">
        <v>46316.629849537036</v>
      </c>
      <c r="M69" s="87"/>
      <c r="N69" s="87" t="s">
        <v>2354</v>
      </c>
      <c r="O69" s="84"/>
      <c r="P69" s="87" t="s">
        <v>2412</v>
      </c>
      <c r="Q69" s="114">
        <v>46317.393726851849</v>
      </c>
      <c r="R69" s="114"/>
      <c r="S69" s="87"/>
      <c r="T69" s="84"/>
      <c r="U69" s="87"/>
      <c r="V69" s="87" t="s">
        <v>435</v>
      </c>
      <c r="W69" s="87"/>
      <c r="X69" s="87" t="s">
        <v>2413</v>
      </c>
      <c r="Y69" s="84" t="s">
        <v>2098</v>
      </c>
      <c r="Z69" s="11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customHeight="1" x14ac:dyDescent="0.3">
      <c r="A70" s="87" t="s">
        <v>2334</v>
      </c>
      <c r="B70" s="113">
        <v>46293</v>
      </c>
      <c r="C70" s="84" t="s">
        <v>40</v>
      </c>
      <c r="D70" s="84" t="s">
        <v>2097</v>
      </c>
      <c r="E70" s="84" t="s">
        <v>260</v>
      </c>
      <c r="F70" s="87" t="s">
        <v>80</v>
      </c>
      <c r="G70" s="87" t="s">
        <v>137</v>
      </c>
      <c r="H70" s="84" t="s">
        <v>286</v>
      </c>
      <c r="I70" s="87" t="s">
        <v>2411</v>
      </c>
      <c r="J70" s="87" t="s">
        <v>2352</v>
      </c>
      <c r="K70" s="87" t="s">
        <v>2353</v>
      </c>
      <c r="L70" s="114">
        <v>46316.629849537036</v>
      </c>
      <c r="M70" s="87"/>
      <c r="N70" s="87" t="s">
        <v>2354</v>
      </c>
      <c r="O70" s="84"/>
      <c r="P70" s="87" t="s">
        <v>2412</v>
      </c>
      <c r="Q70" s="114">
        <v>46317.393726851849</v>
      </c>
      <c r="R70" s="114"/>
      <c r="S70" s="87"/>
      <c r="T70" s="84"/>
      <c r="U70" s="87"/>
      <c r="V70" s="87" t="s">
        <v>435</v>
      </c>
      <c r="W70" s="87"/>
      <c r="X70" s="87" t="s">
        <v>2413</v>
      </c>
      <c r="Y70" s="84" t="s">
        <v>2098</v>
      </c>
      <c r="Z70" s="11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52" priority="312"/>
  </conditionalFormatting>
  <conditionalFormatting sqref="P1:P2">
    <cfRule type="duplicateValues" dxfId="51" priority="438"/>
  </conditionalFormatting>
  <conditionalFormatting sqref="I1:I2">
    <cfRule type="duplicateValues" dxfId="50" priority="439"/>
  </conditionalFormatting>
  <conditionalFormatting sqref="W71:W1048576 W1:W2">
    <cfRule type="duplicateValues" dxfId="49" priority="1168"/>
  </conditionalFormatting>
  <conditionalFormatting sqref="I71:I1048576 I1:I2">
    <cfRule type="duplicateValues" dxfId="48" priority="1171"/>
    <cfRule type="duplicateValues" dxfId="47" priority="1172"/>
  </conditionalFormatting>
  <conditionalFormatting sqref="P71:P1048576 P1:P2">
    <cfRule type="duplicateValues" dxfId="46" priority="1180"/>
  </conditionalFormatting>
  <conditionalFormatting sqref="X71:X1048576 X1:X2">
    <cfRule type="duplicateValues" dxfId="45" priority="1183"/>
  </conditionalFormatting>
  <conditionalFormatting sqref="X71:X1048576 X1:X2">
    <cfRule type="duplicateValues" dxfId="44" priority="1186"/>
    <cfRule type="duplicateValues" dxfId="43" priority="1187"/>
    <cfRule type="duplicateValues" dxfId="42" priority="1188"/>
  </conditionalFormatting>
  <conditionalFormatting sqref="I71:I1048576 I1:I2">
    <cfRule type="duplicateValues" dxfId="41" priority="1195"/>
  </conditionalFormatting>
  <conditionalFormatting sqref="P71:P1048576 P1:P2">
    <cfRule type="duplicateValues" dxfId="40" priority="1201"/>
    <cfRule type="duplicateValues" dxfId="39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D3:D70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C3:C70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E3:E70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F3:F70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G3:G70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H3:H70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24" t="s">
        <v>265</v>
      </c>
      <c r="C2" s="125"/>
      <c r="D2" s="126"/>
    </row>
    <row r="3" spans="2:10" x14ac:dyDescent="0.3">
      <c r="B3" s="127"/>
      <c r="C3" s="128"/>
      <c r="D3" s="129"/>
    </row>
    <row r="4" spans="2:10" ht="15" thickBot="1" x14ac:dyDescent="0.35">
      <c r="B4" s="130"/>
      <c r="C4" s="131"/>
      <c r="D4" s="132"/>
    </row>
    <row r="9" spans="2:10" ht="15" thickBot="1" x14ac:dyDescent="0.35"/>
    <row r="10" spans="2:10" ht="15" thickBot="1" x14ac:dyDescent="0.35">
      <c r="B10" s="133" t="s">
        <v>287</v>
      </c>
      <c r="C10" s="134"/>
      <c r="D10" s="134"/>
      <c r="E10" s="135"/>
      <c r="G10" s="133" t="s">
        <v>288</v>
      </c>
      <c r="H10" s="134"/>
      <c r="I10" s="134"/>
      <c r="J10" s="135"/>
    </row>
    <row r="11" spans="2:10" x14ac:dyDescent="0.3">
      <c r="B11" s="136" t="s">
        <v>266</v>
      </c>
      <c r="C11" s="137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2425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38"/>
      <c r="C14" s="139"/>
      <c r="D14" s="18"/>
      <c r="E14" s="19"/>
      <c r="G14" s="136" t="s">
        <v>1020</v>
      </c>
      <c r="H14" s="137"/>
      <c r="I14" s="18"/>
      <c r="J14" s="19"/>
    </row>
    <row r="15" spans="2:10" x14ac:dyDescent="0.3">
      <c r="B15" s="140"/>
      <c r="C15" s="141"/>
      <c r="D15" s="20"/>
      <c r="E15" s="21"/>
      <c r="G15" s="145" t="s">
        <v>1024</v>
      </c>
      <c r="H15" s="146"/>
      <c r="I15" s="20"/>
      <c r="J15" s="21"/>
    </row>
    <row r="16" spans="2:10" ht="15" thickBot="1" x14ac:dyDescent="0.35">
      <c r="B16" s="147"/>
      <c r="C16" s="148"/>
      <c r="D16" s="22"/>
      <c r="E16" s="23"/>
      <c r="G16" s="143">
        <v>46321.474537037036</v>
      </c>
      <c r="H16" s="144"/>
      <c r="I16" s="22"/>
      <c r="J16" s="23"/>
    </row>
    <row r="25" spans="2:11" x14ac:dyDescent="0.3">
      <c r="B25" s="76" t="s">
        <v>1022</v>
      </c>
      <c r="C25" s="149" t="s">
        <v>1023</v>
      </c>
      <c r="D25" s="149"/>
      <c r="E25" s="149"/>
      <c r="F25" s="149"/>
      <c r="G25" s="149"/>
      <c r="H25" s="149"/>
      <c r="I25" s="149"/>
      <c r="J25" s="149"/>
      <c r="K25" s="116"/>
    </row>
    <row r="26" spans="2:11" x14ac:dyDescent="0.3">
      <c r="B26" s="115"/>
      <c r="C26" s="142" t="s">
        <v>2331</v>
      </c>
      <c r="D26" s="142"/>
      <c r="E26" s="142"/>
      <c r="F26" s="142"/>
      <c r="G26" s="142"/>
      <c r="H26" s="142"/>
      <c r="I26" s="142"/>
      <c r="J26" s="142"/>
    </row>
    <row r="27" spans="2:11" x14ac:dyDescent="0.3">
      <c r="B27" s="76" t="s">
        <v>1021</v>
      </c>
      <c r="C27" s="111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AA1" zoomScale="80" zoomScaleNormal="80" workbookViewId="0">
      <selection activeCell="AM378" sqref="AM378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219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20"/>
      <c r="AF1" s="118" t="s">
        <v>309</v>
      </c>
      <c r="AG1" s="119"/>
      <c r="AH1" s="119"/>
      <c r="AI1" s="119"/>
      <c r="AJ1" s="119"/>
      <c r="AK1" s="119"/>
      <c r="AL1" s="120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38" priority="4"/>
  </conditionalFormatting>
  <conditionalFormatting sqref="P1:P2">
    <cfRule type="duplicateValues" dxfId="37" priority="5"/>
  </conditionalFormatting>
  <conditionalFormatting sqref="I1:I2">
    <cfRule type="duplicateValues" dxfId="36" priority="6"/>
  </conditionalFormatting>
  <conditionalFormatting sqref="I1:I11">
    <cfRule type="duplicateValues" dxfId="35" priority="7"/>
  </conditionalFormatting>
  <conditionalFormatting sqref="P1:P11">
    <cfRule type="duplicateValues" dxfId="34" priority="8"/>
  </conditionalFormatting>
  <conditionalFormatting sqref="P1:P11">
    <cfRule type="duplicateValues" dxfId="33" priority="9"/>
    <cfRule type="duplicateValues" dxfId="32" priority="10"/>
  </conditionalFormatting>
  <conditionalFormatting sqref="I1:I11">
    <cfRule type="duplicateValues" dxfId="31" priority="11"/>
    <cfRule type="duplicateValues" dxfId="30" priority="12"/>
  </conditionalFormatting>
  <conditionalFormatting sqref="W1:W10">
    <cfRule type="duplicateValues" dxfId="29" priority="13"/>
  </conditionalFormatting>
  <conditionalFormatting sqref="X1:X11">
    <cfRule type="duplicateValues" dxfId="28" priority="14"/>
    <cfRule type="duplicateValues" dxfId="27" priority="15"/>
    <cfRule type="duplicateValues" dxfId="26" priority="16"/>
  </conditionalFormatting>
  <conditionalFormatting sqref="W11">
    <cfRule type="duplicateValues" dxfId="25" priority="1"/>
    <cfRule type="duplicateValues" dxfId="24" priority="2"/>
    <cfRule type="duplicateValues" dxfId="23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Sym</cp:lastModifiedBy>
  <dcterms:created xsi:type="dcterms:W3CDTF">2015-06-05T18:19:34Z</dcterms:created>
  <dcterms:modified xsi:type="dcterms:W3CDTF">2026-10-26T17:36:42Z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