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helmo\"/>
    </mc:Choice>
  </mc:AlternateContent>
  <xr:revisionPtr revIDLastSave="0" documentId="13_ncr:1_{BD3D4BA5-FD6B-4080-B537-47B22DE9C4A2}" xr6:coauthVersionLast="47" xr6:coauthVersionMax="47" xr10:uidLastSave="{00000000-0000-0000-0000-000000000000}"/>
  <bookViews>
    <workbookView xWindow="-108" yWindow="-108" windowWidth="30936" windowHeight="16776" xr2:uid="{5F9AF808-BCA8-4217-A742-0043B9659C9D}"/>
  </bookViews>
  <sheets>
    <sheet name="Monitoramento (2)" sheetId="3" r:id="rId1"/>
    <sheet name="Monitoramento" sheetId="2" r:id="rId2"/>
    <sheet name="Planilha1" sheetId="1" r:id="rId3"/>
  </sheets>
  <definedNames>
    <definedName name="DadosExternos_1" localSheetId="1" hidden="1">Monitoramento!$A$1:$C$6</definedName>
    <definedName name="DadosExternos_2" localSheetId="0" hidden="1">'Monitoramento (2)'!$A$1:$AL$481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F88967-431C-4C1B-9C43-76DD839B67E1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09C46B04-0073-4627-8E38-AF5BA005D06D}" keepAlive="1" name="Consulta - Monitoramento" description="Conexão com a consulta 'Monitoramento' na pasta de trabalho." type="5" refreshedVersion="8" background="1" saveData="1">
    <dbPr connection="Provider=Microsoft.Mashup.OleDb.1;Data Source=$Workbook$;Location=Monitoramento;Extended Properties=&quot;&quot;" command="SELECT * FROM [Monitoramento]"/>
  </connection>
  <connection id="3" xr16:uid="{F2EAC3A9-5A42-449E-9A48-BB99186D6ECE}" keepAlive="1" name="Consulta - Monitoramento (2)" description="Conexão com a consulta 'Monitoramento (2)' na pasta de trabalho." type="5" refreshedVersion="8" background="1" saveData="1">
    <dbPr connection="Provider=Microsoft.Mashup.OleDb.1;Data Source=$Workbook$;Location=&quot;Monitoramento (2)&quot;;Extended Properties=&quot;&quot;" command="SELECT * FROM [Monitoramento (2)]"/>
  </connection>
  <connection id="4" xr16:uid="{AC3CE494-1911-4707-926E-FFF3894E73C2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5" xr16:uid="{6F2BC362-A388-4B9B-A5A1-B91C3E0C7C7C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6" xr16:uid="{B7912B52-56B0-44C1-911F-504533E4DD2C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<sst xmlns="http://schemas.openxmlformats.org/spreadsheetml/2006/main" count="7484" uniqueCount="707">
  <si>
    <t>Nome da Origem</t>
  </si>
  <si>
    <t>Atendente</t>
  </si>
  <si>
    <t>Contagem</t>
  </si>
  <si>
    <t>Monitoramento individual_A4UU_v3.0.xlsm</t>
  </si>
  <si>
    <t>A4UU</t>
  </si>
  <si>
    <t>Monitoramento individual_DPBR_v3.0.xlsm</t>
  </si>
  <si>
    <t>DPBR</t>
  </si>
  <si>
    <t>Monitoramento individual_GPZ1_v3.0.xlsm</t>
  </si>
  <si>
    <t>GPZ1</t>
  </si>
  <si>
    <t>Monitoramento individual_GQ6S_v3.0.xlsm</t>
  </si>
  <si>
    <t>GQ6S </t>
  </si>
  <si>
    <t>Monitoramento individual_S2IJ_v3.0.xlsm</t>
  </si>
  <si>
    <t>S2IJ</t>
  </si>
  <si>
    <t>Período
faturamento</t>
  </si>
  <si>
    <t>Situação</t>
  </si>
  <si>
    <t>Contrato</t>
  </si>
  <si>
    <t>UF</t>
  </si>
  <si>
    <t>Descrição da atividade</t>
  </si>
  <si>
    <t>Item</t>
  </si>
  <si>
    <t>Aplicação</t>
  </si>
  <si>
    <t>Código da
solicitação</t>
  </si>
  <si>
    <t>Chave
solicitante</t>
  </si>
  <si>
    <t>Nome Solicitante</t>
  </si>
  <si>
    <t>D. solicitação</t>
  </si>
  <si>
    <t>Prazo
aplicação</t>
  </si>
  <si>
    <t>Gerência solicitante</t>
  </si>
  <si>
    <t>Qtd.
Solicitada</t>
  </si>
  <si>
    <t>Código OS</t>
  </si>
  <si>
    <t>D. abertura</t>
  </si>
  <si>
    <t>D. fechamento</t>
  </si>
  <si>
    <t>Prazo combinado</t>
  </si>
  <si>
    <t>Qtd.
Atendida</t>
  </si>
  <si>
    <t>Obs. Sigla</t>
  </si>
  <si>
    <t>Localidade</t>
  </si>
  <si>
    <t>Comentários</t>
  </si>
  <si>
    <t>Observações</t>
  </si>
  <si>
    <t>OS
disponibilizada?</t>
  </si>
  <si>
    <t>LOG</t>
  </si>
  <si>
    <t>Caixa
(20kg)</t>
  </si>
  <si>
    <t>Caixa
(Mídia)</t>
  </si>
  <si>
    <t>Caixa Tubo
(perfil de poço)</t>
  </si>
  <si>
    <t>Caixa Tubo
(Engenharia)</t>
  </si>
  <si>
    <t>Lacre</t>
  </si>
  <si>
    <t>Etiqueta (20kg)</t>
  </si>
  <si>
    <t>Etiqueta (Mídia)</t>
  </si>
  <si>
    <t>Etiqueta Tubo
(perfil de poço)</t>
  </si>
  <si>
    <t>Etiqueta Tubo
(Engenharia)</t>
  </si>
  <si>
    <t>Lançamento de etiqueta/Registro OS</t>
  </si>
  <si>
    <t>Observação</t>
  </si>
  <si>
    <t>CO</t>
  </si>
  <si>
    <t>PA-LT2</t>
  </si>
  <si>
    <t>BA</t>
  </si>
  <si>
    <t>DIGITALIZACAO DE DOCUMENTO ADMINISTRATIVO</t>
  </si>
  <si>
    <t>Documento - Formato A4</t>
  </si>
  <si>
    <t>ServiceNow</t>
  </si>
  <si>
    <t>CSC0811759</t>
  </si>
  <si>
    <t>AAE9</t>
  </si>
  <si>
    <t>Jose Paulo de Jesus Santos</t>
  </si>
  <si>
    <t>SMS/SA/SAO/DENGE-DPI-DLCM-DTEN</t>
  </si>
  <si>
    <t>0028-2026</t>
  </si>
  <si>
    <t>C.T. SSEBPASSÉ</t>
  </si>
  <si>
    <t>Atendimento pendente</t>
  </si>
  <si>
    <t>CX00120G70399943SOS</t>
  </si>
  <si>
    <t>SIM</t>
  </si>
  <si>
    <t>INDEXACAO DE DOCUMENTO</t>
  </si>
  <si>
    <t>Documentação administrativa</t>
  </si>
  <si>
    <t>CATALOGACAO DE ITEM AVULSO</t>
  </si>
  <si>
    <t>Item documental em caixa</t>
  </si>
  <si>
    <t>CSC0825054</t>
  </si>
  <si>
    <t>F4Z2</t>
  </si>
  <si>
    <t>Hugo Barreira Andrade</t>
  </si>
  <si>
    <t>RH/RBO/COA/CB</t>
  </si>
  <si>
    <t>0035-2026</t>
  </si>
  <si>
    <t>Caixa CX00120G70265448SOS com os mesmos arquivos</t>
  </si>
  <si>
    <t>CX00120G70265440SOS</t>
  </si>
  <si>
    <t>Caixa CX00120G70265440SOS com os mesmos arquivos</t>
  </si>
  <si>
    <t>CX00120G70265448SOS</t>
  </si>
  <si>
    <t>IRON-LT1</t>
  </si>
  <si>
    <t>RJ</t>
  </si>
  <si>
    <t>Documento - Formato A0</t>
  </si>
  <si>
    <t>CSC0831323</t>
  </si>
  <si>
    <t>EH9T</t>
  </si>
  <si>
    <t>Luana Ferreira de Lima</t>
  </si>
  <si>
    <t>SRGE/SI-III/LOG/OS</t>
  </si>
  <si>
    <t>EDISEN</t>
  </si>
  <si>
    <t>132719/2026 - saída definitiva SOS DOCS / caixa não disponibilizada pela SOS em 21/07</t>
  </si>
  <si>
    <t>CX00120G40260720SOS</t>
  </si>
  <si>
    <t>132719/2026 - saída definitiva SOS DOCS / caixa não disponibilizada pela SOS em 05/08</t>
  </si>
  <si>
    <t>CX00120G40312668SOS</t>
  </si>
  <si>
    <t>COPIA DE MIDIA</t>
  </si>
  <si>
    <t>Mídia</t>
  </si>
  <si>
    <t>CB00120G40079345SOS</t>
  </si>
  <si>
    <t>CB00120G40079360SOS</t>
  </si>
  <si>
    <t>CSC0840649</t>
  </si>
  <si>
    <t>TV50</t>
  </si>
  <si>
    <t>Andreia Massami Sakakima</t>
  </si>
  <si>
    <t>COMPARTILHADO/SC/SID</t>
  </si>
  <si>
    <t>EDIHB</t>
  </si>
  <si>
    <t>134414/2026 - saída definitiva SOS DOCS / não disponibilizada pela SOS 21/07</t>
  </si>
  <si>
    <t>CX00120G40333103SOS</t>
  </si>
  <si>
    <t>127721/2026  - saída definitiva SOS DOCS</t>
  </si>
  <si>
    <t>CX00120G40334776SOS</t>
  </si>
  <si>
    <t>ENTREGA DE EMBALAGEM NORMAL</t>
  </si>
  <si>
    <t>Caixa 20 kg - Tipo 1</t>
  </si>
  <si>
    <t>CSC0841569</t>
  </si>
  <si>
    <t>ZBAV</t>
  </si>
  <si>
    <t>Dilma Romão Pinheiro</t>
  </si>
  <si>
    <t>134626/2026 - saída definitiva SOS DOCS / não disponibilizada pela SOS 21/07</t>
  </si>
  <si>
    <t>SP</t>
  </si>
  <si>
    <t>COLETA DE EMBALAGEM</t>
  </si>
  <si>
    <t>CSC0845032</t>
  </si>
  <si>
    <t>UQEG</t>
  </si>
  <si>
    <t>Fernando Lordelo de Salles Gomes</t>
  </si>
  <si>
    <t>CMI/MA/PRC/DA</t>
  </si>
  <si>
    <t>ABF</t>
  </si>
  <si>
    <t>EDISA</t>
  </si>
  <si>
    <t>001065/2026</t>
  </si>
  <si>
    <t>CSC0845034</t>
  </si>
  <si>
    <t>001119/2026</t>
  </si>
  <si>
    <t>ES</t>
  </si>
  <si>
    <t>CSC0845266</t>
  </si>
  <si>
    <t>FZ2E</t>
  </si>
  <si>
    <t>Paulo Vitor Pereira da Conceição</t>
  </si>
  <si>
    <t>ES/SMS/SEG</t>
  </si>
  <si>
    <t>EDIVIT</t>
  </si>
  <si>
    <t>cliente relatou em 22/07 que o atendimento está pendente</t>
  </si>
  <si>
    <t>001049/2026</t>
  </si>
  <si>
    <t>CSC0846814</t>
  </si>
  <si>
    <t>S2XU</t>
  </si>
  <si>
    <t>Michelle Vicente da Silva</t>
  </si>
  <si>
    <t>CENPES</t>
  </si>
  <si>
    <t>CSC0847727</t>
  </si>
  <si>
    <t>ZIJ0</t>
  </si>
  <si>
    <t>Marcia da Silva Teofilo</t>
  </si>
  <si>
    <t>GAD-AGP/PC/PGCAD</t>
  </si>
  <si>
    <t>IMBETIBA</t>
  </si>
  <si>
    <t>001125/2026</t>
  </si>
  <si>
    <t>CSC0847728</t>
  </si>
  <si>
    <t>001127/2026</t>
  </si>
  <si>
    <t>CSC0848356</t>
  </si>
  <si>
    <t>EF13</t>
  </si>
  <si>
    <t>Andréa de Oliveira Silva</t>
  </si>
  <si>
    <t>135943/2026 - saída definitiva SOS DOCS</t>
  </si>
  <si>
    <t>CX0012000060121SOS</t>
  </si>
  <si>
    <t>CSC0848598</t>
  </si>
  <si>
    <t>FRONAPE</t>
  </si>
  <si>
    <t>135965/2026 - saída definitiva SOS DOCS</t>
  </si>
  <si>
    <t>aguardando iron cadastrar caixa 30/07</t>
  </si>
  <si>
    <t>MG</t>
  </si>
  <si>
    <t>CSC0849274</t>
  </si>
  <si>
    <t>FLIX</t>
  </si>
  <si>
    <t>Eliano de Jesus Silva Ribeiro</t>
  </si>
  <si>
    <t>G&amp;E/TERM/UTE-JF</t>
  </si>
  <si>
    <t>UTE-JF</t>
  </si>
  <si>
    <t>001159/2026</t>
  </si>
  <si>
    <t>CSC0849332</t>
  </si>
  <si>
    <t>136105/2026 - saída definitiva SOS DOCS</t>
  </si>
  <si>
    <t>CX00120G40327058SOS</t>
  </si>
  <si>
    <t>CSC0849544</t>
  </si>
  <si>
    <t>KKDQ</t>
  </si>
  <si>
    <t>Acyrlaine Kedima da Silva Santos</t>
  </si>
  <si>
    <t>GAD-AGP/SMS</t>
  </si>
  <si>
    <t>001166/2026</t>
  </si>
  <si>
    <t>CSC0849598</t>
  </si>
  <si>
    <t>GJ8I</t>
  </si>
  <si>
    <t>Thallya Vitoria Souza</t>
  </si>
  <si>
    <t>SMS/SA/SAO/STO</t>
  </si>
  <si>
    <t>136161/2026 - saída definitiva SOS DOCS</t>
  </si>
  <si>
    <t>CX00120G40354004SOS</t>
  </si>
  <si>
    <t>CSC0849603</t>
  </si>
  <si>
    <t>LTFV</t>
  </si>
  <si>
    <t>Arleneo Ferraz de Oliveira</t>
  </si>
  <si>
    <t>Os pendente</t>
  </si>
  <si>
    <t>001056/2026</t>
  </si>
  <si>
    <t>CSC0850161</t>
  </si>
  <si>
    <t>001157/2026</t>
  </si>
  <si>
    <t>CSC0850163</t>
  </si>
  <si>
    <t>001168/2026</t>
  </si>
  <si>
    <t>CSC0850165</t>
  </si>
  <si>
    <t>001170/2026</t>
  </si>
  <si>
    <t>CSC0850786</t>
  </si>
  <si>
    <t>aguardando correção de data de atendimento na OS / verificar com tati o cadastro fora de ordem da caixa CX00120G40538894SOS no gedoc</t>
  </si>
  <si>
    <t>CSC0851387</t>
  </si>
  <si>
    <t>Conforme informado pelo Phablo via WXTB, atend. Concluído em 29/07 a pedido da cliente</t>
  </si>
  <si>
    <t>CSC0851828</t>
  </si>
  <si>
    <t>EDISP</t>
  </si>
  <si>
    <t>CX00120G60186827SOS</t>
  </si>
  <si>
    <t>DEVOLUCAO DE EMPRESTIMO</t>
  </si>
  <si>
    <t>Embalagem</t>
  </si>
  <si>
    <t>CSC0851934</t>
  </si>
  <si>
    <t>CSC0852239</t>
  </si>
  <si>
    <t>FQ4I</t>
  </si>
  <si>
    <t>Nathaly Ribeiro Melo</t>
  </si>
  <si>
    <t>SUPRIMENTOS/RMF/RDR</t>
  </si>
  <si>
    <t>136653/2026 - saída definitiva SOS DOCS</t>
  </si>
  <si>
    <t>CSC0852567</t>
  </si>
  <si>
    <t>001184/2026</t>
  </si>
  <si>
    <t>CSC0852601</t>
  </si>
  <si>
    <t>S118</t>
  </si>
  <si>
    <t>Jupiaci Telles</t>
  </si>
  <si>
    <t>EXP/GEOF/AG/SPAG</t>
  </si>
  <si>
    <t>CX00120G40556714SOS</t>
  </si>
  <si>
    <t>CX00120G40556715SOS</t>
  </si>
  <si>
    <t>CX00120G40556716SOS</t>
  </si>
  <si>
    <t>CX00120G40556717SOS</t>
  </si>
  <si>
    <t>CX00120G40556718SOS</t>
  </si>
  <si>
    <t>CX00120G40556729SOS</t>
  </si>
  <si>
    <t>CX00120G40556730SOS</t>
  </si>
  <si>
    <t>CX00120G40556731SOS</t>
  </si>
  <si>
    <t>CX00120G40556732SOS</t>
  </si>
  <si>
    <t>CX00120G40556733SOS</t>
  </si>
  <si>
    <t>CSC0853026</t>
  </si>
  <si>
    <t>0046-2026</t>
  </si>
  <si>
    <t>136840/2026 - saída definitiva SOS DOCS</t>
  </si>
  <si>
    <t>CX00120G70413291SOS</t>
  </si>
  <si>
    <t>CSC0853037</t>
  </si>
  <si>
    <t>0043-2026</t>
  </si>
  <si>
    <t>CX00120G70413279SOS</t>
  </si>
  <si>
    <t>CSC0853365</t>
  </si>
  <si>
    <t>0047-2026</t>
  </si>
  <si>
    <t>136887/2026 - saída definitiva SOS DOCS</t>
  </si>
  <si>
    <t>CX00120G70383229SOS</t>
  </si>
  <si>
    <t>CSC0854080</t>
  </si>
  <si>
    <t>BBIF</t>
  </si>
  <si>
    <t>Solange da Silva Aguiar</t>
  </si>
  <si>
    <t>GAPRE/GDOC</t>
  </si>
  <si>
    <t>136994/2026 - saída definitiva SOS DOCS</t>
  </si>
  <si>
    <t>CSC0854205</t>
  </si>
  <si>
    <t>GJ70</t>
  </si>
  <si>
    <t>Adriele de Sousa Borges Gonçalves</t>
  </si>
  <si>
    <t>imagens disponibilizadas aguardando OS</t>
  </si>
  <si>
    <t>CX00120G40429292SOS</t>
  </si>
  <si>
    <t>CSC0854397</t>
  </si>
  <si>
    <t>0045-2026</t>
  </si>
  <si>
    <t>OS atendida parcialmente</t>
  </si>
  <si>
    <t>CX00120G70265446SOS</t>
  </si>
  <si>
    <t>CX0012000004423SOS</t>
  </si>
  <si>
    <t>CSC0855266</t>
  </si>
  <si>
    <t>aguardando correção da OS 305892206, para cadastro da caixa CX00120G40513129SOS</t>
  </si>
  <si>
    <t>CSC0855822</t>
  </si>
  <si>
    <t>001134/2026</t>
  </si>
  <si>
    <t>CSC0855831</t>
  </si>
  <si>
    <t>001171/2026</t>
  </si>
  <si>
    <t>CSC0855832</t>
  </si>
  <si>
    <t>001178/2026</t>
  </si>
  <si>
    <t>ENTREGA DE EMBALAGEM EXPRESSO</t>
  </si>
  <si>
    <t>CSC0855885</t>
  </si>
  <si>
    <t>OS 306046935 o mesmo será encaminhado em substituição ao pedido SKP 306046629 que não foi integrado devido dificuldades técnicas no sistema</t>
  </si>
  <si>
    <t>CSC0856083</t>
  </si>
  <si>
    <t>FO2H</t>
  </si>
  <si>
    <t>Maria Eduarda Pereira de Oliveira</t>
  </si>
  <si>
    <t>REVAP/ES/PROJ</t>
  </si>
  <si>
    <t>REVAP</t>
  </si>
  <si>
    <t>001199/2026</t>
  </si>
  <si>
    <t>CSC0856321</t>
  </si>
  <si>
    <t>CDTT</t>
  </si>
  <si>
    <t>Maria de Fátima Farias Rocha</t>
  </si>
  <si>
    <t>POCOS/CAMAP-T-AB/PROJ/PROJ-I</t>
  </si>
  <si>
    <t>CX0012000052005SOS</t>
  </si>
  <si>
    <t>CX00120G40353441SOS</t>
  </si>
  <si>
    <t>DIGITALIZACAO DE MICROFICHA</t>
  </si>
  <si>
    <t>Microficha</t>
  </si>
  <si>
    <t>CB00120G40076179SOS</t>
  </si>
  <si>
    <t>137447/2026 - saída definitiva SOS DOCS - caixa não recepcionada pela iron 03/08</t>
  </si>
  <si>
    <t>CX0012000052985SOS</t>
  </si>
  <si>
    <t>caixa completa solicitada por Phablo</t>
  </si>
  <si>
    <t>CX0012000052023SOS</t>
  </si>
  <si>
    <t>CSC0857304</t>
  </si>
  <si>
    <t>EQAC</t>
  </si>
  <si>
    <t>Andre Luiz Almeida de Jesus</t>
  </si>
  <si>
    <t>RPBC/ES/BS</t>
  </si>
  <si>
    <t>RPBC</t>
  </si>
  <si>
    <t>001204/2026</t>
  </si>
  <si>
    <t>CSC0857783</t>
  </si>
  <si>
    <t>CSC0858353</t>
  </si>
  <si>
    <t>CB00120G40074463SOS (CX00120G40290880SOS)</t>
  </si>
  <si>
    <t>CB00120G40074477SOS (CX00120G40262832SOS)</t>
  </si>
  <si>
    <t>CSC0858837</t>
  </si>
  <si>
    <t>FGGM</t>
  </si>
  <si>
    <t>Vagner Fidencio da Conceiçao</t>
  </si>
  <si>
    <t>REVAP/ES/BS</t>
  </si>
  <si>
    <t>CSC0859864</t>
  </si>
  <si>
    <t>CSC0860381</t>
  </si>
  <si>
    <t>CX0012000055672SOS</t>
  </si>
  <si>
    <t>NÃO</t>
  </si>
  <si>
    <t>CSC0861352</t>
  </si>
  <si>
    <t>CSC0861821</t>
  </si>
  <si>
    <t>CX00120G40217228SOS</t>
  </si>
  <si>
    <t>CSC0862127</t>
  </si>
  <si>
    <t>0053-2026</t>
  </si>
  <si>
    <t>CX00120G70413239SOS</t>
  </si>
  <si>
    <t>CSC0862170</t>
  </si>
  <si>
    <t>CSC0793196</t>
  </si>
  <si>
    <t>CMD4</t>
  </si>
  <si>
    <t>Patricia Cardoso dos Santos</t>
  </si>
  <si>
    <t>OS SAIDA SOS 134202/2026 / OS CADASTRADA GEDOC</t>
  </si>
  <si>
    <t>CSC0839536</t>
  </si>
  <si>
    <t>GLF2</t>
  </si>
  <si>
    <t>Thais Alves de Sant Anna</t>
  </si>
  <si>
    <t>OS SAIDA SOS 134155/2026 / OS CADASTRADA GEDOC EM RASCUNHO INCOMPLETA</t>
  </si>
  <si>
    <t>CSC0842482</t>
  </si>
  <si>
    <t>OS SAIDA SOS 134808/2026 / OS CADASTRADA GEDOC</t>
  </si>
  <si>
    <t>CSC0843036</t>
  </si>
  <si>
    <t>G2NO</t>
  </si>
  <si>
    <t>Aline Larissa dos Santos Agostinho</t>
  </si>
  <si>
    <t>RNEST/SMS/SSO</t>
  </si>
  <si>
    <t>ARQ-00028-2026</t>
  </si>
  <si>
    <t>RNEST</t>
  </si>
  <si>
    <t>OS CADASTRADA GEDOC</t>
  </si>
  <si>
    <t>001091/2026</t>
  </si>
  <si>
    <t>CSC0843695</t>
  </si>
  <si>
    <t>UPII</t>
  </si>
  <si>
    <t>Eloi Cagni Junior</t>
  </si>
  <si>
    <t>OS SAIDA SOS 135191/2026</t>
  </si>
  <si>
    <t>CX00120G40334892SOS/RF904507366</t>
  </si>
  <si>
    <t>CB00120G40076182SOS/2039777745</t>
  </si>
  <si>
    <t>CB00120G40076181SOS/2039777681</t>
  </si>
  <si>
    <t>CB00120G40076200SOS/2039819535</t>
  </si>
  <si>
    <t>CSC0846753</t>
  </si>
  <si>
    <t>RN</t>
  </si>
  <si>
    <t>CSC0847315</t>
  </si>
  <si>
    <t>GICO</t>
  </si>
  <si>
    <t>Malkene Wytiza Freire de Medeiros Noronha</t>
  </si>
  <si>
    <t>TAR/PC/REC</t>
  </si>
  <si>
    <t>ARQ-00029-2026</t>
  </si>
  <si>
    <t>EDIRN</t>
  </si>
  <si>
    <t>001061/2026</t>
  </si>
  <si>
    <t>CSC0848046</t>
  </si>
  <si>
    <t>OS SAIDA SOS 135871/2026</t>
  </si>
  <si>
    <t>CX00120G40341140SOS/RF903932643</t>
  </si>
  <si>
    <t>CX00120G40136567SOS/RF904591001</t>
  </si>
  <si>
    <t>CX00120G40264632SOS/RF904591002</t>
  </si>
  <si>
    <t>CSC0848625</t>
  </si>
  <si>
    <t>CGGV</t>
  </si>
  <si>
    <t>Lucas Pietro Santos de Souza</t>
  </si>
  <si>
    <t>REDUC/IE</t>
  </si>
  <si>
    <t>REDUC</t>
  </si>
  <si>
    <t>001136/2026</t>
  </si>
  <si>
    <t>CSC0849282</t>
  </si>
  <si>
    <t>F02R</t>
  </si>
  <si>
    <t>Raquel de Santanna Santos</t>
  </si>
  <si>
    <t>001137/2026</t>
  </si>
  <si>
    <t>CSC0849284</t>
  </si>
  <si>
    <t>001113/2026</t>
  </si>
  <si>
    <t>CSC0849520</t>
  </si>
  <si>
    <t>001149/2026</t>
  </si>
  <si>
    <t>CSC0849521</t>
  </si>
  <si>
    <t>001172/2026</t>
  </si>
  <si>
    <t>CSC0849552</t>
  </si>
  <si>
    <t>XBL1</t>
  </si>
  <si>
    <t>Luciano Osorio Francisco Gomes</t>
  </si>
  <si>
    <t>001152/2026</t>
  </si>
  <si>
    <t>CSC0849553</t>
  </si>
  <si>
    <t>001155/2026</t>
  </si>
  <si>
    <t>CSC0849557</t>
  </si>
  <si>
    <t>001156/2026</t>
  </si>
  <si>
    <t>CSC0849559</t>
  </si>
  <si>
    <t>001160/2026</t>
  </si>
  <si>
    <t>CSC0849562</t>
  </si>
  <si>
    <t>001163/2026</t>
  </si>
  <si>
    <t>CSC0849566</t>
  </si>
  <si>
    <t>001164/2026</t>
  </si>
  <si>
    <t>CSC0849702</t>
  </si>
  <si>
    <t>S37C</t>
  </si>
  <si>
    <t>Camila Vasconcelos Muniz Ferreira</t>
  </si>
  <si>
    <t>CSC0850113</t>
  </si>
  <si>
    <t>CSC0850649</t>
  </si>
  <si>
    <t>CSC0850868</t>
  </si>
  <si>
    <t>RM2A</t>
  </si>
  <si>
    <t>Michele da Costa Euzebio</t>
  </si>
  <si>
    <t>BC/SOP/GPS</t>
  </si>
  <si>
    <t>CSC0851040</t>
  </si>
  <si>
    <t>FDOD</t>
  </si>
  <si>
    <t>Bruno Franca da Silva</t>
  </si>
  <si>
    <t>OS PENDENTE CADASTRO GEDOC</t>
  </si>
  <si>
    <t>BAIXA PERMANENTE</t>
  </si>
  <si>
    <t>CSC0851650</t>
  </si>
  <si>
    <t>CSC0851922</t>
  </si>
  <si>
    <t>OS SAIDA SOS 136652/2026	/ OS CADASTRADA GEDOC</t>
  </si>
  <si>
    <t>CSC0852382</t>
  </si>
  <si>
    <t>EKTY</t>
  </si>
  <si>
    <t>Luiz Carlos Lopes de Azevedo</t>
  </si>
  <si>
    <t>REDUC/SMS/SSO</t>
  </si>
  <si>
    <t>001175/2026</t>
  </si>
  <si>
    <t>CSC0852593</t>
  </si>
  <si>
    <t>GKFN</t>
  </si>
  <si>
    <t>Ingrid Vieira Barbosa</t>
  </si>
  <si>
    <t>001186/2026</t>
  </si>
  <si>
    <t>CSC0852719</t>
  </si>
  <si>
    <t>FVHK</t>
  </si>
  <si>
    <t>Elizabeth dos Santos Couto</t>
  </si>
  <si>
    <t>001169/2026</t>
  </si>
  <si>
    <t>CSC0852722</t>
  </si>
  <si>
    <t>001121/2026</t>
  </si>
  <si>
    <t>CSC0852949</t>
  </si>
  <si>
    <t xml:space="preserve"> CX00120G40225079SOS/RF904278754</t>
  </si>
  <si>
    <t>CSC0853363</t>
  </si>
  <si>
    <t>CSC0854096</t>
  </si>
  <si>
    <t>A6PE</t>
  </si>
  <si>
    <t>Daniele dos Santos Ferraz</t>
  </si>
  <si>
    <t>001099/2026</t>
  </si>
  <si>
    <t>CSC0854099</t>
  </si>
  <si>
    <t>COMPARTILHADO/GAPO/DC</t>
  </si>
  <si>
    <t>001108/2026</t>
  </si>
  <si>
    <t>CSC0854103</t>
  </si>
  <si>
    <t>001110/2026</t>
  </si>
  <si>
    <t>CSC0854106</t>
  </si>
  <si>
    <t>001120/2026</t>
  </si>
  <si>
    <t>CSC0854108</t>
  </si>
  <si>
    <t>001130/2026</t>
  </si>
  <si>
    <t>CSC0854167</t>
  </si>
  <si>
    <t>001154/2026</t>
  </si>
  <si>
    <t>CSC0854316</t>
  </si>
  <si>
    <t>OS SAIDA SOS  137050/2026 / OS CADASTRADA GEDOC</t>
  </si>
  <si>
    <t>CSC0854882</t>
  </si>
  <si>
    <t>TBVN</t>
  </si>
  <si>
    <t>Eliane Monteiro Fernandes</t>
  </si>
  <si>
    <t>TRIBUTARIO/TPG/IAF/FISC-FM</t>
  </si>
  <si>
    <t>0048-2026</t>
  </si>
  <si>
    <t>12000024558/CX0012000024558SOS</t>
  </si>
  <si>
    <t>12000024559/CX0012000024559SOS</t>
  </si>
  <si>
    <t>CX0012000058987SOS</t>
  </si>
  <si>
    <t>CX00120G70278126SOS</t>
  </si>
  <si>
    <t>CSC0855546</t>
  </si>
  <si>
    <t>OS SAIDA SOS 137258/2026 / OS CADASTRADA GEDOC</t>
  </si>
  <si>
    <t>CSC0855834</t>
  </si>
  <si>
    <t>001179/2026</t>
  </si>
  <si>
    <t>CSC0855836</t>
  </si>
  <si>
    <t>001180/2026</t>
  </si>
  <si>
    <t>CSC0855838</t>
  </si>
  <si>
    <t>001181/2026</t>
  </si>
  <si>
    <t>CSC0855892</t>
  </si>
  <si>
    <t>CSC0856318</t>
  </si>
  <si>
    <t>0049-2026</t>
  </si>
  <si>
    <t>2013134311/CX00120G70095391SOS</t>
  </si>
  <si>
    <t>CSC0856319</t>
  </si>
  <si>
    <t>0050-2026</t>
  </si>
  <si>
    <t xml:space="preserve">20131269387/CX00120G70135364SOS	</t>
  </si>
  <si>
    <t>CSC0856890</t>
  </si>
  <si>
    <t>RFT</t>
  </si>
  <si>
    <t>CHAMADO FOI CANCELADO DEVIDO A DUPLICADADE DE GDD NO MESMO DIA</t>
  </si>
  <si>
    <t>001195/2026</t>
  </si>
  <si>
    <t>CSC0857471</t>
  </si>
  <si>
    <t>CSC0858397</t>
  </si>
  <si>
    <t>CX00120G40234884SOS/RF904274227</t>
  </si>
  <si>
    <t>CSC0859878</t>
  </si>
  <si>
    <t>CSC0860239</t>
  </si>
  <si>
    <t>CX0012000006173SOS/RF904380985</t>
  </si>
  <si>
    <t>CSC0860561</t>
  </si>
  <si>
    <t>GIS7</t>
  </si>
  <si>
    <t>Talissa da Silva Penha Fernandes</t>
  </si>
  <si>
    <t>306224389 OS CANCELADA / OS CADASTRADA GEDOC</t>
  </si>
  <si>
    <t>CSC0861438</t>
  </si>
  <si>
    <t>CSC0861831</t>
  </si>
  <si>
    <t xml:space="preserve">OS SAIDA SOS  </t>
  </si>
  <si>
    <t>CX0012000010630SOS/RF904521382</t>
  </si>
  <si>
    <t>CSC0862141</t>
  </si>
  <si>
    <t>CSC0862401</t>
  </si>
  <si>
    <t>CX00120G40167592SOS/RF904524745</t>
  </si>
  <si>
    <t>CSC0862324</t>
  </si>
  <si>
    <t>C8AM</t>
  </si>
  <si>
    <t>Livia Peixoto Rocha</t>
  </si>
  <si>
    <t>CENPES/GIT/CT/GC</t>
  </si>
  <si>
    <t>CX00120G40548141SOS/RF904308212</t>
  </si>
  <si>
    <t>CX00120G40548138SOS/RF904384914</t>
  </si>
  <si>
    <t>CX00120G40548129SOS/RF904509814</t>
  </si>
  <si>
    <t>CX00120G40548140SOS/RF904384915</t>
  </si>
  <si>
    <t>CX00120G40548139SOS/RF904384917</t>
  </si>
  <si>
    <t>CX00120G40555286SOS/RF904253494</t>
  </si>
  <si>
    <t>CX00120G40555287SOS/RF904253492</t>
  </si>
  <si>
    <t>CX00120G40555295SOS/RF904253481</t>
  </si>
  <si>
    <t>CX00120G40555296SOS/RF904253505</t>
  </si>
  <si>
    <t>CSC0862770</t>
  </si>
  <si>
    <t>CSC0863259</t>
  </si>
  <si>
    <t>OS SAIDA SOS  138953/2026 / OS CADASTRADA GEDOC</t>
  </si>
  <si>
    <t>CSC0863658</t>
  </si>
  <si>
    <t>CX0012000007734SOS/RF904278019</t>
  </si>
  <si>
    <t>CSC0864021</t>
  </si>
  <si>
    <t>CSC0864593</t>
  </si>
  <si>
    <t>OS SAIDA SOS 139084/2026 / OS CADASTRADA GEDOC</t>
  </si>
  <si>
    <t>CSC0865378</t>
  </si>
  <si>
    <t>GKU7</t>
  </si>
  <si>
    <t>Fernanda Mendonça Arruda</t>
  </si>
  <si>
    <t>CX0012000013003SOS/RF904573757</t>
  </si>
  <si>
    <t>CSC0866373</t>
  </si>
  <si>
    <t>BRK74114</t>
  </si>
  <si>
    <t>CX0012000050092SOS/RF904359633</t>
  </si>
  <si>
    <t>CSC0867179</t>
  </si>
  <si>
    <t>0061-2026</t>
  </si>
  <si>
    <t>CX00120G70398485SOS</t>
  </si>
  <si>
    <t>CSC0867283</t>
  </si>
  <si>
    <t>0065-2026</t>
  </si>
  <si>
    <t>0022/15/	CX00120G70131085SOS</t>
  </si>
  <si>
    <t>CSC0867395</t>
  </si>
  <si>
    <t>CSC0867885</t>
  </si>
  <si>
    <t>B4M1</t>
  </si>
  <si>
    <t>Marcia Cristina Ferreira Prol Lopes</t>
  </si>
  <si>
    <t>OS SAIDA 139798/2026 / OS CADASTRADA GEDOC</t>
  </si>
  <si>
    <t>CSC0868434</t>
  </si>
  <si>
    <t>BN55</t>
  </si>
  <si>
    <t>Luiz da Silva Paulo</t>
  </si>
  <si>
    <t>CSC0868840</t>
  </si>
  <si>
    <t>CYAZ</t>
  </si>
  <si>
    <t>Francisco Jose Alves Coutinho</t>
  </si>
  <si>
    <t>SRGE/PPSGP/PPAC</t>
  </si>
  <si>
    <t>MATERIAL PARA ARQUIVAMENTO</t>
  </si>
  <si>
    <t>Kit de material</t>
  </si>
  <si>
    <t>CSC0869371</t>
  </si>
  <si>
    <t>CSC0869373</t>
  </si>
  <si>
    <t>CSC0869374</t>
  </si>
  <si>
    <t>CSC0869487</t>
  </si>
  <si>
    <t>SRGE/SI-IV/REF/LSA</t>
  </si>
  <si>
    <t>CSC0869547</t>
  </si>
  <si>
    <t>CSC0870067</t>
  </si>
  <si>
    <t>0069-2026</t>
  </si>
  <si>
    <t>120G70265436 /CX00120G70265436SOS</t>
  </si>
  <si>
    <t>CSC0870639</t>
  </si>
  <si>
    <t>CSC0844540</t>
  </si>
  <si>
    <t>FF9T</t>
  </si>
  <si>
    <t>Brenda Mayumi Shirakura</t>
  </si>
  <si>
    <t>REPLAN/OT/LB</t>
  </si>
  <si>
    <t>REPLAN</t>
  </si>
  <si>
    <t>CSC0846393</t>
  </si>
  <si>
    <t>000026/2026</t>
  </si>
  <si>
    <t>CSC0849933</t>
  </si>
  <si>
    <t>CSCE</t>
  </si>
  <si>
    <t>Ana Paula Riani Buarque</t>
  </si>
  <si>
    <t>SPSG/COCM/COMPRAS</t>
  </si>
  <si>
    <t>OK</t>
  </si>
  <si>
    <t>CSC0850174</t>
  </si>
  <si>
    <t>CEZY</t>
  </si>
  <si>
    <t>Jessica Venancio de Carvalho</t>
  </si>
  <si>
    <t>LOEP/LTA/OPTT/IEDR</t>
  </si>
  <si>
    <t>CSC0851657</t>
  </si>
  <si>
    <t>CSC0851630</t>
  </si>
  <si>
    <t>WTT6</t>
  </si>
  <si>
    <t>Alessia Daiane Costa Santos</t>
  </si>
  <si>
    <t>BA/ATP/OP-BA-C</t>
  </si>
  <si>
    <t>000028/2026</t>
  </si>
  <si>
    <t>CSC0853172</t>
  </si>
  <si>
    <t>CSC0847689</t>
  </si>
  <si>
    <t>GMUA</t>
  </si>
  <si>
    <t>Iuri Santana Amadeu</t>
  </si>
  <si>
    <t>000027/2026</t>
  </si>
  <si>
    <t xml:space="preserve">ATENDIMENTO NÃO CONCLUIDO POR IMPACTO DO CLIENTE </t>
  </si>
  <si>
    <t>CSC0855218</t>
  </si>
  <si>
    <t>CSC0855279</t>
  </si>
  <si>
    <t>FD39</t>
  </si>
  <si>
    <t>Driely Itala de Oliveira Souza</t>
  </si>
  <si>
    <t>COMPARTILHADO/GIO/SSE/AO-SP</t>
  </si>
  <si>
    <t>CSC0855282</t>
  </si>
  <si>
    <t>CSC0857641</t>
  </si>
  <si>
    <t>CSC0857678</t>
  </si>
  <si>
    <t>001206/2026</t>
  </si>
  <si>
    <t>CSC0858566</t>
  </si>
  <si>
    <t>001144/2026</t>
  </si>
  <si>
    <t>CSC0858570</t>
  </si>
  <si>
    <t>001162/2026</t>
  </si>
  <si>
    <t>Ok</t>
  </si>
  <si>
    <t>CSC0858568</t>
  </si>
  <si>
    <t>001150/2026</t>
  </si>
  <si>
    <t>CSC0858931</t>
  </si>
  <si>
    <t>001214/2026</t>
  </si>
  <si>
    <t>CSC0862415</t>
  </si>
  <si>
    <t>001207/2026</t>
  </si>
  <si>
    <t>CSC0862410</t>
  </si>
  <si>
    <t>001218/2026</t>
  </si>
  <si>
    <t>CSC0862422</t>
  </si>
  <si>
    <t>001208/2026</t>
  </si>
  <si>
    <t>CSC0862426</t>
  </si>
  <si>
    <t>001209/2026</t>
  </si>
  <si>
    <t>CSC0862413</t>
  </si>
  <si>
    <t>001219/2026</t>
  </si>
  <si>
    <t>CSC0862507</t>
  </si>
  <si>
    <t>001222/2026</t>
  </si>
  <si>
    <t>CSC0862797</t>
  </si>
  <si>
    <t>001224/2026</t>
  </si>
  <si>
    <t>CSC0862789</t>
  </si>
  <si>
    <t>001220/2026</t>
  </si>
  <si>
    <t>CSC0862849</t>
  </si>
  <si>
    <t>FXX5</t>
  </si>
  <si>
    <t>Antonio de Souza Santos</t>
  </si>
  <si>
    <t>001198/2026</t>
  </si>
  <si>
    <t>CSC0863464</t>
  </si>
  <si>
    <t>F1VX</t>
  </si>
  <si>
    <t>Daniele Aparecida Goncalves</t>
  </si>
  <si>
    <t>G&amp;E/TERM/UTE-SRP-BF/MAN</t>
  </si>
  <si>
    <t>UTE-Seropedica</t>
  </si>
  <si>
    <t>001123/2026</t>
  </si>
  <si>
    <t>CSC0863465</t>
  </si>
  <si>
    <t>001201/2026</t>
  </si>
  <si>
    <t>CSC0863578</t>
  </si>
  <si>
    <t>001232/2026</t>
  </si>
  <si>
    <t>CSC0864936</t>
  </si>
  <si>
    <t>AD-AGP/PC/PGCAD</t>
  </si>
  <si>
    <t>001229/2026</t>
  </si>
  <si>
    <t>CSC0864940</t>
  </si>
  <si>
    <t>001230/2026</t>
  </si>
  <si>
    <t>CSC0864933</t>
  </si>
  <si>
    <t>001226/2026</t>
  </si>
  <si>
    <t>CSC0864934</t>
  </si>
  <si>
    <t>001227/2026</t>
  </si>
  <si>
    <t>CSC0867362</t>
  </si>
  <si>
    <t>001251/2026</t>
  </si>
  <si>
    <t>CSC0867366</t>
  </si>
  <si>
    <t>001238/2026</t>
  </si>
  <si>
    <t>CSC0867384</t>
  </si>
  <si>
    <t>GHX2</t>
  </si>
  <si>
    <t>Ingrid Diogo Bispo Matos</t>
  </si>
  <si>
    <t>001241/2026</t>
  </si>
  <si>
    <t>CSC0867782</t>
  </si>
  <si>
    <t>001255/2026</t>
  </si>
  <si>
    <t>CSC0868707</t>
  </si>
  <si>
    <t>001240/2026</t>
  </si>
  <si>
    <t>CSC0868395</t>
  </si>
  <si>
    <t>001254/2026</t>
  </si>
  <si>
    <t>CSC0869926</t>
  </si>
  <si>
    <t>001231/2026</t>
  </si>
  <si>
    <t>CSC0869927</t>
  </si>
  <si>
    <t>001267/2026</t>
  </si>
  <si>
    <t>CSC0869920</t>
  </si>
  <si>
    <t>001228/2026</t>
  </si>
  <si>
    <t>CSC0870564</t>
  </si>
  <si>
    <t>LDAH</t>
  </si>
  <si>
    <t>Denilcia Lima da Silva</t>
  </si>
  <si>
    <t>G&amp;E/TERM/UTE-TMA</t>
  </si>
  <si>
    <t>UTE-Macae</t>
  </si>
  <si>
    <t>001258/2026</t>
  </si>
  <si>
    <t>CSC0870684</t>
  </si>
  <si>
    <t>001225/2026</t>
  </si>
  <si>
    <t>CSC0870676</t>
  </si>
  <si>
    <t>001205/2026</t>
  </si>
  <si>
    <t>CSC0870671</t>
  </si>
  <si>
    <t>001197/2026</t>
  </si>
  <si>
    <t>CSC0871587</t>
  </si>
  <si>
    <t>001249/2026</t>
  </si>
  <si>
    <t>CSC0872330</t>
  </si>
  <si>
    <t>001262/2026</t>
  </si>
  <si>
    <t>CSC0860889</t>
  </si>
  <si>
    <t>306490770 os cancelada a pedido da Iron / OS cadastrata gedoc</t>
  </si>
  <si>
    <t>CSC0862503</t>
  </si>
  <si>
    <t>GPP-E&amp;P/MCAEP/SE/LFCAM</t>
  </si>
  <si>
    <t>OS cadastrada gedoc</t>
  </si>
  <si>
    <t>CSC0862801</t>
  </si>
  <si>
    <t>CSC0862804</t>
  </si>
  <si>
    <t>CSC0862807</t>
  </si>
  <si>
    <t>CSC0865966</t>
  </si>
  <si>
    <t>CSC0867770</t>
  </si>
  <si>
    <t xml:space="preserve"> OS CADASTRADA GEDOC</t>
  </si>
  <si>
    <t>OS 306598344 cancelada</t>
  </si>
  <si>
    <t>CSC0867802</t>
  </si>
  <si>
    <t>OS CADASTRADA</t>
  </si>
  <si>
    <t>CSC0867849</t>
  </si>
  <si>
    <t>001183/2026</t>
  </si>
  <si>
    <t>CSC0868350</t>
  </si>
  <si>
    <t>CSC0868672</t>
  </si>
  <si>
    <t>CSC0868678</t>
  </si>
  <si>
    <t xml:space="preserve">SIM </t>
  </si>
  <si>
    <t>CSC0868683</t>
  </si>
  <si>
    <t>CSC0868711</t>
  </si>
  <si>
    <t>CSC0857756</t>
  </si>
  <si>
    <t>CSC0858731</t>
  </si>
  <si>
    <t>CSC0859950</t>
  </si>
  <si>
    <t>CSC0860379</t>
  </si>
  <si>
    <t>CSC0860879</t>
  </si>
  <si>
    <t>CSC0862066</t>
  </si>
  <si>
    <t>CSC0862409</t>
  </si>
  <si>
    <t>001217/2026</t>
  </si>
  <si>
    <t>CSC0862818</t>
  </si>
  <si>
    <t>Não</t>
  </si>
  <si>
    <t>CSC0861485</t>
  </si>
  <si>
    <t>CSC0859741</t>
  </si>
  <si>
    <t>CSC0863115</t>
  </si>
  <si>
    <t>CSC0863469</t>
  </si>
  <si>
    <t>138973/2026	 - saída definitiva SOS DOCS</t>
  </si>
  <si>
    <t>CSC0862393</t>
  </si>
  <si>
    <t>CSC0867923</t>
  </si>
  <si>
    <t>139749/2026- saída definitiva SOS DOCS"</t>
  </si>
  <si>
    <t>CSC0868691</t>
  </si>
  <si>
    <t>CR6B</t>
  </si>
  <si>
    <t>Alice de Oliveira Mota</t>
  </si>
  <si>
    <t>CSC0868850</t>
  </si>
  <si>
    <t>CSC0863601</t>
  </si>
  <si>
    <t>CSC0864458</t>
  </si>
  <si>
    <t>139049/2026- saída definitiva SOS DOCS"</t>
  </si>
  <si>
    <t>CSC0861719</t>
  </si>
  <si>
    <t>EDISER</t>
  </si>
  <si>
    <t>CSC0866463</t>
  </si>
  <si>
    <t>Sara Silva Lorencetti</t>
  </si>
  <si>
    <t>REPLAN/ES/PROJ</t>
  </si>
  <si>
    <t>CSC0867175</t>
  </si>
  <si>
    <t>0062-2026</t>
  </si>
  <si>
    <t>CSC0867291</t>
  </si>
  <si>
    <t>0063-2026</t>
  </si>
  <si>
    <t>CSC0869428</t>
  </si>
  <si>
    <t>0068-2026</t>
  </si>
  <si>
    <t>CSC0869445</t>
  </si>
  <si>
    <t>0070-2026</t>
  </si>
  <si>
    <t>CSC0869725</t>
  </si>
  <si>
    <t>Erika Nishitani</t>
  </si>
  <si>
    <t>CSC0869998</t>
  </si>
  <si>
    <t>0073-2026</t>
  </si>
  <si>
    <t>CSC0865478</t>
  </si>
  <si>
    <t>GA2S</t>
  </si>
  <si>
    <t>Lucia Salome De Araujo Miranda</t>
  </si>
  <si>
    <t>REGAP/SMS/SSO</t>
  </si>
  <si>
    <t>0058-2026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</si>
</sst>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27"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0430FDE6-20A2-46D4-94F2-48DA4B3EB18C}" autoFormatId="16" applyNumberFormats="0" applyBorderFormats="0" applyFontFormats="0" applyPatternFormats="0" applyAlignmentFormats="0" applyWidthHeightFormats="0">
  <queryTableRefresh nextId="39">
    <queryTableFields count="38">
      <queryTableField id="1" name="Nome da Origem" tableColumnId="1"/>
      <queryTableField id="2" name="Atendente" tableColumnId="2"/>
      <queryTableField id="3" name="Período_x000a_faturamento" tableColumnId="3"/>
      <queryTableField id="4" name="Situação" tableColumnId="4"/>
      <queryTableField id="5" name="Contrato" tableColumnId="5"/>
      <queryTableField id="6" name="UF" tableColumnId="6"/>
      <queryTableField id="7" name="Descrição da atividade" tableColumnId="7"/>
      <queryTableField id="8" name="Item" tableColumnId="8"/>
      <queryTableField id="9" name="Aplicação" tableColumnId="9"/>
      <queryTableField id="10" name="Código da_x000a_solicitação" tableColumnId="10"/>
      <queryTableField id="11" name="Chave_x000a_solicitante" tableColumnId="11"/>
      <queryTableField id="12" name="Nome Solicitante" tableColumnId="12"/>
      <queryTableField id="13" name="D. solicitação" tableColumnId="13"/>
      <queryTableField id="14" name="Prazo_x000a_aplicação" tableColumnId="14"/>
      <queryTableField id="15" name="Gerência solicitante" tableColumnId="15"/>
      <queryTableField id="16" name="Qtd._x000a_Solicitada" tableColumnId="16"/>
      <queryTableField id="17" name="Código OS" tableColumnId="17"/>
      <queryTableField id="18" name="D. abertura" tableColumnId="18"/>
      <queryTableField id="19" name="D. fechamento" tableColumnId="19"/>
      <queryTableField id="20" name="Prazo combinado" tableColumnId="20"/>
      <queryTableField id="21" name="Qtd._x000a_Atendida" tableColumnId="21"/>
      <queryTableField id="22" name="Obs. Sigla" tableColumnId="22"/>
      <queryTableField id="23" name="Localidade" tableColumnId="23"/>
      <queryTableField id="24" name="Comentários" tableColumnId="24"/>
      <queryTableField id="25" name="Observações" tableColumnId="25"/>
      <queryTableField id="26" name="OS_x000a_disponibilizada?" tableColumnId="26"/>
      <queryTableField id="27" name="LOG" tableColumnId="27"/>
      <queryTableField id="28" name="Caixa_x000a_(20kg)" tableColumnId="28"/>
      <queryTableField id="29" name="Caixa_x000a_(Mídia)" tableColumnId="29"/>
      <queryTableField id="30" name="Caixa Tubo_x000a_(perfil de poço)" tableColumnId="30"/>
      <queryTableField id="31" name="Caixa Tubo_x000a_(Engenharia)" tableColumnId="31"/>
      <queryTableField id="32" name="Lacre" tableColumnId="32"/>
      <queryTableField id="33" name="Etiqueta (20kg)" tableColumnId="33"/>
      <queryTableField id="34" name="Etiqueta (Mídia)" tableColumnId="34"/>
      <queryTableField id="35" name="Etiqueta Tubo_x000a_(perfil de poço)" tableColumnId="35"/>
      <queryTableField id="36" name="Etiqueta Tubo_x000a_(Engenharia)" tableColumnId="36"/>
      <queryTableField id="37" name="Lançamento de etiqueta/Registro OS" tableColumnId="37"/>
      <queryTableField id="38" name="Observação" tableColumnId="3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7AA4C11-7F24-4262-A8DF-7A83DB39E868}" autoFormatId="16" applyNumberFormats="0" applyBorderFormats="0" applyFontFormats="0" applyPatternFormats="0" applyAlignmentFormats="0" applyWidthHeightFormats="0">
  <queryTableRefresh nextId="4">
    <queryTableFields count="3">
      <queryTableField id="1" name="Nome da Origem" tableColumnId="1"/>
      <queryTableField id="2" name="Atendente" tableColumnId="2"/>
      <queryTableField id="3" name="Contage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06DD21-0A16-4E02-91F4-F8BCA12310F2}" name="Monitoramento__2" displayName="Monitoramento__2" ref="A1:AL481" tableType="queryTable" totalsRowShown="0">
  <autoFilter ref="A1:AL481" xr:uid="{E806DD21-0A16-4E02-91F4-F8BCA12310F2}">
    <filterColumn colId="6">
      <filters>
        <filter val="ENTREGA DE EMBALAGEM NORMAL"/>
      </filters>
    </filterColumn>
  </autoFilter>
  <tableColumns count="38">
    <tableColumn id="1" xr3:uid="{A2312412-0C2E-44B1-AA77-FA36BA2EFA59}" uniqueName="1" name="Nome da Origem" queryTableFieldId="1" dataDxfId="26"/>
    <tableColumn id="2" xr3:uid="{D8139DCB-0D41-4B26-9A4B-C9411FE6A377}" uniqueName="2" name="Atendente" queryTableFieldId="2" dataDxfId="25"/>
    <tableColumn id="3" xr3:uid="{5D5F2F42-BB17-4380-AFF5-58DEE3A093A5}" uniqueName="3" name="Período_x000a_faturamento" queryTableFieldId="3" dataDxfId="5"/>
    <tableColumn id="4" xr3:uid="{F8D4A432-C9F8-450A-8EA5-BB8CFBFE177B}" uniqueName="4" name="Situação" queryTableFieldId="4" dataDxfId="24"/>
    <tableColumn id="5" xr3:uid="{02DDF57C-8BEB-45EC-8E0A-3178DC7886A9}" uniqueName="5" name="Contrato" queryTableFieldId="5" dataDxfId="23"/>
    <tableColumn id="6" xr3:uid="{DF47B0F1-1561-4FD3-A1B2-CF8EC8429CFA}" uniqueName="6" name="UF" queryTableFieldId="6" dataDxfId="22"/>
    <tableColumn id="7" xr3:uid="{C2E05C5A-7345-4AAA-BEEB-F6E8F563C002}" uniqueName="7" name="Descrição da atividade" queryTableFieldId="7" dataDxfId="21"/>
    <tableColumn id="8" xr3:uid="{7AC582EB-E671-4D90-A7B7-E890E3AD9D6F}" uniqueName="8" name="Item" queryTableFieldId="8" dataDxfId="20"/>
    <tableColumn id="9" xr3:uid="{28987152-DBC8-49F5-B1CE-A4C1B16C0D83}" uniqueName="9" name="Aplicação" queryTableFieldId="9" dataDxfId="19"/>
    <tableColumn id="10" xr3:uid="{9E3E4040-6828-4D15-A7A1-1C1A85DEF890}" uniqueName="10" name="Código da_x000a_solicitação" queryTableFieldId="10" dataDxfId="18"/>
    <tableColumn id="11" xr3:uid="{880D60FF-F432-4990-88BE-6C480F47B761}" uniqueName="11" name="Chave_x000a_solicitante" queryTableFieldId="11" dataDxfId="17"/>
    <tableColumn id="12" xr3:uid="{847F7D2F-901A-44C3-9284-9E6FE7DE1CA8}" uniqueName="12" name="Nome Solicitante" queryTableFieldId="12" dataDxfId="16"/>
    <tableColumn id="13" xr3:uid="{4354713A-0488-4AE8-AE5C-AAB0D2080E6F}" uniqueName="13" name="D. solicitação" queryTableFieldId="13" dataDxfId="4"/>
    <tableColumn id="14" xr3:uid="{39A4115F-AED9-4DB2-85D4-E3A509C05A12}" uniqueName="14" name="Prazo_x000a_aplicação" queryTableFieldId="14" dataDxfId="3"/>
    <tableColumn id="15" xr3:uid="{62765D49-3FBF-4664-B6C2-CA042B5F289F}" uniqueName="15" name="Gerência solicitante" queryTableFieldId="15" dataDxfId="15"/>
    <tableColumn id="16" xr3:uid="{6B3245A8-6108-43BC-A4DA-C99E6EA524B1}" uniqueName="16" name="Qtd._x000a_Solicitada" queryTableFieldId="16"/>
    <tableColumn id="17" xr3:uid="{FF7F3939-462A-431A-B263-3D0D0EF863EE}" uniqueName="17" name="Código OS" queryTableFieldId="17"/>
    <tableColumn id="18" xr3:uid="{16AACD00-792F-48AA-8B37-D2C488671D52}" uniqueName="18" name="D. abertura" queryTableFieldId="18" dataDxfId="2"/>
    <tableColumn id="19" xr3:uid="{6F787B67-8347-42C5-92CA-F49A9C387F70}" uniqueName="19" name="D. fechamento" queryTableFieldId="19" dataDxfId="1"/>
    <tableColumn id="20" xr3:uid="{2A0C10CE-0EFC-4755-B859-F1F04B835C88}" uniqueName="20" name="Prazo combinado" queryTableFieldId="20" dataDxfId="0"/>
    <tableColumn id="21" xr3:uid="{1EB135B8-3278-4AF6-B64F-7801C57902E7}" uniqueName="21" name="Qtd._x000a_Atendida" queryTableFieldId="21"/>
    <tableColumn id="22" xr3:uid="{1CB767D1-1003-4B47-B558-109B64978936}" uniqueName="22" name="Obs. Sigla" queryTableFieldId="22" dataDxfId="14"/>
    <tableColumn id="23" xr3:uid="{C2FEB0A7-62EA-48CA-B199-9EEBD4761BAA}" uniqueName="23" name="Localidade" queryTableFieldId="23" dataDxfId="13"/>
    <tableColumn id="24" xr3:uid="{854DA5B2-3B24-4B55-88FA-86C008D457A8}" uniqueName="24" name="Comentários" queryTableFieldId="24" dataDxfId="12"/>
    <tableColumn id="25" xr3:uid="{F1081653-2197-4420-9F94-4900CDDD77BC}" uniqueName="25" name="Observações" queryTableFieldId="25" dataDxfId="11"/>
    <tableColumn id="26" xr3:uid="{7DA20B26-8BAD-4201-8FC9-209765B645CC}" uniqueName="26" name="OS_x000a_disponibilizada?" queryTableFieldId="26" dataDxfId="10"/>
    <tableColumn id="27" xr3:uid="{185E82F0-8ED1-42E6-B3B4-F6703C5D3714}" uniqueName="27" name="LOG" queryTableFieldId="27"/>
    <tableColumn id="28" xr3:uid="{C7F7AF72-0CB3-46BD-950F-F87837CFDE6B}" uniqueName="28" name="Caixa_x000a_(20kg)" queryTableFieldId="28"/>
    <tableColumn id="29" xr3:uid="{984D3DE7-27CB-4324-A49B-196E38EDE3E0}" uniqueName="29" name="Caixa_x000a_(Mídia)" queryTableFieldId="29"/>
    <tableColumn id="30" xr3:uid="{13161D05-62E6-4D96-898E-F1A64B0D6A5E}" uniqueName="30" name="Caixa Tubo_x000a_(perfil de poço)" queryTableFieldId="30"/>
    <tableColumn id="31" xr3:uid="{DA74D432-7A6B-412A-8294-4693A60E3A9C}" uniqueName="31" name="Caixa Tubo_x000a_(Engenharia)" queryTableFieldId="31"/>
    <tableColumn id="32" xr3:uid="{7BA169DB-07B2-4ADC-A31E-594A864858C6}" uniqueName="32" name="Lacre" queryTableFieldId="32"/>
    <tableColumn id="33" xr3:uid="{A0B092C6-5133-4E0C-A018-7D06B0CD1B55}" uniqueName="33" name="Etiqueta (20kg)" queryTableFieldId="33"/>
    <tableColumn id="34" xr3:uid="{3A1AB0BB-4728-45CE-A0D0-A66BD2ECD3EB}" uniqueName="34" name="Etiqueta (Mídia)" queryTableFieldId="34"/>
    <tableColumn id="35" xr3:uid="{CE828A99-1314-406E-BFA0-9E6DAA13EEBE}" uniqueName="35" name="Etiqueta Tubo_x000a_(perfil de poço)" queryTableFieldId="35"/>
    <tableColumn id="36" xr3:uid="{344CEEAD-BDDE-4E2C-890A-E2C0D00DEB5C}" uniqueName="36" name="Etiqueta Tubo_x000a_(Engenharia)" queryTableFieldId="36"/>
    <tableColumn id="37" xr3:uid="{CC6BD90E-AE9D-4170-9F8F-CE7C3EC7B2F0}" uniqueName="37" name="Lançamento de etiqueta/Registro OS" queryTableFieldId="37" dataDxfId="9"/>
    <tableColumn id="38" xr3:uid="{07A74F47-93AB-4594-8956-AECC89959FE1}" uniqueName="38" name="Observação" queryTableFieldId="38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722E1A-C6DE-40DB-8EC6-36ADDA20A05C}" name="Monitoramento" displayName="Monitoramento" ref="A1:C7" tableType="queryTable" totalsRowCount="1">
  <autoFilter ref="A1:C6" xr:uid="{CF722E1A-C6DE-40DB-8EC6-36ADDA20A05C}"/>
  <tableColumns count="3">
    <tableColumn id="1" xr3:uid="{D19C90CD-AFAB-4168-A58A-62E32A08FA9D}" uniqueName="1" name="Nome da Origem" queryTableFieldId="1" dataDxfId="7"/>
    <tableColumn id="2" xr3:uid="{4466CC1F-C66F-4215-A3E3-5E7A45AC6DBF}" uniqueName="2" name="Atendente" queryTableFieldId="2" dataDxfId="6"/>
    <tableColumn id="3" xr3:uid="{AF60F529-BED9-4D1B-A21A-8220A10833D8}" uniqueName="3" name="Contagem" totalsRowFunction="sum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DB34-FDF3-4A27-9830-788988A8D6F5}">
  <dimension ref="A1:AL481"/>
  <sheetViews>
    <sheetView tabSelected="1" workbookViewId="0">
      <selection activeCell="H242" sqref="H242"/>
    </sheetView>
  </sheetViews>
  <sheetFormatPr defaultRowHeight="14.4" x14ac:dyDescent="0.3"/>
  <cols>
    <col min="1" max="1" width="35.5546875" bestFit="1" customWidth="1"/>
    <col min="2" max="2" width="11.77734375" bestFit="1" customWidth="1"/>
    <col min="3" max="3" width="20.109375" bestFit="1" customWidth="1"/>
    <col min="4" max="4" width="10.5546875" bestFit="1" customWidth="1"/>
    <col min="5" max="5" width="10.44140625" bestFit="1" customWidth="1"/>
    <col min="6" max="6" width="5.44140625" bestFit="1" customWidth="1"/>
    <col min="7" max="7" width="42.44140625" bestFit="1" customWidth="1"/>
    <col min="8" max="8" width="25.44140625" bestFit="1" customWidth="1"/>
    <col min="9" max="9" width="11.5546875" bestFit="1" customWidth="1"/>
    <col min="10" max="10" width="20.88671875" bestFit="1" customWidth="1"/>
    <col min="11" max="11" width="18.109375" bestFit="1" customWidth="1"/>
    <col min="12" max="12" width="36.5546875" bestFit="1" customWidth="1"/>
    <col min="13" max="13" width="15.33203125" bestFit="1" customWidth="1"/>
    <col min="14" max="14" width="16.21875" bestFit="1" customWidth="1"/>
    <col min="15" max="15" width="32.44140625" bestFit="1" customWidth="1"/>
    <col min="16" max="16" width="16.33203125" bestFit="1" customWidth="1"/>
    <col min="17" max="17" width="15" bestFit="1" customWidth="1"/>
    <col min="18" max="19" width="15.33203125" bestFit="1" customWidth="1"/>
    <col min="20" max="20" width="17.77734375" bestFit="1" customWidth="1"/>
    <col min="21" max="21" width="15.33203125" bestFit="1" customWidth="1"/>
    <col min="22" max="22" width="11.5546875" bestFit="1" customWidth="1"/>
    <col min="23" max="23" width="14" bestFit="1" customWidth="1"/>
    <col min="24" max="24" width="80.88671875" bestFit="1" customWidth="1"/>
    <col min="25" max="25" width="52.88671875" bestFit="1" customWidth="1"/>
    <col min="26" max="26" width="20.5546875" bestFit="1" customWidth="1"/>
    <col min="27" max="27" width="6.77734375" bestFit="1" customWidth="1"/>
    <col min="28" max="29" width="13.88671875" bestFit="1" customWidth="1"/>
    <col min="30" max="30" width="25.21875" bestFit="1" customWidth="1"/>
    <col min="31" max="31" width="23.77734375" bestFit="1" customWidth="1"/>
    <col min="32" max="32" width="7.77734375" bestFit="1" customWidth="1"/>
    <col min="33" max="33" width="15.88671875" bestFit="1" customWidth="1"/>
    <col min="34" max="34" width="16.6640625" bestFit="1" customWidth="1"/>
    <col min="35" max="35" width="27.6640625" bestFit="1" customWidth="1"/>
    <col min="36" max="36" width="26.109375" bestFit="1" customWidth="1"/>
    <col min="37" max="37" width="34" bestFit="1" customWidth="1"/>
    <col min="38" max="38" width="80.88671875" bestFit="1" customWidth="1"/>
  </cols>
  <sheetData>
    <row r="1" spans="1:38" x14ac:dyDescent="0.3">
      <c r="A1" t="s">
        <v>0</v>
      </c>
      <c r="B1" t="s">
        <v>1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</row>
    <row r="2" spans="1:38" hidden="1" x14ac:dyDescent="0.3">
      <c r="A2" t="s">
        <v>3</v>
      </c>
      <c r="B2" t="s">
        <v>4</v>
      </c>
      <c r="C2" s="1">
        <v>46235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55</v>
      </c>
      <c r="K2" t="s">
        <v>56</v>
      </c>
      <c r="L2" t="s">
        <v>57</v>
      </c>
      <c r="M2" s="2">
        <v>46176.3434837963</v>
      </c>
      <c r="N2" s="2">
        <v>46183.343055555553</v>
      </c>
      <c r="O2" t="s">
        <v>58</v>
      </c>
      <c r="P2">
        <v>1289</v>
      </c>
      <c r="Q2" t="s">
        <v>59</v>
      </c>
      <c r="R2" s="2">
        <v>46176.640972222223</v>
      </c>
      <c r="S2" s="2">
        <v>46232.525000000001</v>
      </c>
      <c r="T2" s="2"/>
      <c r="U2">
        <v>1289</v>
      </c>
      <c r="W2" t="s">
        <v>60</v>
      </c>
      <c r="X2" t="s">
        <v>61</v>
      </c>
      <c r="Y2" t="s">
        <v>62</v>
      </c>
      <c r="Z2" t="s">
        <v>63</v>
      </c>
    </row>
    <row r="3" spans="1:38" hidden="1" x14ac:dyDescent="0.3">
      <c r="A3" t="s">
        <v>3</v>
      </c>
      <c r="B3" t="s">
        <v>4</v>
      </c>
      <c r="C3" s="1">
        <v>46235</v>
      </c>
      <c r="D3" t="s">
        <v>49</v>
      </c>
      <c r="E3" t="s">
        <v>50</v>
      </c>
      <c r="F3" t="s">
        <v>51</v>
      </c>
      <c r="G3" t="s">
        <v>64</v>
      </c>
      <c r="H3" t="s">
        <v>65</v>
      </c>
      <c r="I3" t="s">
        <v>54</v>
      </c>
      <c r="J3" t="s">
        <v>55</v>
      </c>
      <c r="K3" t="s">
        <v>56</v>
      </c>
      <c r="L3" t="s">
        <v>57</v>
      </c>
      <c r="M3" s="2">
        <v>46176.3434837963</v>
      </c>
      <c r="N3" s="2">
        <v>46183.343055555553</v>
      </c>
      <c r="O3" t="s">
        <v>58</v>
      </c>
      <c r="P3">
        <v>16</v>
      </c>
      <c r="Q3" t="s">
        <v>59</v>
      </c>
      <c r="R3" s="2">
        <v>46176.640972222223</v>
      </c>
      <c r="S3" s="2">
        <v>46232.525000000001</v>
      </c>
      <c r="T3" s="2"/>
      <c r="U3">
        <v>16</v>
      </c>
      <c r="W3" t="s">
        <v>60</v>
      </c>
      <c r="X3" t="s">
        <v>61</v>
      </c>
      <c r="Y3" t="s">
        <v>62</v>
      </c>
      <c r="Z3" t="s">
        <v>63</v>
      </c>
    </row>
    <row r="4" spans="1:38" hidden="1" x14ac:dyDescent="0.3">
      <c r="A4" t="s">
        <v>3</v>
      </c>
      <c r="B4" t="s">
        <v>4</v>
      </c>
      <c r="C4" s="1">
        <v>46235</v>
      </c>
      <c r="D4" t="s">
        <v>49</v>
      </c>
      <c r="E4" t="s">
        <v>50</v>
      </c>
      <c r="F4" t="s">
        <v>51</v>
      </c>
      <c r="G4" t="s">
        <v>66</v>
      </c>
      <c r="H4" t="s">
        <v>67</v>
      </c>
      <c r="I4" t="s">
        <v>54</v>
      </c>
      <c r="J4" t="s">
        <v>55</v>
      </c>
      <c r="K4" t="s">
        <v>56</v>
      </c>
      <c r="L4" t="s">
        <v>57</v>
      </c>
      <c r="M4" s="2">
        <v>46176.3434837963</v>
      </c>
      <c r="N4" s="2">
        <v>46183.343055555553</v>
      </c>
      <c r="O4" t="s">
        <v>58</v>
      </c>
      <c r="P4">
        <v>16</v>
      </c>
      <c r="Q4" t="s">
        <v>59</v>
      </c>
      <c r="R4" s="2">
        <v>46176.640972222223</v>
      </c>
      <c r="S4" s="2">
        <v>46232.525000000001</v>
      </c>
      <c r="T4" s="2"/>
      <c r="U4">
        <v>16</v>
      </c>
      <c r="W4" t="s">
        <v>60</v>
      </c>
      <c r="X4" t="s">
        <v>61</v>
      </c>
      <c r="Y4" t="s">
        <v>62</v>
      </c>
      <c r="Z4" t="s">
        <v>63</v>
      </c>
    </row>
    <row r="5" spans="1:38" hidden="1" x14ac:dyDescent="0.3">
      <c r="A5" t="s">
        <v>3</v>
      </c>
      <c r="B5" t="s">
        <v>4</v>
      </c>
      <c r="C5" s="1">
        <v>46235</v>
      </c>
      <c r="D5" t="s">
        <v>49</v>
      </c>
      <c r="E5" t="s">
        <v>50</v>
      </c>
      <c r="F5" t="s">
        <v>51</v>
      </c>
      <c r="G5" t="s">
        <v>52</v>
      </c>
      <c r="H5" t="s">
        <v>53</v>
      </c>
      <c r="I5" t="s">
        <v>54</v>
      </c>
      <c r="J5" t="s">
        <v>68</v>
      </c>
      <c r="K5" t="s">
        <v>69</v>
      </c>
      <c r="L5" t="s">
        <v>70</v>
      </c>
      <c r="M5" s="2">
        <v>46192.397974537038</v>
      </c>
      <c r="N5" s="2">
        <v>46199.397916666669</v>
      </c>
      <c r="O5" t="s">
        <v>71</v>
      </c>
      <c r="P5">
        <v>6</v>
      </c>
      <c r="Q5" t="s">
        <v>72</v>
      </c>
      <c r="R5" s="2">
        <v>46192.704861111109</v>
      </c>
      <c r="S5" s="2">
        <v>46219.397222222222</v>
      </c>
      <c r="T5" s="2"/>
      <c r="U5">
        <v>5</v>
      </c>
      <c r="W5" t="s">
        <v>60</v>
      </c>
      <c r="X5" t="s">
        <v>73</v>
      </c>
      <c r="Y5" t="s">
        <v>74</v>
      </c>
      <c r="Z5" t="s">
        <v>63</v>
      </c>
    </row>
    <row r="6" spans="1:38" hidden="1" x14ac:dyDescent="0.3">
      <c r="A6" t="s">
        <v>3</v>
      </c>
      <c r="B6" t="s">
        <v>4</v>
      </c>
      <c r="C6" s="1">
        <v>46235</v>
      </c>
      <c r="D6" t="s">
        <v>49</v>
      </c>
      <c r="E6" t="s">
        <v>50</v>
      </c>
      <c r="F6" t="s">
        <v>51</v>
      </c>
      <c r="G6" t="s">
        <v>64</v>
      </c>
      <c r="H6" t="s">
        <v>65</v>
      </c>
      <c r="I6" t="s">
        <v>54</v>
      </c>
      <c r="J6" t="s">
        <v>68</v>
      </c>
      <c r="K6" t="s">
        <v>69</v>
      </c>
      <c r="L6" t="s">
        <v>70</v>
      </c>
      <c r="M6" s="2">
        <v>46192.397974537038</v>
      </c>
      <c r="N6" s="2">
        <v>46199.397916666669</v>
      </c>
      <c r="O6" t="s">
        <v>71</v>
      </c>
      <c r="P6">
        <v>2</v>
      </c>
      <c r="Q6" t="s">
        <v>72</v>
      </c>
      <c r="R6" s="2">
        <v>46192.704861111109</v>
      </c>
      <c r="S6" s="2">
        <v>46219.397222222222</v>
      </c>
      <c r="T6" s="2"/>
      <c r="U6">
        <v>1</v>
      </c>
      <c r="W6" t="s">
        <v>60</v>
      </c>
      <c r="X6" t="s">
        <v>73</v>
      </c>
      <c r="Y6" t="s">
        <v>74</v>
      </c>
      <c r="Z6" t="s">
        <v>63</v>
      </c>
    </row>
    <row r="7" spans="1:38" hidden="1" x14ac:dyDescent="0.3">
      <c r="A7" t="s">
        <v>3</v>
      </c>
      <c r="B7" t="s">
        <v>4</v>
      </c>
      <c r="C7" s="1">
        <v>46235</v>
      </c>
      <c r="D7" t="s">
        <v>49</v>
      </c>
      <c r="E7" t="s">
        <v>50</v>
      </c>
      <c r="F7" t="s">
        <v>51</v>
      </c>
      <c r="G7" t="s">
        <v>66</v>
      </c>
      <c r="H7" t="s">
        <v>67</v>
      </c>
      <c r="I7" t="s">
        <v>54</v>
      </c>
      <c r="J7" t="s">
        <v>68</v>
      </c>
      <c r="K7" t="s">
        <v>69</v>
      </c>
      <c r="L7" t="s">
        <v>70</v>
      </c>
      <c r="M7" s="2">
        <v>46192.397974537038</v>
      </c>
      <c r="N7" s="2">
        <v>46199.397916666669</v>
      </c>
      <c r="O7" t="s">
        <v>71</v>
      </c>
      <c r="P7">
        <v>2</v>
      </c>
      <c r="Q7" t="s">
        <v>72</v>
      </c>
      <c r="R7" s="2">
        <v>46192.704861111109</v>
      </c>
      <c r="S7" s="2">
        <v>46219.397222222222</v>
      </c>
      <c r="T7" s="2"/>
      <c r="U7">
        <v>1</v>
      </c>
      <c r="W7" t="s">
        <v>60</v>
      </c>
      <c r="X7" t="s">
        <v>73</v>
      </c>
      <c r="Y7" t="s">
        <v>74</v>
      </c>
      <c r="Z7" t="s">
        <v>63</v>
      </c>
    </row>
    <row r="8" spans="1:38" hidden="1" x14ac:dyDescent="0.3">
      <c r="A8" t="s">
        <v>3</v>
      </c>
      <c r="B8" t="s">
        <v>4</v>
      </c>
      <c r="C8" s="1">
        <v>46235</v>
      </c>
      <c r="D8" t="s">
        <v>49</v>
      </c>
      <c r="E8" t="s">
        <v>50</v>
      </c>
      <c r="F8" t="s">
        <v>51</v>
      </c>
      <c r="G8" t="s">
        <v>52</v>
      </c>
      <c r="H8" t="s">
        <v>53</v>
      </c>
      <c r="I8" t="s">
        <v>54</v>
      </c>
      <c r="J8" t="s">
        <v>68</v>
      </c>
      <c r="K8" t="s">
        <v>69</v>
      </c>
      <c r="L8" t="s">
        <v>70</v>
      </c>
      <c r="M8" s="2">
        <v>46192.397974537038</v>
      </c>
      <c r="N8" s="2">
        <v>46199.397916666669</v>
      </c>
      <c r="O8" t="s">
        <v>71</v>
      </c>
      <c r="P8">
        <v>1</v>
      </c>
      <c r="Q8" t="s">
        <v>72</v>
      </c>
      <c r="R8" s="2">
        <v>46192.704861111109</v>
      </c>
      <c r="S8" s="2">
        <v>46219.397222222222</v>
      </c>
      <c r="T8" s="2"/>
      <c r="U8">
        <v>1</v>
      </c>
      <c r="W8" t="s">
        <v>60</v>
      </c>
      <c r="X8" t="s">
        <v>75</v>
      </c>
      <c r="Y8" t="s">
        <v>76</v>
      </c>
      <c r="Z8" t="s">
        <v>63</v>
      </c>
    </row>
    <row r="9" spans="1:38" hidden="1" x14ac:dyDescent="0.3">
      <c r="A9" t="s">
        <v>3</v>
      </c>
      <c r="B9" t="s">
        <v>4</v>
      </c>
      <c r="C9" s="1">
        <v>46235</v>
      </c>
      <c r="D9" t="s">
        <v>49</v>
      </c>
      <c r="E9" t="s">
        <v>50</v>
      </c>
      <c r="F9" t="s">
        <v>51</v>
      </c>
      <c r="G9" t="s">
        <v>64</v>
      </c>
      <c r="H9" t="s">
        <v>65</v>
      </c>
      <c r="I9" t="s">
        <v>54</v>
      </c>
      <c r="J9" t="s">
        <v>68</v>
      </c>
      <c r="K9" t="s">
        <v>69</v>
      </c>
      <c r="L9" t="s">
        <v>70</v>
      </c>
      <c r="M9" s="2">
        <v>46192.397974537038</v>
      </c>
      <c r="N9" s="2">
        <v>46199.397916666669</v>
      </c>
      <c r="O9" t="s">
        <v>71</v>
      </c>
      <c r="P9">
        <v>1</v>
      </c>
      <c r="Q9" t="s">
        <v>72</v>
      </c>
      <c r="R9" s="2">
        <v>46192.704861111109</v>
      </c>
      <c r="S9" s="2">
        <v>46219.397222222222</v>
      </c>
      <c r="T9" s="2"/>
      <c r="U9">
        <v>1</v>
      </c>
      <c r="W9" t="s">
        <v>60</v>
      </c>
      <c r="X9" t="s">
        <v>75</v>
      </c>
      <c r="Y9" t="s">
        <v>76</v>
      </c>
      <c r="Z9" t="s">
        <v>63</v>
      </c>
    </row>
    <row r="10" spans="1:38" hidden="1" x14ac:dyDescent="0.3">
      <c r="A10" t="s">
        <v>3</v>
      </c>
      <c r="B10" t="s">
        <v>4</v>
      </c>
      <c r="C10" s="1">
        <v>46235</v>
      </c>
      <c r="D10" t="s">
        <v>49</v>
      </c>
      <c r="E10" t="s">
        <v>50</v>
      </c>
      <c r="F10" t="s">
        <v>51</v>
      </c>
      <c r="G10" t="s">
        <v>66</v>
      </c>
      <c r="H10" t="s">
        <v>67</v>
      </c>
      <c r="I10" t="s">
        <v>54</v>
      </c>
      <c r="J10" t="s">
        <v>68</v>
      </c>
      <c r="K10" t="s">
        <v>69</v>
      </c>
      <c r="L10" t="s">
        <v>70</v>
      </c>
      <c r="M10" s="2">
        <v>46192.397974537038</v>
      </c>
      <c r="N10" s="2">
        <v>46199.397916666669</v>
      </c>
      <c r="O10" t="s">
        <v>71</v>
      </c>
      <c r="P10">
        <v>1</v>
      </c>
      <c r="Q10" t="s">
        <v>72</v>
      </c>
      <c r="R10" s="2">
        <v>46192.704861111109</v>
      </c>
      <c r="S10" s="2">
        <v>46219.397222222222</v>
      </c>
      <c r="T10" s="2"/>
      <c r="U10">
        <v>1</v>
      </c>
      <c r="W10" t="s">
        <v>60</v>
      </c>
      <c r="X10" t="s">
        <v>75</v>
      </c>
      <c r="Y10" t="s">
        <v>76</v>
      </c>
      <c r="Z10" t="s">
        <v>63</v>
      </c>
    </row>
    <row r="11" spans="1:38" hidden="1" x14ac:dyDescent="0.3">
      <c r="A11" t="s">
        <v>3</v>
      </c>
      <c r="B11" t="s">
        <v>4</v>
      </c>
      <c r="C11" s="1">
        <v>46235</v>
      </c>
      <c r="D11" t="s">
        <v>49</v>
      </c>
      <c r="E11" t="s">
        <v>77</v>
      </c>
      <c r="F11" t="s">
        <v>78</v>
      </c>
      <c r="G11" t="s">
        <v>52</v>
      </c>
      <c r="H11" t="s">
        <v>79</v>
      </c>
      <c r="I11" t="s">
        <v>54</v>
      </c>
      <c r="J11" t="s">
        <v>80</v>
      </c>
      <c r="K11" t="s">
        <v>81</v>
      </c>
      <c r="L11" t="s">
        <v>82</v>
      </c>
      <c r="M11" s="2">
        <v>46202.512337962966</v>
      </c>
      <c r="N11" s="2">
        <v>0</v>
      </c>
      <c r="O11" t="s">
        <v>83</v>
      </c>
      <c r="P11">
        <v>30</v>
      </c>
      <c r="Q11">
        <v>306196733</v>
      </c>
      <c r="R11" s="2">
        <v>46239.591469907406</v>
      </c>
      <c r="S11" s="2">
        <v>46241.497916666667</v>
      </c>
      <c r="T11" s="2"/>
      <c r="U11">
        <v>30</v>
      </c>
      <c r="W11" t="s">
        <v>84</v>
      </c>
      <c r="X11" t="s">
        <v>85</v>
      </c>
      <c r="Y11" t="s">
        <v>86</v>
      </c>
      <c r="Z11" t="s">
        <v>63</v>
      </c>
    </row>
    <row r="12" spans="1:38" hidden="1" x14ac:dyDescent="0.3">
      <c r="A12" t="s">
        <v>3</v>
      </c>
      <c r="B12" t="s">
        <v>4</v>
      </c>
      <c r="C12" s="1">
        <v>46235</v>
      </c>
      <c r="D12" t="s">
        <v>49</v>
      </c>
      <c r="E12" t="s">
        <v>77</v>
      </c>
      <c r="F12" t="s">
        <v>78</v>
      </c>
      <c r="G12" t="s">
        <v>64</v>
      </c>
      <c r="H12" t="s">
        <v>65</v>
      </c>
      <c r="I12" t="s">
        <v>54</v>
      </c>
      <c r="J12" t="s">
        <v>80</v>
      </c>
      <c r="K12" t="s">
        <v>81</v>
      </c>
      <c r="L12" t="s">
        <v>82</v>
      </c>
      <c r="M12" s="2">
        <v>46202.512337962966</v>
      </c>
      <c r="N12" s="2">
        <v>0</v>
      </c>
      <c r="O12" t="s">
        <v>83</v>
      </c>
      <c r="P12">
        <v>30</v>
      </c>
      <c r="Q12">
        <v>306196733</v>
      </c>
      <c r="R12" s="2">
        <v>46239.591469907406</v>
      </c>
      <c r="S12" s="2">
        <v>46241.497916666667</v>
      </c>
      <c r="T12" s="2"/>
      <c r="U12">
        <v>30</v>
      </c>
      <c r="W12" t="s">
        <v>84</v>
      </c>
      <c r="X12" t="s">
        <v>85</v>
      </c>
      <c r="Y12" t="s">
        <v>86</v>
      </c>
      <c r="Z12" t="s">
        <v>63</v>
      </c>
    </row>
    <row r="13" spans="1:38" hidden="1" x14ac:dyDescent="0.3">
      <c r="A13" t="s">
        <v>3</v>
      </c>
      <c r="B13" t="s">
        <v>4</v>
      </c>
      <c r="C13" s="1">
        <v>46235</v>
      </c>
      <c r="D13" t="s">
        <v>49</v>
      </c>
      <c r="E13" t="s">
        <v>77</v>
      </c>
      <c r="F13" t="s">
        <v>78</v>
      </c>
      <c r="G13" t="s">
        <v>66</v>
      </c>
      <c r="H13" t="s">
        <v>67</v>
      </c>
      <c r="I13" t="s">
        <v>54</v>
      </c>
      <c r="J13" t="s">
        <v>80</v>
      </c>
      <c r="K13" t="s">
        <v>81</v>
      </c>
      <c r="L13" t="s">
        <v>82</v>
      </c>
      <c r="M13" s="2">
        <v>46202.512337962966</v>
      </c>
      <c r="N13" s="2">
        <v>0</v>
      </c>
      <c r="O13" t="s">
        <v>83</v>
      </c>
      <c r="P13">
        <v>30</v>
      </c>
      <c r="Q13">
        <v>306196733</v>
      </c>
      <c r="R13" s="2">
        <v>46239.591469907406</v>
      </c>
      <c r="S13" s="2">
        <v>46241.497916666667</v>
      </c>
      <c r="T13" s="2"/>
      <c r="U13">
        <v>30</v>
      </c>
      <c r="W13" t="s">
        <v>84</v>
      </c>
      <c r="X13" t="s">
        <v>85</v>
      </c>
      <c r="Y13" t="s">
        <v>86</v>
      </c>
      <c r="Z13" t="s">
        <v>63</v>
      </c>
    </row>
    <row r="14" spans="1:38" hidden="1" x14ac:dyDescent="0.3">
      <c r="A14" t="s">
        <v>3</v>
      </c>
      <c r="B14" t="s">
        <v>4</v>
      </c>
      <c r="C14" s="1">
        <v>46235</v>
      </c>
      <c r="D14" t="s">
        <v>49</v>
      </c>
      <c r="E14" t="s">
        <v>77</v>
      </c>
      <c r="F14" t="s">
        <v>78</v>
      </c>
      <c r="G14" t="s">
        <v>52</v>
      </c>
      <c r="H14" t="s">
        <v>53</v>
      </c>
      <c r="I14" t="s">
        <v>54</v>
      </c>
      <c r="J14" t="s">
        <v>80</v>
      </c>
      <c r="K14" t="s">
        <v>81</v>
      </c>
      <c r="L14" t="s">
        <v>82</v>
      </c>
      <c r="M14" s="2">
        <v>46202.512337962966</v>
      </c>
      <c r="N14" s="2">
        <v>0</v>
      </c>
      <c r="O14" t="s">
        <v>83</v>
      </c>
      <c r="P14">
        <v>641</v>
      </c>
      <c r="Q14">
        <v>306505678</v>
      </c>
      <c r="R14" s="2">
        <v>46241.424259259256</v>
      </c>
      <c r="S14" s="2">
        <v>46248.483460648145</v>
      </c>
      <c r="T14" s="2"/>
      <c r="U14">
        <v>641</v>
      </c>
      <c r="W14" t="s">
        <v>84</v>
      </c>
      <c r="X14" t="s">
        <v>87</v>
      </c>
      <c r="Y14" t="s">
        <v>88</v>
      </c>
      <c r="Z14" t="s">
        <v>63</v>
      </c>
    </row>
    <row r="15" spans="1:38" hidden="1" x14ac:dyDescent="0.3">
      <c r="A15" t="s">
        <v>3</v>
      </c>
      <c r="B15" t="s">
        <v>4</v>
      </c>
      <c r="C15" s="1">
        <v>46235</v>
      </c>
      <c r="D15" t="s">
        <v>49</v>
      </c>
      <c r="E15" t="s">
        <v>77</v>
      </c>
      <c r="F15" t="s">
        <v>78</v>
      </c>
      <c r="G15" t="s">
        <v>64</v>
      </c>
      <c r="H15" t="s">
        <v>65</v>
      </c>
      <c r="I15" t="s">
        <v>54</v>
      </c>
      <c r="J15" t="s">
        <v>80</v>
      </c>
      <c r="K15" t="s">
        <v>81</v>
      </c>
      <c r="L15" t="s">
        <v>82</v>
      </c>
      <c r="M15" s="2">
        <v>46202.512337962966</v>
      </c>
      <c r="N15" s="2">
        <v>0</v>
      </c>
      <c r="O15" t="s">
        <v>83</v>
      </c>
      <c r="P15">
        <v>2</v>
      </c>
      <c r="Q15">
        <v>306505678</v>
      </c>
      <c r="R15" s="2">
        <v>46241.424259259256</v>
      </c>
      <c r="S15" s="2">
        <v>46248.483460648145</v>
      </c>
      <c r="T15" s="2"/>
      <c r="U15">
        <v>2</v>
      </c>
      <c r="W15" t="s">
        <v>84</v>
      </c>
      <c r="X15" t="s">
        <v>87</v>
      </c>
      <c r="Y15" t="s">
        <v>88</v>
      </c>
      <c r="Z15" t="s">
        <v>63</v>
      </c>
    </row>
    <row r="16" spans="1:38" hidden="1" x14ac:dyDescent="0.3">
      <c r="A16" t="s">
        <v>3</v>
      </c>
      <c r="B16" t="s">
        <v>4</v>
      </c>
      <c r="C16" s="1">
        <v>46235</v>
      </c>
      <c r="D16" t="s">
        <v>49</v>
      </c>
      <c r="E16" t="s">
        <v>77</v>
      </c>
      <c r="F16" t="s">
        <v>78</v>
      </c>
      <c r="G16" t="s">
        <v>66</v>
      </c>
      <c r="H16" t="s">
        <v>67</v>
      </c>
      <c r="I16" t="s">
        <v>54</v>
      </c>
      <c r="J16" t="s">
        <v>80</v>
      </c>
      <c r="K16" t="s">
        <v>81</v>
      </c>
      <c r="L16" t="s">
        <v>82</v>
      </c>
      <c r="M16" s="2">
        <v>46202.512337962966</v>
      </c>
      <c r="N16" s="2">
        <v>0</v>
      </c>
      <c r="O16" t="s">
        <v>83</v>
      </c>
      <c r="P16">
        <v>2</v>
      </c>
      <c r="Q16">
        <v>306505678</v>
      </c>
      <c r="R16" s="2">
        <v>46241.424259259256</v>
      </c>
      <c r="S16" s="2">
        <v>46248.483460648145</v>
      </c>
      <c r="T16" s="2"/>
      <c r="U16">
        <v>2</v>
      </c>
      <c r="W16" t="s">
        <v>84</v>
      </c>
      <c r="X16" t="s">
        <v>87</v>
      </c>
      <c r="Y16" t="s">
        <v>88</v>
      </c>
      <c r="Z16" t="s">
        <v>63</v>
      </c>
    </row>
    <row r="17" spans="1:37" hidden="1" x14ac:dyDescent="0.3">
      <c r="A17" t="s">
        <v>3</v>
      </c>
      <c r="B17" t="s">
        <v>4</v>
      </c>
      <c r="C17" s="1">
        <v>46235</v>
      </c>
      <c r="D17" t="s">
        <v>49</v>
      </c>
      <c r="E17" t="s">
        <v>77</v>
      </c>
      <c r="F17" t="s">
        <v>78</v>
      </c>
      <c r="G17" t="s">
        <v>89</v>
      </c>
      <c r="H17" t="s">
        <v>90</v>
      </c>
      <c r="I17" t="s">
        <v>54</v>
      </c>
      <c r="J17" t="s">
        <v>80</v>
      </c>
      <c r="K17" t="s">
        <v>81</v>
      </c>
      <c r="L17" t="s">
        <v>82</v>
      </c>
      <c r="M17" s="2">
        <v>46202.512337962966</v>
      </c>
      <c r="N17" s="2"/>
      <c r="O17" t="s">
        <v>83</v>
      </c>
      <c r="P17">
        <v>1</v>
      </c>
      <c r="Q17">
        <v>305365195</v>
      </c>
      <c r="R17" s="2">
        <v>46203.361828703702</v>
      </c>
      <c r="S17" s="2">
        <v>46212.739201388889</v>
      </c>
      <c r="T17" s="2"/>
      <c r="U17">
        <v>60</v>
      </c>
      <c r="W17" t="s">
        <v>84</v>
      </c>
      <c r="Y17" t="s">
        <v>91</v>
      </c>
      <c r="Z17" t="s">
        <v>63</v>
      </c>
    </row>
    <row r="18" spans="1:37" hidden="1" x14ac:dyDescent="0.3">
      <c r="A18" t="s">
        <v>3</v>
      </c>
      <c r="B18" t="s">
        <v>4</v>
      </c>
      <c r="C18" s="1">
        <v>46235</v>
      </c>
      <c r="D18" t="s">
        <v>49</v>
      </c>
      <c r="E18" t="s">
        <v>77</v>
      </c>
      <c r="F18" t="s">
        <v>78</v>
      </c>
      <c r="G18" t="s">
        <v>64</v>
      </c>
      <c r="H18" t="s">
        <v>65</v>
      </c>
      <c r="I18" t="s">
        <v>54</v>
      </c>
      <c r="J18" t="s">
        <v>80</v>
      </c>
      <c r="K18" t="s">
        <v>81</v>
      </c>
      <c r="L18" t="s">
        <v>82</v>
      </c>
      <c r="M18" s="2">
        <v>46202.512337962966</v>
      </c>
      <c r="N18" s="2"/>
      <c r="O18" t="s">
        <v>83</v>
      </c>
      <c r="P18">
        <v>1</v>
      </c>
      <c r="Q18">
        <v>305365195</v>
      </c>
      <c r="R18" s="2">
        <v>46203.361828703702</v>
      </c>
      <c r="S18" s="2">
        <v>46212.739201388889</v>
      </c>
      <c r="T18" s="2"/>
      <c r="U18">
        <v>13</v>
      </c>
      <c r="W18" t="s">
        <v>84</v>
      </c>
      <c r="Y18" t="s">
        <v>91</v>
      </c>
      <c r="Z18" t="s">
        <v>63</v>
      </c>
    </row>
    <row r="19" spans="1:37" hidden="1" x14ac:dyDescent="0.3">
      <c r="A19" t="s">
        <v>3</v>
      </c>
      <c r="B19" t="s">
        <v>4</v>
      </c>
      <c r="C19" s="1">
        <v>46235</v>
      </c>
      <c r="D19" t="s">
        <v>49</v>
      </c>
      <c r="E19" t="s">
        <v>77</v>
      </c>
      <c r="F19" t="s">
        <v>78</v>
      </c>
      <c r="G19" t="s">
        <v>66</v>
      </c>
      <c r="H19" t="s">
        <v>67</v>
      </c>
      <c r="I19" t="s">
        <v>54</v>
      </c>
      <c r="J19" t="s">
        <v>80</v>
      </c>
      <c r="K19" t="s">
        <v>81</v>
      </c>
      <c r="L19" t="s">
        <v>82</v>
      </c>
      <c r="M19" s="2">
        <v>46202.512337962966</v>
      </c>
      <c r="N19" s="2"/>
      <c r="O19" t="s">
        <v>83</v>
      </c>
      <c r="P19">
        <v>1</v>
      </c>
      <c r="Q19">
        <v>305365195</v>
      </c>
      <c r="R19" s="2">
        <v>46203.361828703702</v>
      </c>
      <c r="S19" s="2">
        <v>46212.739201388889</v>
      </c>
      <c r="T19" s="2"/>
      <c r="U19">
        <v>13</v>
      </c>
      <c r="W19" t="s">
        <v>84</v>
      </c>
      <c r="Y19" t="s">
        <v>91</v>
      </c>
      <c r="Z19" t="s">
        <v>63</v>
      </c>
    </row>
    <row r="20" spans="1:37" hidden="1" x14ac:dyDescent="0.3">
      <c r="A20" t="s">
        <v>3</v>
      </c>
      <c r="B20" t="s">
        <v>4</v>
      </c>
      <c r="C20" s="1">
        <v>46235</v>
      </c>
      <c r="D20" t="s">
        <v>49</v>
      </c>
      <c r="E20" t="s">
        <v>77</v>
      </c>
      <c r="F20" t="s">
        <v>78</v>
      </c>
      <c r="G20" t="s">
        <v>89</v>
      </c>
      <c r="H20" t="s">
        <v>90</v>
      </c>
      <c r="I20" t="s">
        <v>54</v>
      </c>
      <c r="J20" t="s">
        <v>80</v>
      </c>
      <c r="K20" t="s">
        <v>81</v>
      </c>
      <c r="L20" t="s">
        <v>82</v>
      </c>
      <c r="M20" s="2">
        <v>46202.512337962966</v>
      </c>
      <c r="N20" s="2"/>
      <c r="O20" t="s">
        <v>83</v>
      </c>
      <c r="P20">
        <v>1</v>
      </c>
      <c r="Q20">
        <v>305365195</v>
      </c>
      <c r="R20" s="2">
        <v>46203.361828703702</v>
      </c>
      <c r="S20" s="2">
        <v>46212.739201388889</v>
      </c>
      <c r="T20" s="2"/>
      <c r="U20">
        <v>736</v>
      </c>
      <c r="W20" t="s">
        <v>84</v>
      </c>
      <c r="Y20" t="s">
        <v>92</v>
      </c>
      <c r="Z20" t="s">
        <v>63</v>
      </c>
    </row>
    <row r="21" spans="1:37" hidden="1" x14ac:dyDescent="0.3">
      <c r="A21" t="s">
        <v>3</v>
      </c>
      <c r="B21" t="s">
        <v>4</v>
      </c>
      <c r="C21" s="1">
        <v>46235</v>
      </c>
      <c r="D21" t="s">
        <v>49</v>
      </c>
      <c r="E21" t="s">
        <v>77</v>
      </c>
      <c r="F21" t="s">
        <v>78</v>
      </c>
      <c r="G21" t="s">
        <v>64</v>
      </c>
      <c r="H21" t="s">
        <v>65</v>
      </c>
      <c r="I21" t="s">
        <v>54</v>
      </c>
      <c r="J21" t="s">
        <v>80</v>
      </c>
      <c r="K21" t="s">
        <v>81</v>
      </c>
      <c r="L21" t="s">
        <v>82</v>
      </c>
      <c r="M21" s="2">
        <v>46202.512337962966</v>
      </c>
      <c r="N21" s="2"/>
      <c r="O21" t="s">
        <v>83</v>
      </c>
      <c r="P21">
        <v>1</v>
      </c>
      <c r="Q21">
        <v>305365195</v>
      </c>
      <c r="R21" s="2">
        <v>46203.361828703702</v>
      </c>
      <c r="S21" s="2">
        <v>46212.739201388889</v>
      </c>
      <c r="T21" s="2"/>
      <c r="U21">
        <v>26</v>
      </c>
      <c r="W21" t="s">
        <v>84</v>
      </c>
      <c r="Y21" t="s">
        <v>92</v>
      </c>
      <c r="Z21" t="s">
        <v>63</v>
      </c>
    </row>
    <row r="22" spans="1:37" hidden="1" x14ac:dyDescent="0.3">
      <c r="A22" t="s">
        <v>3</v>
      </c>
      <c r="B22" t="s">
        <v>4</v>
      </c>
      <c r="C22" s="1">
        <v>46235</v>
      </c>
      <c r="D22" t="s">
        <v>49</v>
      </c>
      <c r="E22" t="s">
        <v>77</v>
      </c>
      <c r="F22" t="s">
        <v>78</v>
      </c>
      <c r="G22" t="s">
        <v>66</v>
      </c>
      <c r="H22" t="s">
        <v>67</v>
      </c>
      <c r="I22" t="s">
        <v>54</v>
      </c>
      <c r="J22" t="s">
        <v>80</v>
      </c>
      <c r="K22" t="s">
        <v>81</v>
      </c>
      <c r="L22" t="s">
        <v>82</v>
      </c>
      <c r="M22" s="2">
        <v>46202.512337962966</v>
      </c>
      <c r="N22" s="2"/>
      <c r="O22" t="s">
        <v>83</v>
      </c>
      <c r="P22">
        <v>1</v>
      </c>
      <c r="Q22">
        <v>305365195</v>
      </c>
      <c r="R22" s="2">
        <v>46203.361828703702</v>
      </c>
      <c r="S22" s="2">
        <v>46212.739201388889</v>
      </c>
      <c r="T22" s="2"/>
      <c r="U22">
        <v>26</v>
      </c>
      <c r="W22" t="s">
        <v>84</v>
      </c>
      <c r="Y22" t="s">
        <v>92</v>
      </c>
      <c r="Z22" t="s">
        <v>63</v>
      </c>
    </row>
    <row r="23" spans="1:37" hidden="1" x14ac:dyDescent="0.3">
      <c r="A23" t="s">
        <v>3</v>
      </c>
      <c r="B23" t="s">
        <v>4</v>
      </c>
      <c r="C23" s="1">
        <v>46235</v>
      </c>
      <c r="D23" t="s">
        <v>49</v>
      </c>
      <c r="E23" t="s">
        <v>77</v>
      </c>
      <c r="F23" t="s">
        <v>78</v>
      </c>
      <c r="G23" t="s">
        <v>52</v>
      </c>
      <c r="H23" t="s">
        <v>79</v>
      </c>
      <c r="I23" t="s">
        <v>54</v>
      </c>
      <c r="J23" t="s">
        <v>93</v>
      </c>
      <c r="K23" t="s">
        <v>94</v>
      </c>
      <c r="L23" t="s">
        <v>95</v>
      </c>
      <c r="M23" s="2">
        <v>46212.717303240737</v>
      </c>
      <c r="N23" s="2">
        <v>46220.333333333336</v>
      </c>
      <c r="O23" t="s">
        <v>96</v>
      </c>
      <c r="P23">
        <v>14</v>
      </c>
      <c r="Q23">
        <v>305986831</v>
      </c>
      <c r="R23" s="2">
        <v>46231.477627314816</v>
      </c>
      <c r="S23" s="2">
        <v>46238.444444444445</v>
      </c>
      <c r="T23" s="2"/>
      <c r="U23">
        <v>14</v>
      </c>
      <c r="W23" t="s">
        <v>97</v>
      </c>
      <c r="X23" t="s">
        <v>98</v>
      </c>
      <c r="Y23" t="s">
        <v>99</v>
      </c>
      <c r="Z23" t="s">
        <v>63</v>
      </c>
    </row>
    <row r="24" spans="1:37" hidden="1" x14ac:dyDescent="0.3">
      <c r="A24" t="s">
        <v>3</v>
      </c>
      <c r="B24" t="s">
        <v>4</v>
      </c>
      <c r="C24" s="1">
        <v>46235</v>
      </c>
      <c r="D24" t="s">
        <v>49</v>
      </c>
      <c r="E24" t="s">
        <v>77</v>
      </c>
      <c r="F24" t="s">
        <v>78</v>
      </c>
      <c r="G24" t="s">
        <v>64</v>
      </c>
      <c r="H24" t="s">
        <v>65</v>
      </c>
      <c r="I24" t="s">
        <v>54</v>
      </c>
      <c r="J24" t="s">
        <v>93</v>
      </c>
      <c r="K24" t="s">
        <v>94</v>
      </c>
      <c r="L24" t="s">
        <v>95</v>
      </c>
      <c r="M24" s="2">
        <v>46212.717303240737</v>
      </c>
      <c r="N24" s="2">
        <v>46220.333333333336</v>
      </c>
      <c r="O24" t="s">
        <v>96</v>
      </c>
      <c r="P24">
        <v>2</v>
      </c>
      <c r="Q24">
        <v>305986831</v>
      </c>
      <c r="R24" s="2">
        <v>46231.477627314816</v>
      </c>
      <c r="S24" s="2">
        <v>46238.444444444445</v>
      </c>
      <c r="T24" s="2"/>
      <c r="U24">
        <v>2</v>
      </c>
      <c r="W24" t="s">
        <v>97</v>
      </c>
      <c r="X24" t="s">
        <v>98</v>
      </c>
      <c r="Y24" t="s">
        <v>99</v>
      </c>
      <c r="Z24" t="s">
        <v>63</v>
      </c>
    </row>
    <row r="25" spans="1:37" hidden="1" x14ac:dyDescent="0.3">
      <c r="A25" t="s">
        <v>3</v>
      </c>
      <c r="B25" t="s">
        <v>4</v>
      </c>
      <c r="C25" s="1">
        <v>46235</v>
      </c>
      <c r="D25" t="s">
        <v>49</v>
      </c>
      <c r="E25" t="s">
        <v>77</v>
      </c>
      <c r="F25" t="s">
        <v>78</v>
      </c>
      <c r="G25" t="s">
        <v>66</v>
      </c>
      <c r="H25" t="s">
        <v>67</v>
      </c>
      <c r="I25" t="s">
        <v>54</v>
      </c>
      <c r="J25" t="s">
        <v>93</v>
      </c>
      <c r="K25" t="s">
        <v>94</v>
      </c>
      <c r="L25" t="s">
        <v>95</v>
      </c>
      <c r="M25" s="2">
        <v>46212.717303240737</v>
      </c>
      <c r="N25" s="2">
        <v>46220.333333333336</v>
      </c>
      <c r="O25" t="s">
        <v>96</v>
      </c>
      <c r="P25">
        <v>2</v>
      </c>
      <c r="Q25">
        <v>305986831</v>
      </c>
      <c r="R25" s="2">
        <v>46231.477627314816</v>
      </c>
      <c r="S25" s="2">
        <v>46238.444444444445</v>
      </c>
      <c r="T25" s="2"/>
      <c r="U25">
        <v>2</v>
      </c>
      <c r="W25" t="s">
        <v>97</v>
      </c>
      <c r="X25" t="s">
        <v>98</v>
      </c>
      <c r="Y25" t="s">
        <v>99</v>
      </c>
      <c r="Z25" t="s">
        <v>63</v>
      </c>
    </row>
    <row r="26" spans="1:37" hidden="1" x14ac:dyDescent="0.3">
      <c r="A26" t="s">
        <v>3</v>
      </c>
      <c r="B26" t="s">
        <v>4</v>
      </c>
      <c r="C26" s="1">
        <v>46235</v>
      </c>
      <c r="D26" t="s">
        <v>49</v>
      </c>
      <c r="E26" t="s">
        <v>77</v>
      </c>
      <c r="F26" t="s">
        <v>78</v>
      </c>
      <c r="G26" t="s">
        <v>52</v>
      </c>
      <c r="H26" t="s">
        <v>79</v>
      </c>
      <c r="I26" t="s">
        <v>54</v>
      </c>
      <c r="J26" t="s">
        <v>93</v>
      </c>
      <c r="K26" t="s">
        <v>94</v>
      </c>
      <c r="L26" t="s">
        <v>95</v>
      </c>
      <c r="M26" s="2">
        <v>46212.717303240737</v>
      </c>
      <c r="N26" s="2">
        <v>46220.333333333336</v>
      </c>
      <c r="O26" t="s">
        <v>96</v>
      </c>
      <c r="P26">
        <v>24</v>
      </c>
      <c r="Q26">
        <v>305986831</v>
      </c>
      <c r="R26" s="2">
        <v>46231.477627314816</v>
      </c>
      <c r="S26" s="2">
        <v>46238.444444444445</v>
      </c>
      <c r="T26" s="2"/>
      <c r="U26">
        <v>24</v>
      </c>
      <c r="W26" t="s">
        <v>97</v>
      </c>
      <c r="X26" t="s">
        <v>100</v>
      </c>
      <c r="Y26" t="s">
        <v>101</v>
      </c>
      <c r="Z26" t="s">
        <v>63</v>
      </c>
    </row>
    <row r="27" spans="1:37" hidden="1" x14ac:dyDescent="0.3">
      <c r="A27" t="s">
        <v>3</v>
      </c>
      <c r="B27" t="s">
        <v>4</v>
      </c>
      <c r="C27" s="1">
        <v>46235</v>
      </c>
      <c r="D27" t="s">
        <v>49</v>
      </c>
      <c r="E27" t="s">
        <v>77</v>
      </c>
      <c r="F27" t="s">
        <v>78</v>
      </c>
      <c r="G27" t="s">
        <v>64</v>
      </c>
      <c r="H27" t="s">
        <v>65</v>
      </c>
      <c r="I27" t="s">
        <v>54</v>
      </c>
      <c r="J27" t="s">
        <v>93</v>
      </c>
      <c r="K27" t="s">
        <v>94</v>
      </c>
      <c r="L27" t="s">
        <v>95</v>
      </c>
      <c r="M27" s="2">
        <v>46212.717303240737</v>
      </c>
      <c r="N27" s="2">
        <v>46220.333333333336</v>
      </c>
      <c r="O27" t="s">
        <v>96</v>
      </c>
      <c r="P27">
        <v>2</v>
      </c>
      <c r="Q27">
        <v>305986831</v>
      </c>
      <c r="R27" s="2">
        <v>46231.477627314816</v>
      </c>
      <c r="S27" s="2">
        <v>46238.444444444445</v>
      </c>
      <c r="T27" s="2"/>
      <c r="U27">
        <v>2</v>
      </c>
      <c r="W27" t="s">
        <v>97</v>
      </c>
      <c r="X27" t="s">
        <v>100</v>
      </c>
      <c r="Y27" t="s">
        <v>101</v>
      </c>
      <c r="Z27" t="s">
        <v>63</v>
      </c>
    </row>
    <row r="28" spans="1:37" hidden="1" x14ac:dyDescent="0.3">
      <c r="A28" t="s">
        <v>3</v>
      </c>
      <c r="B28" t="s">
        <v>4</v>
      </c>
      <c r="C28" s="1">
        <v>46235</v>
      </c>
      <c r="D28" t="s">
        <v>49</v>
      </c>
      <c r="E28" t="s">
        <v>77</v>
      </c>
      <c r="F28" t="s">
        <v>78</v>
      </c>
      <c r="G28" t="s">
        <v>66</v>
      </c>
      <c r="H28" t="s">
        <v>67</v>
      </c>
      <c r="I28" t="s">
        <v>54</v>
      </c>
      <c r="J28" t="s">
        <v>93</v>
      </c>
      <c r="K28" t="s">
        <v>94</v>
      </c>
      <c r="L28" t="s">
        <v>95</v>
      </c>
      <c r="M28" s="2">
        <v>46212.717303240737</v>
      </c>
      <c r="N28" s="2">
        <v>46220.333333333336</v>
      </c>
      <c r="O28" t="s">
        <v>96</v>
      </c>
      <c r="P28">
        <v>2</v>
      </c>
      <c r="Q28">
        <v>305986831</v>
      </c>
      <c r="R28" s="2">
        <v>46231.477627314816</v>
      </c>
      <c r="S28" s="2">
        <v>46238.444444444445</v>
      </c>
      <c r="T28" s="2"/>
      <c r="U28">
        <v>2</v>
      </c>
      <c r="W28" t="s">
        <v>97</v>
      </c>
      <c r="X28" t="s">
        <v>100</v>
      </c>
      <c r="Y28" t="s">
        <v>101</v>
      </c>
      <c r="Z28" t="s">
        <v>63</v>
      </c>
    </row>
    <row r="29" spans="1:37" x14ac:dyDescent="0.3">
      <c r="A29" t="s">
        <v>3</v>
      </c>
      <c r="B29" t="s">
        <v>4</v>
      </c>
      <c r="C29" s="1">
        <v>46235</v>
      </c>
      <c r="D29" t="s">
        <v>49</v>
      </c>
      <c r="E29" t="s">
        <v>77</v>
      </c>
      <c r="F29" t="s">
        <v>78</v>
      </c>
      <c r="G29" t="s">
        <v>102</v>
      </c>
      <c r="H29" t="s">
        <v>103</v>
      </c>
      <c r="I29" t="s">
        <v>54</v>
      </c>
      <c r="J29" t="s">
        <v>104</v>
      </c>
      <c r="K29" t="s">
        <v>105</v>
      </c>
      <c r="L29" t="s">
        <v>106</v>
      </c>
      <c r="M29" s="2">
        <v>46213.750648148147</v>
      </c>
      <c r="N29" s="2">
        <v>46223.333333333336</v>
      </c>
      <c r="O29" t="s">
        <v>96</v>
      </c>
      <c r="P29">
        <v>5</v>
      </c>
      <c r="Q29">
        <v>305950285</v>
      </c>
      <c r="R29" s="2">
        <v>46230.428946759261</v>
      </c>
      <c r="S29" s="2">
        <v>46231.397222222222</v>
      </c>
      <c r="T29" s="2"/>
      <c r="U29">
        <v>5</v>
      </c>
      <c r="W29" t="s">
        <v>97</v>
      </c>
      <c r="X29" t="s">
        <v>107</v>
      </c>
      <c r="Z29" t="s">
        <v>63</v>
      </c>
      <c r="AK29" t="s">
        <v>63</v>
      </c>
    </row>
    <row r="30" spans="1:37" hidden="1" x14ac:dyDescent="0.3">
      <c r="A30" t="s">
        <v>3</v>
      </c>
      <c r="B30" t="s">
        <v>4</v>
      </c>
      <c r="C30" s="1">
        <v>46235</v>
      </c>
      <c r="D30" t="s">
        <v>49</v>
      </c>
      <c r="E30" t="s">
        <v>77</v>
      </c>
      <c r="F30" t="s">
        <v>108</v>
      </c>
      <c r="G30" t="s">
        <v>109</v>
      </c>
      <c r="H30" t="s">
        <v>103</v>
      </c>
      <c r="I30" t="s">
        <v>54</v>
      </c>
      <c r="J30" t="s">
        <v>110</v>
      </c>
      <c r="K30" t="s">
        <v>111</v>
      </c>
      <c r="L30" t="s">
        <v>112</v>
      </c>
      <c r="M30" s="2">
        <v>46218.662442129629</v>
      </c>
      <c r="N30" s="2">
        <v>46225.661805555559</v>
      </c>
      <c r="O30" t="s">
        <v>113</v>
      </c>
      <c r="P30">
        <v>50</v>
      </c>
      <c r="Q30">
        <v>305732535</v>
      </c>
      <c r="R30" s="2">
        <v>46219.407569444447</v>
      </c>
      <c r="S30" s="2">
        <v>46224.486111111109</v>
      </c>
      <c r="T30" s="2">
        <v>46224.486111111109</v>
      </c>
      <c r="U30">
        <v>50</v>
      </c>
      <c r="V30" t="s">
        <v>114</v>
      </c>
      <c r="W30" t="s">
        <v>115</v>
      </c>
      <c r="Y30" t="s">
        <v>116</v>
      </c>
      <c r="Z30" t="s">
        <v>63</v>
      </c>
      <c r="AK30" t="s">
        <v>63</v>
      </c>
    </row>
    <row r="31" spans="1:37" hidden="1" x14ac:dyDescent="0.3">
      <c r="A31" t="s">
        <v>3</v>
      </c>
      <c r="B31" t="s">
        <v>4</v>
      </c>
      <c r="C31" s="1">
        <v>46235</v>
      </c>
      <c r="D31" t="s">
        <v>49</v>
      </c>
      <c r="E31" t="s">
        <v>77</v>
      </c>
      <c r="F31" t="s">
        <v>108</v>
      </c>
      <c r="G31" t="s">
        <v>109</v>
      </c>
      <c r="H31" t="s">
        <v>103</v>
      </c>
      <c r="I31" t="s">
        <v>54</v>
      </c>
      <c r="J31" t="s">
        <v>117</v>
      </c>
      <c r="K31" t="s">
        <v>111</v>
      </c>
      <c r="L31" t="s">
        <v>112</v>
      </c>
      <c r="M31" s="2">
        <v>46218.662719907406</v>
      </c>
      <c r="N31" s="2">
        <v>46225.662499999999</v>
      </c>
      <c r="O31" t="s">
        <v>113</v>
      </c>
      <c r="P31">
        <v>50</v>
      </c>
      <c r="Q31">
        <v>305732558</v>
      </c>
      <c r="R31" s="2">
        <v>46219.408703703702</v>
      </c>
      <c r="S31" s="2">
        <v>46224.486111111109</v>
      </c>
      <c r="T31" s="2">
        <v>46224.486111111109</v>
      </c>
      <c r="U31">
        <v>50</v>
      </c>
      <c r="V31" t="s">
        <v>114</v>
      </c>
      <c r="W31" t="s">
        <v>115</v>
      </c>
      <c r="Y31" t="s">
        <v>118</v>
      </c>
      <c r="Z31" t="s">
        <v>63</v>
      </c>
      <c r="AK31" t="s">
        <v>63</v>
      </c>
    </row>
    <row r="32" spans="1:37" hidden="1" x14ac:dyDescent="0.3">
      <c r="A32" t="s">
        <v>3</v>
      </c>
      <c r="B32" t="s">
        <v>4</v>
      </c>
      <c r="C32" s="1">
        <v>46235</v>
      </c>
      <c r="D32" t="s">
        <v>49</v>
      </c>
      <c r="E32" t="s">
        <v>77</v>
      </c>
      <c r="F32" t="s">
        <v>119</v>
      </c>
      <c r="G32" t="s">
        <v>109</v>
      </c>
      <c r="H32" t="s">
        <v>103</v>
      </c>
      <c r="I32" t="s">
        <v>54</v>
      </c>
      <c r="J32" t="s">
        <v>120</v>
      </c>
      <c r="K32" t="s">
        <v>121</v>
      </c>
      <c r="L32" t="s">
        <v>122</v>
      </c>
      <c r="M32" s="2">
        <v>46219.31449074074</v>
      </c>
      <c r="N32" s="2">
        <v>46226.333333333336</v>
      </c>
      <c r="O32" t="s">
        <v>123</v>
      </c>
      <c r="P32">
        <v>9</v>
      </c>
      <c r="Q32">
        <v>305732688</v>
      </c>
      <c r="R32" s="2">
        <v>46219.41547453704</v>
      </c>
      <c r="S32" s="2">
        <v>46232.447916666664</v>
      </c>
      <c r="T32" s="2">
        <v>46224.708333333336</v>
      </c>
      <c r="U32">
        <v>9</v>
      </c>
      <c r="W32" t="s">
        <v>124</v>
      </c>
      <c r="X32" t="s">
        <v>125</v>
      </c>
      <c r="Y32" t="s">
        <v>126</v>
      </c>
      <c r="Z32" t="s">
        <v>63</v>
      </c>
      <c r="AK32" t="s">
        <v>63</v>
      </c>
    </row>
    <row r="33" spans="1:37" x14ac:dyDescent="0.3">
      <c r="A33" t="s">
        <v>3</v>
      </c>
      <c r="B33" t="s">
        <v>4</v>
      </c>
      <c r="C33" s="1">
        <v>46235</v>
      </c>
      <c r="D33" t="s">
        <v>49</v>
      </c>
      <c r="E33" t="s">
        <v>77</v>
      </c>
      <c r="F33" t="s">
        <v>78</v>
      </c>
      <c r="G33" t="s">
        <v>102</v>
      </c>
      <c r="H33" t="s">
        <v>103</v>
      </c>
      <c r="I33" t="s">
        <v>54</v>
      </c>
      <c r="J33" t="s">
        <v>127</v>
      </c>
      <c r="K33" t="s">
        <v>128</v>
      </c>
      <c r="L33" t="s">
        <v>129</v>
      </c>
      <c r="M33" s="2">
        <v>46220.546053240738</v>
      </c>
      <c r="N33" s="2">
        <v>46227.54583333333</v>
      </c>
      <c r="O33" t="s">
        <v>96</v>
      </c>
      <c r="P33">
        <v>1</v>
      </c>
      <c r="Q33">
        <v>305846740</v>
      </c>
      <c r="R33" s="2">
        <v>46224.709398148145</v>
      </c>
      <c r="S33" s="2">
        <v>46226.411805555559</v>
      </c>
      <c r="T33" s="2"/>
      <c r="U33">
        <v>1</v>
      </c>
      <c r="W33" t="s">
        <v>130</v>
      </c>
      <c r="Z33" t="s">
        <v>63</v>
      </c>
      <c r="AK33" t="s">
        <v>63</v>
      </c>
    </row>
    <row r="34" spans="1:37" hidden="1" x14ac:dyDescent="0.3">
      <c r="A34" t="s">
        <v>3</v>
      </c>
      <c r="B34" t="s">
        <v>4</v>
      </c>
      <c r="C34" s="1">
        <v>46235</v>
      </c>
      <c r="D34" t="s">
        <v>49</v>
      </c>
      <c r="E34" t="s">
        <v>77</v>
      </c>
      <c r="F34" t="s">
        <v>78</v>
      </c>
      <c r="G34" t="s">
        <v>109</v>
      </c>
      <c r="H34" t="s">
        <v>103</v>
      </c>
      <c r="I34" t="s">
        <v>54</v>
      </c>
      <c r="J34" t="s">
        <v>131</v>
      </c>
      <c r="K34" t="s">
        <v>132</v>
      </c>
      <c r="L34" t="s">
        <v>133</v>
      </c>
      <c r="M34" s="2">
        <v>46223.487222222226</v>
      </c>
      <c r="N34" s="2">
        <v>46230.486805555556</v>
      </c>
      <c r="O34" t="s">
        <v>134</v>
      </c>
      <c r="P34">
        <v>1</v>
      </c>
      <c r="Q34">
        <v>305805189</v>
      </c>
      <c r="R34" s="2">
        <v>46223.579861111109</v>
      </c>
      <c r="S34" s="2">
        <v>46231.451388888891</v>
      </c>
      <c r="T34" s="2">
        <v>46230.708333333336</v>
      </c>
      <c r="U34">
        <v>1</v>
      </c>
      <c r="W34" t="s">
        <v>135</v>
      </c>
      <c r="Y34" t="s">
        <v>136</v>
      </c>
      <c r="Z34" t="s">
        <v>63</v>
      </c>
      <c r="AK34" t="s">
        <v>63</v>
      </c>
    </row>
    <row r="35" spans="1:37" hidden="1" x14ac:dyDescent="0.3">
      <c r="A35" t="s">
        <v>3</v>
      </c>
      <c r="B35" t="s">
        <v>4</v>
      </c>
      <c r="C35" s="1">
        <v>46235</v>
      </c>
      <c r="D35" t="s">
        <v>49</v>
      </c>
      <c r="E35" t="s">
        <v>77</v>
      </c>
      <c r="F35" t="s">
        <v>78</v>
      </c>
      <c r="G35" t="s">
        <v>109</v>
      </c>
      <c r="H35" t="s">
        <v>103</v>
      </c>
      <c r="I35" t="s">
        <v>54</v>
      </c>
      <c r="J35" t="s">
        <v>137</v>
      </c>
      <c r="K35" t="s">
        <v>132</v>
      </c>
      <c r="L35" t="s">
        <v>133</v>
      </c>
      <c r="M35" s="2">
        <v>46223.488009259258</v>
      </c>
      <c r="N35" s="2">
        <v>46230.487500000003</v>
      </c>
      <c r="O35" t="s">
        <v>134</v>
      </c>
      <c r="P35">
        <v>2</v>
      </c>
      <c r="Q35">
        <v>305805189</v>
      </c>
      <c r="R35" s="2">
        <v>46223.579861111109</v>
      </c>
      <c r="S35" s="2">
        <v>46231.451388888891</v>
      </c>
      <c r="T35" s="2">
        <v>46230.708333333336</v>
      </c>
      <c r="U35">
        <v>2</v>
      </c>
      <c r="W35" t="s">
        <v>135</v>
      </c>
      <c r="Y35" t="s">
        <v>138</v>
      </c>
      <c r="Z35" t="s">
        <v>63</v>
      </c>
      <c r="AK35" t="s">
        <v>63</v>
      </c>
    </row>
    <row r="36" spans="1:37" hidden="1" x14ac:dyDescent="0.3">
      <c r="A36" t="s">
        <v>3</v>
      </c>
      <c r="B36" t="s">
        <v>4</v>
      </c>
      <c r="C36" s="1">
        <v>46235</v>
      </c>
      <c r="D36" t="s">
        <v>49</v>
      </c>
      <c r="E36" t="s">
        <v>77</v>
      </c>
      <c r="F36" t="s">
        <v>78</v>
      </c>
      <c r="G36" t="s">
        <v>52</v>
      </c>
      <c r="H36" t="s">
        <v>53</v>
      </c>
      <c r="I36" t="s">
        <v>54</v>
      </c>
      <c r="J36" t="s">
        <v>139</v>
      </c>
      <c r="K36" t="s">
        <v>140</v>
      </c>
      <c r="L36" t="s">
        <v>141</v>
      </c>
      <c r="M36" s="2">
        <v>46223.754212962966</v>
      </c>
      <c r="N36" s="2">
        <v>46231.333333333336</v>
      </c>
      <c r="O36" t="s">
        <v>96</v>
      </c>
      <c r="P36">
        <v>42</v>
      </c>
      <c r="Q36">
        <v>306034300</v>
      </c>
      <c r="R36" s="2">
        <v>46232.484236111108</v>
      </c>
      <c r="S36" s="2">
        <v>46238.427083333336</v>
      </c>
      <c r="T36" s="2"/>
      <c r="U36">
        <v>42</v>
      </c>
      <c r="W36" t="s">
        <v>97</v>
      </c>
      <c r="X36" t="s">
        <v>142</v>
      </c>
      <c r="Y36" t="s">
        <v>143</v>
      </c>
      <c r="Z36" t="s">
        <v>63</v>
      </c>
    </row>
    <row r="37" spans="1:37" hidden="1" x14ac:dyDescent="0.3">
      <c r="A37" t="s">
        <v>3</v>
      </c>
      <c r="B37" t="s">
        <v>4</v>
      </c>
      <c r="C37" s="1">
        <v>46235</v>
      </c>
      <c r="D37" t="s">
        <v>49</v>
      </c>
      <c r="E37" t="s">
        <v>77</v>
      </c>
      <c r="F37" t="s">
        <v>78</v>
      </c>
      <c r="G37" t="s">
        <v>64</v>
      </c>
      <c r="H37" t="s">
        <v>65</v>
      </c>
      <c r="I37" t="s">
        <v>54</v>
      </c>
      <c r="J37" t="s">
        <v>139</v>
      </c>
      <c r="K37" t="s">
        <v>140</v>
      </c>
      <c r="L37" t="s">
        <v>141</v>
      </c>
      <c r="M37" s="2">
        <v>46223.754212962966</v>
      </c>
      <c r="N37" s="2">
        <v>46231.333333333336</v>
      </c>
      <c r="O37" t="s">
        <v>96</v>
      </c>
      <c r="P37">
        <v>1</v>
      </c>
      <c r="Q37">
        <v>306034300</v>
      </c>
      <c r="R37" s="2">
        <v>46232.484236111108</v>
      </c>
      <c r="S37" s="2">
        <v>46238.427083333336</v>
      </c>
      <c r="T37" s="2"/>
      <c r="U37">
        <v>1</v>
      </c>
      <c r="W37" t="s">
        <v>97</v>
      </c>
      <c r="X37" t="s">
        <v>142</v>
      </c>
      <c r="Y37" t="s">
        <v>143</v>
      </c>
      <c r="Z37" t="s">
        <v>63</v>
      </c>
    </row>
    <row r="38" spans="1:37" hidden="1" x14ac:dyDescent="0.3">
      <c r="A38" t="s">
        <v>3</v>
      </c>
      <c r="B38" t="s">
        <v>4</v>
      </c>
      <c r="C38" s="1">
        <v>46235</v>
      </c>
      <c r="D38" t="s">
        <v>49</v>
      </c>
      <c r="E38" t="s">
        <v>77</v>
      </c>
      <c r="F38" t="s">
        <v>78</v>
      </c>
      <c r="G38" t="s">
        <v>66</v>
      </c>
      <c r="H38" t="s">
        <v>67</v>
      </c>
      <c r="I38" t="s">
        <v>54</v>
      </c>
      <c r="J38" t="s">
        <v>139</v>
      </c>
      <c r="K38" t="s">
        <v>140</v>
      </c>
      <c r="L38" t="s">
        <v>141</v>
      </c>
      <c r="M38" s="2">
        <v>46223.754212962966</v>
      </c>
      <c r="N38" s="2">
        <v>46231.333333333336</v>
      </c>
      <c r="O38" t="s">
        <v>96</v>
      </c>
      <c r="P38">
        <v>1</v>
      </c>
      <c r="Q38">
        <v>306034300</v>
      </c>
      <c r="R38" s="2">
        <v>46232.484236111108</v>
      </c>
      <c r="S38" s="2">
        <v>46238.427083333336</v>
      </c>
      <c r="T38" s="2"/>
      <c r="U38">
        <v>1</v>
      </c>
      <c r="W38" t="s">
        <v>97</v>
      </c>
      <c r="X38" t="s">
        <v>142</v>
      </c>
      <c r="Y38" t="s">
        <v>143</v>
      </c>
      <c r="Z38" t="s">
        <v>63</v>
      </c>
    </row>
    <row r="39" spans="1:37" x14ac:dyDescent="0.3">
      <c r="A39" t="s">
        <v>3</v>
      </c>
      <c r="B39" t="s">
        <v>4</v>
      </c>
      <c r="C39" s="1">
        <v>46235</v>
      </c>
      <c r="D39" t="s">
        <v>49</v>
      </c>
      <c r="E39" t="s">
        <v>77</v>
      </c>
      <c r="F39" t="s">
        <v>78</v>
      </c>
      <c r="G39" t="s">
        <v>102</v>
      </c>
      <c r="H39" t="s">
        <v>103</v>
      </c>
      <c r="I39" t="s">
        <v>54</v>
      </c>
      <c r="J39" t="s">
        <v>144</v>
      </c>
      <c r="K39" t="s">
        <v>69</v>
      </c>
      <c r="L39" t="s">
        <v>70</v>
      </c>
      <c r="M39" s="2">
        <v>46224.393900462965</v>
      </c>
      <c r="N39" s="2">
        <v>46231.393750000003</v>
      </c>
      <c r="O39" t="s">
        <v>71</v>
      </c>
      <c r="P39">
        <v>1</v>
      </c>
      <c r="Q39">
        <v>306043505</v>
      </c>
      <c r="R39" s="2">
        <v>46233.604861111111</v>
      </c>
      <c r="S39" s="2">
        <v>46234.497916666667</v>
      </c>
      <c r="T39" s="2"/>
      <c r="U39">
        <v>1</v>
      </c>
      <c r="W39" t="s">
        <v>145</v>
      </c>
      <c r="X39" t="s">
        <v>146</v>
      </c>
      <c r="Y39" t="s">
        <v>147</v>
      </c>
      <c r="Z39" t="s">
        <v>63</v>
      </c>
      <c r="AK39" t="s">
        <v>63</v>
      </c>
    </row>
    <row r="40" spans="1:37" hidden="1" x14ac:dyDescent="0.3">
      <c r="A40" t="s">
        <v>3</v>
      </c>
      <c r="B40" t="s">
        <v>4</v>
      </c>
      <c r="C40" s="1">
        <v>46235</v>
      </c>
      <c r="D40" t="s">
        <v>49</v>
      </c>
      <c r="E40" t="s">
        <v>77</v>
      </c>
      <c r="F40" t="s">
        <v>148</v>
      </c>
      <c r="G40" t="s">
        <v>109</v>
      </c>
      <c r="H40" t="s">
        <v>103</v>
      </c>
      <c r="I40" t="s">
        <v>54</v>
      </c>
      <c r="J40" t="s">
        <v>149</v>
      </c>
      <c r="K40" t="s">
        <v>150</v>
      </c>
      <c r="L40" t="s">
        <v>151</v>
      </c>
      <c r="M40" s="2">
        <v>46224.647638888891</v>
      </c>
      <c r="N40" s="2">
        <v>46231.647222222222</v>
      </c>
      <c r="O40" t="s">
        <v>152</v>
      </c>
      <c r="P40">
        <v>1</v>
      </c>
      <c r="Q40">
        <v>305864397</v>
      </c>
      <c r="R40" s="2">
        <v>46225.434756944444</v>
      </c>
      <c r="S40" s="2">
        <v>46226.447916666664</v>
      </c>
      <c r="T40" s="2"/>
      <c r="U40">
        <v>1</v>
      </c>
      <c r="W40" t="s">
        <v>153</v>
      </c>
      <c r="Y40" t="s">
        <v>154</v>
      </c>
      <c r="Z40" t="s">
        <v>63</v>
      </c>
      <c r="AK40" t="s">
        <v>63</v>
      </c>
    </row>
    <row r="41" spans="1:37" x14ac:dyDescent="0.3">
      <c r="A41" t="s">
        <v>3</v>
      </c>
      <c r="B41" t="s">
        <v>4</v>
      </c>
      <c r="C41" s="1">
        <v>46235</v>
      </c>
      <c r="D41" t="s">
        <v>49</v>
      </c>
      <c r="E41" t="s">
        <v>77</v>
      </c>
      <c r="F41" t="s">
        <v>78</v>
      </c>
      <c r="G41" t="s">
        <v>102</v>
      </c>
      <c r="H41" t="s">
        <v>103</v>
      </c>
      <c r="I41" t="s">
        <v>54</v>
      </c>
      <c r="J41" t="s">
        <v>155</v>
      </c>
      <c r="K41" t="s">
        <v>128</v>
      </c>
      <c r="L41" t="s">
        <v>129</v>
      </c>
      <c r="M41" s="2">
        <v>46224.674085648148</v>
      </c>
      <c r="N41" s="2">
        <v>46231.673611111109</v>
      </c>
      <c r="O41" t="s">
        <v>96</v>
      </c>
      <c r="P41">
        <v>1</v>
      </c>
      <c r="Q41">
        <v>305896820</v>
      </c>
      <c r="R41" s="2">
        <v>46226.561562499999</v>
      </c>
      <c r="S41" s="2">
        <v>46230.489583333336</v>
      </c>
      <c r="T41" s="2"/>
      <c r="U41">
        <v>1</v>
      </c>
      <c r="W41" t="s">
        <v>130</v>
      </c>
      <c r="X41" t="s">
        <v>156</v>
      </c>
      <c r="Y41" t="s">
        <v>157</v>
      </c>
      <c r="Z41" t="s">
        <v>63</v>
      </c>
      <c r="AK41" t="s">
        <v>63</v>
      </c>
    </row>
    <row r="42" spans="1:37" hidden="1" x14ac:dyDescent="0.3">
      <c r="A42" t="s">
        <v>3</v>
      </c>
      <c r="B42" t="s">
        <v>4</v>
      </c>
      <c r="C42" s="1">
        <v>46235</v>
      </c>
      <c r="D42" t="s">
        <v>49</v>
      </c>
      <c r="E42" t="s">
        <v>77</v>
      </c>
      <c r="F42" t="s">
        <v>78</v>
      </c>
      <c r="G42" t="s">
        <v>109</v>
      </c>
      <c r="H42" t="s">
        <v>103</v>
      </c>
      <c r="I42" t="s">
        <v>54</v>
      </c>
      <c r="J42" t="s">
        <v>158</v>
      </c>
      <c r="K42" t="s">
        <v>159</v>
      </c>
      <c r="L42" t="s">
        <v>160</v>
      </c>
      <c r="M42" s="2">
        <v>46225.333067129628</v>
      </c>
      <c r="N42" s="2">
        <v>46232.333333333336</v>
      </c>
      <c r="O42" t="s">
        <v>161</v>
      </c>
      <c r="P42">
        <v>8</v>
      </c>
      <c r="Q42">
        <v>305865045</v>
      </c>
      <c r="R42" s="2">
        <v>46225.466446759259</v>
      </c>
      <c r="S42" s="2">
        <v>46227.5</v>
      </c>
      <c r="T42" s="2">
        <v>46227.5</v>
      </c>
      <c r="U42">
        <v>8</v>
      </c>
      <c r="V42" t="s">
        <v>114</v>
      </c>
      <c r="W42" t="s">
        <v>135</v>
      </c>
      <c r="Y42" t="s">
        <v>162</v>
      </c>
      <c r="Z42" t="s">
        <v>63</v>
      </c>
      <c r="AK42" t="s">
        <v>63</v>
      </c>
    </row>
    <row r="43" spans="1:37" hidden="1" x14ac:dyDescent="0.3">
      <c r="A43" t="s">
        <v>3</v>
      </c>
      <c r="B43" t="s">
        <v>4</v>
      </c>
      <c r="C43" s="1">
        <v>46235</v>
      </c>
      <c r="D43" t="s">
        <v>49</v>
      </c>
      <c r="E43" t="s">
        <v>77</v>
      </c>
      <c r="F43" t="s">
        <v>78</v>
      </c>
      <c r="G43" t="s">
        <v>52</v>
      </c>
      <c r="H43" t="s">
        <v>53</v>
      </c>
      <c r="I43" t="s">
        <v>54</v>
      </c>
      <c r="J43" t="s">
        <v>163</v>
      </c>
      <c r="K43" t="s">
        <v>164</v>
      </c>
      <c r="L43" t="s">
        <v>165</v>
      </c>
      <c r="M43" s="2">
        <v>46225.356817129628</v>
      </c>
      <c r="N43" s="2">
        <v>46232.356249999997</v>
      </c>
      <c r="O43" t="s">
        <v>166</v>
      </c>
      <c r="P43">
        <v>191</v>
      </c>
      <c r="Q43">
        <v>306036518</v>
      </c>
      <c r="R43" s="2">
        <v>46233.380069444444</v>
      </c>
      <c r="S43" s="2">
        <v>46238.463194444441</v>
      </c>
      <c r="T43" s="2"/>
      <c r="U43">
        <v>191</v>
      </c>
      <c r="W43" t="s">
        <v>130</v>
      </c>
      <c r="X43" t="s">
        <v>167</v>
      </c>
      <c r="Y43" t="s">
        <v>168</v>
      </c>
      <c r="Z43" t="s">
        <v>63</v>
      </c>
    </row>
    <row r="44" spans="1:37" hidden="1" x14ac:dyDescent="0.3">
      <c r="A44" t="s">
        <v>3</v>
      </c>
      <c r="B44" t="s">
        <v>4</v>
      </c>
      <c r="C44" s="1">
        <v>46235</v>
      </c>
      <c r="D44" t="s">
        <v>49</v>
      </c>
      <c r="E44" t="s">
        <v>77</v>
      </c>
      <c r="F44" t="s">
        <v>78</v>
      </c>
      <c r="G44" t="s">
        <v>64</v>
      </c>
      <c r="H44" t="s">
        <v>65</v>
      </c>
      <c r="I44" t="s">
        <v>54</v>
      </c>
      <c r="J44" t="s">
        <v>163</v>
      </c>
      <c r="K44" t="s">
        <v>164</v>
      </c>
      <c r="L44" t="s">
        <v>165</v>
      </c>
      <c r="M44" s="2">
        <v>46225.356817129628</v>
      </c>
      <c r="N44" s="2">
        <v>46232.356249999997</v>
      </c>
      <c r="O44" t="s">
        <v>166</v>
      </c>
      <c r="P44">
        <v>1</v>
      </c>
      <c r="Q44">
        <v>306036518</v>
      </c>
      <c r="R44" s="2">
        <v>46233.380069444444</v>
      </c>
      <c r="S44" s="2">
        <v>46238.463194444441</v>
      </c>
      <c r="T44" s="2"/>
      <c r="U44">
        <v>1</v>
      </c>
      <c r="W44" t="s">
        <v>130</v>
      </c>
      <c r="X44" t="s">
        <v>167</v>
      </c>
      <c r="Y44" t="s">
        <v>168</v>
      </c>
      <c r="Z44" t="s">
        <v>63</v>
      </c>
    </row>
    <row r="45" spans="1:37" hidden="1" x14ac:dyDescent="0.3">
      <c r="A45" t="s">
        <v>3</v>
      </c>
      <c r="B45" t="s">
        <v>4</v>
      </c>
      <c r="C45" s="1">
        <v>46235</v>
      </c>
      <c r="D45" t="s">
        <v>49</v>
      </c>
      <c r="E45" t="s">
        <v>77</v>
      </c>
      <c r="F45" t="s">
        <v>78</v>
      </c>
      <c r="G45" t="s">
        <v>66</v>
      </c>
      <c r="H45" t="s">
        <v>67</v>
      </c>
      <c r="I45" t="s">
        <v>54</v>
      </c>
      <c r="J45" t="s">
        <v>163</v>
      </c>
      <c r="K45" t="s">
        <v>164</v>
      </c>
      <c r="L45" t="s">
        <v>165</v>
      </c>
      <c r="M45" s="2">
        <v>46225.356817129628</v>
      </c>
      <c r="N45" s="2">
        <v>46232.356249999997</v>
      </c>
      <c r="O45" t="s">
        <v>166</v>
      </c>
      <c r="P45">
        <v>1</v>
      </c>
      <c r="Q45">
        <v>306036518</v>
      </c>
      <c r="R45" s="2">
        <v>46233.380069444444</v>
      </c>
      <c r="S45" s="2">
        <v>46238.463194444441</v>
      </c>
      <c r="T45" s="2"/>
      <c r="U45">
        <v>1</v>
      </c>
      <c r="W45" t="s">
        <v>130</v>
      </c>
      <c r="X45" t="s">
        <v>167</v>
      </c>
      <c r="Y45" t="s">
        <v>168</v>
      </c>
      <c r="Z45" t="s">
        <v>63</v>
      </c>
    </row>
    <row r="46" spans="1:37" hidden="1" x14ac:dyDescent="0.3">
      <c r="A46" t="s">
        <v>3</v>
      </c>
      <c r="B46" t="s">
        <v>4</v>
      </c>
      <c r="C46" s="1">
        <v>46235</v>
      </c>
      <c r="D46" t="s">
        <v>49</v>
      </c>
      <c r="E46" t="s">
        <v>77</v>
      </c>
      <c r="F46" t="s">
        <v>78</v>
      </c>
      <c r="G46" t="s">
        <v>109</v>
      </c>
      <c r="H46" t="s">
        <v>103</v>
      </c>
      <c r="I46" t="s">
        <v>54</v>
      </c>
      <c r="J46" t="s">
        <v>169</v>
      </c>
      <c r="K46" t="s">
        <v>170</v>
      </c>
      <c r="L46" t="s">
        <v>171</v>
      </c>
      <c r="M46" s="2">
        <v>46225.358090277776</v>
      </c>
      <c r="N46" s="2">
        <v>0</v>
      </c>
      <c r="O46" t="s">
        <v>96</v>
      </c>
      <c r="P46">
        <v>26</v>
      </c>
      <c r="Q46">
        <v>305890408</v>
      </c>
      <c r="R46" s="2">
        <v>46226.397361111114</v>
      </c>
      <c r="S46" s="2">
        <v>46227.5</v>
      </c>
      <c r="T46" s="2"/>
      <c r="U46">
        <v>26</v>
      </c>
      <c r="W46" t="s">
        <v>135</v>
      </c>
      <c r="X46" t="s">
        <v>172</v>
      </c>
      <c r="Y46" t="s">
        <v>173</v>
      </c>
      <c r="Z46" t="s">
        <v>63</v>
      </c>
      <c r="AK46" t="s">
        <v>63</v>
      </c>
    </row>
    <row r="47" spans="1:37" hidden="1" x14ac:dyDescent="0.3">
      <c r="A47" t="s">
        <v>3</v>
      </c>
      <c r="B47" t="s">
        <v>4</v>
      </c>
      <c r="C47" s="1">
        <v>46235</v>
      </c>
      <c r="D47" t="s">
        <v>49</v>
      </c>
      <c r="E47" t="s">
        <v>77</v>
      </c>
      <c r="F47" t="s">
        <v>78</v>
      </c>
      <c r="G47" t="s">
        <v>109</v>
      </c>
      <c r="H47" t="s">
        <v>103</v>
      </c>
      <c r="I47" t="s">
        <v>54</v>
      </c>
      <c r="J47" t="s">
        <v>174</v>
      </c>
      <c r="K47" t="s">
        <v>132</v>
      </c>
      <c r="L47" t="s">
        <v>133</v>
      </c>
      <c r="M47" s="2">
        <v>46225.581226851849</v>
      </c>
      <c r="N47" s="2">
        <v>46232.580555555556</v>
      </c>
      <c r="O47" t="s">
        <v>134</v>
      </c>
      <c r="P47">
        <v>3</v>
      </c>
      <c r="Q47">
        <v>305891283</v>
      </c>
      <c r="R47" s="2">
        <v>46226.429560185185</v>
      </c>
      <c r="S47" s="2">
        <v>46231.455555555556</v>
      </c>
      <c r="T47" s="2"/>
      <c r="U47">
        <v>3</v>
      </c>
      <c r="W47" t="s">
        <v>135</v>
      </c>
      <c r="Y47" t="s">
        <v>175</v>
      </c>
      <c r="Z47" t="s">
        <v>63</v>
      </c>
      <c r="AK47" t="s">
        <v>63</v>
      </c>
    </row>
    <row r="48" spans="1:37" hidden="1" x14ac:dyDescent="0.3">
      <c r="A48" t="s">
        <v>3</v>
      </c>
      <c r="B48" t="s">
        <v>4</v>
      </c>
      <c r="C48" s="1">
        <v>46235</v>
      </c>
      <c r="D48" t="s">
        <v>49</v>
      </c>
      <c r="E48" t="s">
        <v>77</v>
      </c>
      <c r="F48" t="s">
        <v>78</v>
      </c>
      <c r="G48" t="s">
        <v>109</v>
      </c>
      <c r="H48" t="s">
        <v>103</v>
      </c>
      <c r="I48" t="s">
        <v>54</v>
      </c>
      <c r="J48" t="s">
        <v>176</v>
      </c>
      <c r="K48" t="s">
        <v>132</v>
      </c>
      <c r="L48" t="s">
        <v>133</v>
      </c>
      <c r="M48" s="2">
        <v>46225.581944444442</v>
      </c>
      <c r="N48" s="2">
        <v>46232.581944444442</v>
      </c>
      <c r="O48" t="s">
        <v>134</v>
      </c>
      <c r="P48">
        <v>1</v>
      </c>
      <c r="Q48">
        <v>305891283</v>
      </c>
      <c r="R48" s="2">
        <v>46226.429560185185</v>
      </c>
      <c r="S48" s="2">
        <v>46231.455555555556</v>
      </c>
      <c r="T48" s="2"/>
      <c r="U48">
        <v>1</v>
      </c>
      <c r="W48" t="s">
        <v>135</v>
      </c>
      <c r="Y48" t="s">
        <v>177</v>
      </c>
      <c r="Z48" t="s">
        <v>63</v>
      </c>
      <c r="AK48" t="s">
        <v>63</v>
      </c>
    </row>
    <row r="49" spans="1:38" hidden="1" x14ac:dyDescent="0.3">
      <c r="A49" t="s">
        <v>3</v>
      </c>
      <c r="B49" t="s">
        <v>4</v>
      </c>
      <c r="C49" s="1">
        <v>46235</v>
      </c>
      <c r="D49" t="s">
        <v>49</v>
      </c>
      <c r="E49" t="s">
        <v>77</v>
      </c>
      <c r="F49" t="s">
        <v>78</v>
      </c>
      <c r="G49" t="s">
        <v>109</v>
      </c>
      <c r="H49" t="s">
        <v>103</v>
      </c>
      <c r="I49" t="s">
        <v>54</v>
      </c>
      <c r="J49" t="s">
        <v>178</v>
      </c>
      <c r="K49" t="s">
        <v>132</v>
      </c>
      <c r="L49" t="s">
        <v>133</v>
      </c>
      <c r="M49" s="2">
        <v>46225.582372685189</v>
      </c>
      <c r="N49" s="2">
        <v>46232.581944444442</v>
      </c>
      <c r="O49" t="s">
        <v>134</v>
      </c>
      <c r="P49">
        <v>3</v>
      </c>
      <c r="Q49">
        <v>305891283</v>
      </c>
      <c r="R49" s="2">
        <v>46226.429560185185</v>
      </c>
      <c r="S49" s="2">
        <v>46231.455555555556</v>
      </c>
      <c r="T49" s="2"/>
      <c r="U49">
        <v>3</v>
      </c>
      <c r="W49" t="s">
        <v>135</v>
      </c>
      <c r="Y49" t="s">
        <v>179</v>
      </c>
      <c r="Z49" t="s">
        <v>63</v>
      </c>
      <c r="AK49" t="s">
        <v>63</v>
      </c>
    </row>
    <row r="50" spans="1:38" x14ac:dyDescent="0.3">
      <c r="A50" t="s">
        <v>3</v>
      </c>
      <c r="B50" t="s">
        <v>4</v>
      </c>
      <c r="C50" s="1">
        <v>46235</v>
      </c>
      <c r="D50" t="s">
        <v>49</v>
      </c>
      <c r="E50" t="s">
        <v>77</v>
      </c>
      <c r="F50" t="s">
        <v>78</v>
      </c>
      <c r="G50" t="s">
        <v>102</v>
      </c>
      <c r="H50" t="s">
        <v>103</v>
      </c>
      <c r="I50" t="s">
        <v>54</v>
      </c>
      <c r="J50" t="s">
        <v>180</v>
      </c>
      <c r="K50" t="s">
        <v>69</v>
      </c>
      <c r="L50" t="s">
        <v>70</v>
      </c>
      <c r="M50" s="2">
        <v>46226.405069444445</v>
      </c>
      <c r="N50" s="2">
        <v>46233.404861111114</v>
      </c>
      <c r="O50" t="s">
        <v>71</v>
      </c>
      <c r="P50">
        <v>2</v>
      </c>
      <c r="Q50">
        <v>305892206</v>
      </c>
      <c r="R50" s="2">
        <v>46226.479988425926</v>
      </c>
      <c r="S50" s="2">
        <v>46230.652777777781</v>
      </c>
      <c r="T50" s="2"/>
      <c r="U50">
        <v>2</v>
      </c>
      <c r="W50" t="s">
        <v>145</v>
      </c>
      <c r="Z50" t="s">
        <v>63</v>
      </c>
      <c r="AK50" t="s">
        <v>63</v>
      </c>
      <c r="AL50" t="s">
        <v>181</v>
      </c>
    </row>
    <row r="51" spans="1:38" x14ac:dyDescent="0.3">
      <c r="A51" t="s">
        <v>3</v>
      </c>
      <c r="B51" t="s">
        <v>4</v>
      </c>
      <c r="C51" s="1">
        <v>46235</v>
      </c>
      <c r="D51" t="s">
        <v>49</v>
      </c>
      <c r="E51" t="s">
        <v>77</v>
      </c>
      <c r="F51" t="s">
        <v>119</v>
      </c>
      <c r="G51" t="s">
        <v>102</v>
      </c>
      <c r="H51" t="s">
        <v>103</v>
      </c>
      <c r="I51" t="s">
        <v>54</v>
      </c>
      <c r="J51" t="s">
        <v>182</v>
      </c>
      <c r="K51" t="s">
        <v>94</v>
      </c>
      <c r="L51" t="s">
        <v>95</v>
      </c>
      <c r="M51" s="2">
        <v>46226.72587962963</v>
      </c>
      <c r="N51" s="2">
        <v>46234.333333333336</v>
      </c>
      <c r="O51" t="s">
        <v>96</v>
      </c>
      <c r="P51">
        <v>1</v>
      </c>
      <c r="Q51">
        <v>305920445</v>
      </c>
      <c r="R51" s="2">
        <v>46227.348449074074</v>
      </c>
      <c r="S51" s="2">
        <v>46232.441666666666</v>
      </c>
      <c r="T51" s="2">
        <v>46232.441666666666</v>
      </c>
      <c r="U51">
        <v>1</v>
      </c>
      <c r="V51" t="s">
        <v>114</v>
      </c>
      <c r="W51" t="s">
        <v>124</v>
      </c>
      <c r="X51" t="s">
        <v>183</v>
      </c>
      <c r="Z51" t="s">
        <v>63</v>
      </c>
      <c r="AK51" t="s">
        <v>63</v>
      </c>
    </row>
    <row r="52" spans="1:38" hidden="1" x14ac:dyDescent="0.3">
      <c r="A52" t="s">
        <v>3</v>
      </c>
      <c r="B52" t="s">
        <v>4</v>
      </c>
      <c r="C52" s="1">
        <v>46235</v>
      </c>
      <c r="D52" t="s">
        <v>49</v>
      </c>
      <c r="E52" t="s">
        <v>77</v>
      </c>
      <c r="F52" t="s">
        <v>108</v>
      </c>
      <c r="G52" t="s">
        <v>52</v>
      </c>
      <c r="H52" t="s">
        <v>53</v>
      </c>
      <c r="I52" t="s">
        <v>54</v>
      </c>
      <c r="J52" t="s">
        <v>184</v>
      </c>
      <c r="K52" t="s">
        <v>69</v>
      </c>
      <c r="L52" t="s">
        <v>70</v>
      </c>
      <c r="M52" s="2">
        <v>46227.492546296293</v>
      </c>
      <c r="N52" s="2">
        <v>46234.492361111108</v>
      </c>
      <c r="O52" t="s">
        <v>71</v>
      </c>
      <c r="P52">
        <v>1</v>
      </c>
      <c r="Q52">
        <v>305949156</v>
      </c>
      <c r="R52" s="2">
        <v>46227.612233796295</v>
      </c>
      <c r="S52" s="2">
        <v>46233.329861111109</v>
      </c>
      <c r="T52" s="2"/>
      <c r="U52">
        <v>1</v>
      </c>
      <c r="W52" t="s">
        <v>185</v>
      </c>
      <c r="Y52" t="s">
        <v>186</v>
      </c>
      <c r="Z52" t="s">
        <v>63</v>
      </c>
    </row>
    <row r="53" spans="1:38" hidden="1" x14ac:dyDescent="0.3">
      <c r="A53" t="s">
        <v>3</v>
      </c>
      <c r="B53" t="s">
        <v>4</v>
      </c>
      <c r="C53" s="1">
        <v>46235</v>
      </c>
      <c r="D53" t="s">
        <v>49</v>
      </c>
      <c r="E53" t="s">
        <v>77</v>
      </c>
      <c r="F53" t="s">
        <v>108</v>
      </c>
      <c r="G53" t="s">
        <v>64</v>
      </c>
      <c r="H53" t="s">
        <v>65</v>
      </c>
      <c r="I53" t="s">
        <v>54</v>
      </c>
      <c r="J53" t="s">
        <v>184</v>
      </c>
      <c r="K53" t="s">
        <v>69</v>
      </c>
      <c r="L53" t="s">
        <v>70</v>
      </c>
      <c r="M53" s="2">
        <v>46227.492546296293</v>
      </c>
      <c r="N53" s="2">
        <v>46234.492361111108</v>
      </c>
      <c r="O53" t="s">
        <v>71</v>
      </c>
      <c r="P53">
        <v>1</v>
      </c>
      <c r="Q53">
        <v>305949156</v>
      </c>
      <c r="R53" s="2">
        <v>46227.612233796295</v>
      </c>
      <c r="S53" s="2">
        <v>46233.329861111109</v>
      </c>
      <c r="T53" s="2"/>
      <c r="U53">
        <v>1</v>
      </c>
      <c r="W53" t="s">
        <v>185</v>
      </c>
      <c r="Y53" t="s">
        <v>186</v>
      </c>
      <c r="Z53" t="s">
        <v>63</v>
      </c>
    </row>
    <row r="54" spans="1:38" hidden="1" x14ac:dyDescent="0.3">
      <c r="A54" t="s">
        <v>3</v>
      </c>
      <c r="B54" t="s">
        <v>4</v>
      </c>
      <c r="C54" s="1">
        <v>46235</v>
      </c>
      <c r="D54" t="s">
        <v>49</v>
      </c>
      <c r="E54" t="s">
        <v>77</v>
      </c>
      <c r="F54" t="s">
        <v>108</v>
      </c>
      <c r="G54" t="s">
        <v>66</v>
      </c>
      <c r="H54" t="s">
        <v>67</v>
      </c>
      <c r="I54" t="s">
        <v>54</v>
      </c>
      <c r="J54" t="s">
        <v>184</v>
      </c>
      <c r="K54" t="s">
        <v>69</v>
      </c>
      <c r="L54" t="s">
        <v>70</v>
      </c>
      <c r="M54" s="2">
        <v>46227.492546296293</v>
      </c>
      <c r="N54" s="2">
        <v>46234.492361111108</v>
      </c>
      <c r="O54" t="s">
        <v>71</v>
      </c>
      <c r="P54">
        <v>1</v>
      </c>
      <c r="Q54">
        <v>305949156</v>
      </c>
      <c r="R54" s="2">
        <v>46227.612233796295</v>
      </c>
      <c r="S54" s="2">
        <v>46233.329861111109</v>
      </c>
      <c r="T54" s="2"/>
      <c r="U54">
        <v>1</v>
      </c>
      <c r="W54" t="s">
        <v>185</v>
      </c>
      <c r="Y54" t="s">
        <v>186</v>
      </c>
      <c r="Z54" t="s">
        <v>63</v>
      </c>
    </row>
    <row r="55" spans="1:38" hidden="1" x14ac:dyDescent="0.3">
      <c r="A55" t="s">
        <v>3</v>
      </c>
      <c r="B55" t="s">
        <v>4</v>
      </c>
      <c r="C55" s="1">
        <v>46235</v>
      </c>
      <c r="D55" t="s">
        <v>49</v>
      </c>
      <c r="E55" t="s">
        <v>77</v>
      </c>
      <c r="F55" t="s">
        <v>78</v>
      </c>
      <c r="G55" t="s">
        <v>187</v>
      </c>
      <c r="H55" t="s">
        <v>188</v>
      </c>
      <c r="I55" t="s">
        <v>54</v>
      </c>
      <c r="J55" t="s">
        <v>189</v>
      </c>
      <c r="K55" t="s">
        <v>128</v>
      </c>
      <c r="L55" t="s">
        <v>129</v>
      </c>
      <c r="M55" s="2">
        <v>46227.579050925924</v>
      </c>
      <c r="N55" s="2">
        <v>46234.578472222223</v>
      </c>
      <c r="O55" t="s">
        <v>96</v>
      </c>
      <c r="P55">
        <v>2</v>
      </c>
      <c r="Q55">
        <v>305930107</v>
      </c>
      <c r="R55" s="2">
        <v>46227.624965277777</v>
      </c>
      <c r="S55" s="2">
        <v>46231.416666666664</v>
      </c>
      <c r="T55" s="2"/>
      <c r="U55">
        <v>2</v>
      </c>
      <c r="W55" t="s">
        <v>130</v>
      </c>
      <c r="Z55" t="s">
        <v>63</v>
      </c>
      <c r="AK55" t="s">
        <v>63</v>
      </c>
    </row>
    <row r="56" spans="1:38" x14ac:dyDescent="0.3">
      <c r="A56" t="s">
        <v>3</v>
      </c>
      <c r="B56" t="s">
        <v>4</v>
      </c>
      <c r="C56" s="1">
        <v>46235</v>
      </c>
      <c r="D56" t="s">
        <v>49</v>
      </c>
      <c r="E56" t="s">
        <v>77</v>
      </c>
      <c r="F56" t="s">
        <v>78</v>
      </c>
      <c r="G56" t="s">
        <v>102</v>
      </c>
      <c r="H56" t="s">
        <v>103</v>
      </c>
      <c r="I56" t="s">
        <v>54</v>
      </c>
      <c r="J56" t="s">
        <v>190</v>
      </c>
      <c r="K56" t="s">
        <v>191</v>
      </c>
      <c r="L56" t="s">
        <v>192</v>
      </c>
      <c r="M56" s="2">
        <v>46227.725787037038</v>
      </c>
      <c r="N56" s="2">
        <v>46237.333333333336</v>
      </c>
      <c r="O56" t="s">
        <v>193</v>
      </c>
      <c r="P56">
        <v>16</v>
      </c>
      <c r="Q56">
        <v>306016704</v>
      </c>
      <c r="R56" s="2">
        <v>46232.603437500002</v>
      </c>
      <c r="S56" s="2">
        <v>46234.413194444445</v>
      </c>
      <c r="T56" s="2"/>
      <c r="U56">
        <v>16</v>
      </c>
      <c r="W56" t="s">
        <v>84</v>
      </c>
      <c r="X56" t="s">
        <v>194</v>
      </c>
      <c r="Z56" t="s">
        <v>63</v>
      </c>
      <c r="AK56" t="s">
        <v>63</v>
      </c>
    </row>
    <row r="57" spans="1:38" hidden="1" x14ac:dyDescent="0.3">
      <c r="A57" t="s">
        <v>3</v>
      </c>
      <c r="B57" t="s">
        <v>4</v>
      </c>
      <c r="C57" s="1">
        <v>46235</v>
      </c>
      <c r="D57" t="s">
        <v>49</v>
      </c>
      <c r="E57" t="s">
        <v>77</v>
      </c>
      <c r="F57" t="s">
        <v>78</v>
      </c>
      <c r="G57" t="s">
        <v>109</v>
      </c>
      <c r="H57" t="s">
        <v>103</v>
      </c>
      <c r="I57" t="s">
        <v>54</v>
      </c>
      <c r="J57" t="s">
        <v>195</v>
      </c>
      <c r="K57" t="s">
        <v>191</v>
      </c>
      <c r="L57" t="s">
        <v>192</v>
      </c>
      <c r="M57" s="2">
        <v>46230.391215277778</v>
      </c>
      <c r="N57" s="2">
        <v>46237.390972222223</v>
      </c>
      <c r="O57" t="s">
        <v>193</v>
      </c>
      <c r="P57">
        <v>15</v>
      </c>
      <c r="Q57">
        <v>305951077</v>
      </c>
      <c r="R57" s="2">
        <v>46230.46465277778</v>
      </c>
      <c r="S57" s="2">
        <v>46231.458333333336</v>
      </c>
      <c r="T57" s="2"/>
      <c r="U57">
        <v>15</v>
      </c>
      <c r="W57" t="s">
        <v>84</v>
      </c>
      <c r="Y57" t="s">
        <v>196</v>
      </c>
      <c r="Z57" t="s">
        <v>63</v>
      </c>
      <c r="AK57" t="s">
        <v>63</v>
      </c>
    </row>
    <row r="58" spans="1:38" hidden="1" x14ac:dyDescent="0.3">
      <c r="A58" t="s">
        <v>3</v>
      </c>
      <c r="B58" t="s">
        <v>4</v>
      </c>
      <c r="C58" s="1">
        <v>46235</v>
      </c>
      <c r="D58" t="s">
        <v>49</v>
      </c>
      <c r="E58" t="s">
        <v>77</v>
      </c>
      <c r="F58" t="s">
        <v>78</v>
      </c>
      <c r="G58" t="s">
        <v>52</v>
      </c>
      <c r="H58" t="s">
        <v>53</v>
      </c>
      <c r="I58" t="s">
        <v>54</v>
      </c>
      <c r="J58" t="s">
        <v>197</v>
      </c>
      <c r="K58" t="s">
        <v>198</v>
      </c>
      <c r="L58" t="s">
        <v>199</v>
      </c>
      <c r="M58" s="2">
        <v>46230.40084490741</v>
      </c>
      <c r="N58" s="2">
        <v>46237.400694444441</v>
      </c>
      <c r="O58" t="s">
        <v>200</v>
      </c>
      <c r="P58">
        <v>1299</v>
      </c>
      <c r="Q58">
        <v>306037304</v>
      </c>
      <c r="R58" s="2">
        <v>46233.454386574071</v>
      </c>
      <c r="S58" s="2">
        <v>46238.481249999997</v>
      </c>
      <c r="T58" s="2"/>
      <c r="U58">
        <v>1299</v>
      </c>
      <c r="W58" t="s">
        <v>84</v>
      </c>
      <c r="Y58" t="s">
        <v>201</v>
      </c>
      <c r="Z58" t="s">
        <v>63</v>
      </c>
    </row>
    <row r="59" spans="1:38" hidden="1" x14ac:dyDescent="0.3">
      <c r="A59" t="s">
        <v>3</v>
      </c>
      <c r="B59" t="s">
        <v>4</v>
      </c>
      <c r="C59" s="1">
        <v>46235</v>
      </c>
      <c r="D59" t="s">
        <v>49</v>
      </c>
      <c r="E59" t="s">
        <v>77</v>
      </c>
      <c r="F59" t="s">
        <v>78</v>
      </c>
      <c r="G59" t="s">
        <v>64</v>
      </c>
      <c r="H59" t="s">
        <v>65</v>
      </c>
      <c r="I59" t="s">
        <v>54</v>
      </c>
      <c r="J59" t="s">
        <v>197</v>
      </c>
      <c r="K59" t="s">
        <v>198</v>
      </c>
      <c r="L59" t="s">
        <v>199</v>
      </c>
      <c r="M59" s="2">
        <v>46230.40084490741</v>
      </c>
      <c r="N59" s="2">
        <v>46237.400694444441</v>
      </c>
      <c r="O59" t="s">
        <v>200</v>
      </c>
      <c r="P59">
        <v>6</v>
      </c>
      <c r="Q59">
        <v>306037304</v>
      </c>
      <c r="R59" s="2">
        <v>46233.454386574071</v>
      </c>
      <c r="S59" s="2">
        <v>46238.481249999997</v>
      </c>
      <c r="T59" s="2"/>
      <c r="U59">
        <v>6</v>
      </c>
      <c r="W59" t="s">
        <v>84</v>
      </c>
      <c r="Y59" t="s">
        <v>201</v>
      </c>
      <c r="Z59" t="s">
        <v>63</v>
      </c>
    </row>
    <row r="60" spans="1:38" hidden="1" x14ac:dyDescent="0.3">
      <c r="A60" t="s">
        <v>3</v>
      </c>
      <c r="B60" t="s">
        <v>4</v>
      </c>
      <c r="C60" s="1">
        <v>46235</v>
      </c>
      <c r="D60" t="s">
        <v>49</v>
      </c>
      <c r="E60" t="s">
        <v>77</v>
      </c>
      <c r="F60" t="s">
        <v>78</v>
      </c>
      <c r="G60" t="s">
        <v>66</v>
      </c>
      <c r="H60" t="s">
        <v>67</v>
      </c>
      <c r="I60" t="s">
        <v>54</v>
      </c>
      <c r="J60" t="s">
        <v>197</v>
      </c>
      <c r="K60" t="s">
        <v>198</v>
      </c>
      <c r="L60" t="s">
        <v>199</v>
      </c>
      <c r="M60" s="2">
        <v>46230.40084490741</v>
      </c>
      <c r="N60" s="2">
        <v>46237.400694444441</v>
      </c>
      <c r="O60" t="s">
        <v>200</v>
      </c>
      <c r="P60">
        <v>6</v>
      </c>
      <c r="Q60">
        <v>306037304</v>
      </c>
      <c r="R60" s="2">
        <v>46233.454386574071</v>
      </c>
      <c r="S60" s="2">
        <v>46238.481249999997</v>
      </c>
      <c r="T60" s="2"/>
      <c r="U60">
        <v>6</v>
      </c>
      <c r="W60" t="s">
        <v>84</v>
      </c>
      <c r="Y60" t="s">
        <v>201</v>
      </c>
      <c r="Z60" t="s">
        <v>63</v>
      </c>
    </row>
    <row r="61" spans="1:38" hidden="1" x14ac:dyDescent="0.3">
      <c r="A61" t="s">
        <v>3</v>
      </c>
      <c r="B61" t="s">
        <v>4</v>
      </c>
      <c r="C61" s="1">
        <v>46235</v>
      </c>
      <c r="D61" t="s">
        <v>49</v>
      </c>
      <c r="E61" t="s">
        <v>77</v>
      </c>
      <c r="F61" t="s">
        <v>78</v>
      </c>
      <c r="G61" t="s">
        <v>52</v>
      </c>
      <c r="H61" t="s">
        <v>53</v>
      </c>
      <c r="I61" t="s">
        <v>54</v>
      </c>
      <c r="J61" t="s">
        <v>197</v>
      </c>
      <c r="K61" t="s">
        <v>198</v>
      </c>
      <c r="L61" t="s">
        <v>199</v>
      </c>
      <c r="M61" s="2">
        <v>46230.40084490741</v>
      </c>
      <c r="N61" s="2">
        <v>46237.400694444441</v>
      </c>
      <c r="O61" t="s">
        <v>200</v>
      </c>
      <c r="P61">
        <v>1421</v>
      </c>
      <c r="Q61">
        <v>306037304</v>
      </c>
      <c r="R61" s="2">
        <v>46233.454386574071</v>
      </c>
      <c r="S61" s="2">
        <v>46238.481249999997</v>
      </c>
      <c r="T61" s="2"/>
      <c r="U61">
        <v>1421</v>
      </c>
      <c r="W61" t="s">
        <v>84</v>
      </c>
      <c r="Y61" t="s">
        <v>202</v>
      </c>
      <c r="Z61" t="s">
        <v>63</v>
      </c>
    </row>
    <row r="62" spans="1:38" hidden="1" x14ac:dyDescent="0.3">
      <c r="A62" t="s">
        <v>3</v>
      </c>
      <c r="B62" t="s">
        <v>4</v>
      </c>
      <c r="C62" s="1">
        <v>46235</v>
      </c>
      <c r="D62" t="s">
        <v>49</v>
      </c>
      <c r="E62" t="s">
        <v>77</v>
      </c>
      <c r="F62" t="s">
        <v>78</v>
      </c>
      <c r="G62" t="s">
        <v>64</v>
      </c>
      <c r="H62" t="s">
        <v>65</v>
      </c>
      <c r="I62" t="s">
        <v>54</v>
      </c>
      <c r="J62" t="s">
        <v>197</v>
      </c>
      <c r="K62" t="s">
        <v>198</v>
      </c>
      <c r="L62" t="s">
        <v>199</v>
      </c>
      <c r="M62" s="2">
        <v>46230.40084490741</v>
      </c>
      <c r="N62" s="2">
        <v>46237.400694444441</v>
      </c>
      <c r="O62" t="s">
        <v>200</v>
      </c>
      <c r="P62">
        <v>5</v>
      </c>
      <c r="Q62">
        <v>306037304</v>
      </c>
      <c r="R62" s="2">
        <v>46233.454386574071</v>
      </c>
      <c r="S62" s="2">
        <v>46238.481249999997</v>
      </c>
      <c r="T62" s="2"/>
      <c r="U62">
        <v>5</v>
      </c>
      <c r="W62" t="s">
        <v>84</v>
      </c>
      <c r="Y62" t="s">
        <v>202</v>
      </c>
      <c r="Z62" t="s">
        <v>63</v>
      </c>
    </row>
    <row r="63" spans="1:38" hidden="1" x14ac:dyDescent="0.3">
      <c r="A63" t="s">
        <v>3</v>
      </c>
      <c r="B63" t="s">
        <v>4</v>
      </c>
      <c r="C63" s="1">
        <v>46235</v>
      </c>
      <c r="D63" t="s">
        <v>49</v>
      </c>
      <c r="E63" t="s">
        <v>77</v>
      </c>
      <c r="F63" t="s">
        <v>78</v>
      </c>
      <c r="G63" t="s">
        <v>66</v>
      </c>
      <c r="H63" t="s">
        <v>67</v>
      </c>
      <c r="I63" t="s">
        <v>54</v>
      </c>
      <c r="J63" t="s">
        <v>197</v>
      </c>
      <c r="K63" t="s">
        <v>198</v>
      </c>
      <c r="L63" t="s">
        <v>199</v>
      </c>
      <c r="M63" s="2">
        <v>46230.40084490741</v>
      </c>
      <c r="N63" s="2">
        <v>46237.400694444441</v>
      </c>
      <c r="O63" t="s">
        <v>200</v>
      </c>
      <c r="P63">
        <v>5</v>
      </c>
      <c r="Q63">
        <v>306037304</v>
      </c>
      <c r="R63" s="2">
        <v>46233.454386574071</v>
      </c>
      <c r="S63" s="2">
        <v>46238.481249999997</v>
      </c>
      <c r="T63" s="2"/>
      <c r="U63">
        <v>5</v>
      </c>
      <c r="W63" t="s">
        <v>84</v>
      </c>
      <c r="Y63" t="s">
        <v>202</v>
      </c>
      <c r="Z63" t="s">
        <v>63</v>
      </c>
    </row>
    <row r="64" spans="1:38" hidden="1" x14ac:dyDescent="0.3">
      <c r="A64" t="s">
        <v>3</v>
      </c>
      <c r="B64" t="s">
        <v>4</v>
      </c>
      <c r="C64" s="1">
        <v>46235</v>
      </c>
      <c r="D64" t="s">
        <v>49</v>
      </c>
      <c r="E64" t="s">
        <v>77</v>
      </c>
      <c r="F64" t="s">
        <v>78</v>
      </c>
      <c r="G64" t="s">
        <v>52</v>
      </c>
      <c r="H64" t="s">
        <v>53</v>
      </c>
      <c r="I64" t="s">
        <v>54</v>
      </c>
      <c r="J64" t="s">
        <v>197</v>
      </c>
      <c r="K64" t="s">
        <v>198</v>
      </c>
      <c r="L64" t="s">
        <v>199</v>
      </c>
      <c r="M64" s="2">
        <v>46230.40084490741</v>
      </c>
      <c r="N64" s="2">
        <v>46237.400694444441</v>
      </c>
      <c r="O64" t="s">
        <v>200</v>
      </c>
      <c r="P64">
        <v>1710</v>
      </c>
      <c r="Q64">
        <v>306037304</v>
      </c>
      <c r="R64" s="2">
        <v>46233.454386574071</v>
      </c>
      <c r="S64" s="2">
        <v>46238.481249999997</v>
      </c>
      <c r="T64" s="2"/>
      <c r="U64">
        <v>1710</v>
      </c>
      <c r="W64" t="s">
        <v>84</v>
      </c>
      <c r="Y64" t="s">
        <v>203</v>
      </c>
      <c r="Z64" t="s">
        <v>63</v>
      </c>
    </row>
    <row r="65" spans="1:26" hidden="1" x14ac:dyDescent="0.3">
      <c r="A65" t="s">
        <v>3</v>
      </c>
      <c r="B65" t="s">
        <v>4</v>
      </c>
      <c r="C65" s="1">
        <v>46235</v>
      </c>
      <c r="D65" t="s">
        <v>49</v>
      </c>
      <c r="E65" t="s">
        <v>77</v>
      </c>
      <c r="F65" t="s">
        <v>78</v>
      </c>
      <c r="G65" t="s">
        <v>64</v>
      </c>
      <c r="H65" t="s">
        <v>65</v>
      </c>
      <c r="I65" t="s">
        <v>54</v>
      </c>
      <c r="J65" t="s">
        <v>197</v>
      </c>
      <c r="K65" t="s">
        <v>198</v>
      </c>
      <c r="L65" t="s">
        <v>199</v>
      </c>
      <c r="M65" s="2">
        <v>46230.40084490741</v>
      </c>
      <c r="N65" s="2">
        <v>46237.400694444441</v>
      </c>
      <c r="O65" t="s">
        <v>200</v>
      </c>
      <c r="P65">
        <v>4</v>
      </c>
      <c r="Q65">
        <v>306037304</v>
      </c>
      <c r="R65" s="2">
        <v>46233.454386574071</v>
      </c>
      <c r="S65" s="2">
        <v>46238.481249999997</v>
      </c>
      <c r="T65" s="2"/>
      <c r="U65">
        <v>4</v>
      </c>
      <c r="W65" t="s">
        <v>84</v>
      </c>
      <c r="Y65" t="s">
        <v>203</v>
      </c>
      <c r="Z65" t="s">
        <v>63</v>
      </c>
    </row>
    <row r="66" spans="1:26" hidden="1" x14ac:dyDescent="0.3">
      <c r="A66" t="s">
        <v>3</v>
      </c>
      <c r="B66" t="s">
        <v>4</v>
      </c>
      <c r="C66" s="1">
        <v>46235</v>
      </c>
      <c r="D66" t="s">
        <v>49</v>
      </c>
      <c r="E66" t="s">
        <v>77</v>
      </c>
      <c r="F66" t="s">
        <v>78</v>
      </c>
      <c r="G66" t="s">
        <v>66</v>
      </c>
      <c r="H66" t="s">
        <v>67</v>
      </c>
      <c r="I66" t="s">
        <v>54</v>
      </c>
      <c r="J66" t="s">
        <v>197</v>
      </c>
      <c r="K66" t="s">
        <v>198</v>
      </c>
      <c r="L66" t="s">
        <v>199</v>
      </c>
      <c r="M66" s="2">
        <v>46230.40084490741</v>
      </c>
      <c r="N66" s="2">
        <v>46237.400694444441</v>
      </c>
      <c r="O66" t="s">
        <v>200</v>
      </c>
      <c r="P66">
        <v>4</v>
      </c>
      <c r="Q66">
        <v>306037304</v>
      </c>
      <c r="R66" s="2">
        <v>46233.454386574071</v>
      </c>
      <c r="S66" s="2">
        <v>46238.481249999997</v>
      </c>
      <c r="T66" s="2"/>
      <c r="U66">
        <v>4</v>
      </c>
      <c r="W66" t="s">
        <v>84</v>
      </c>
      <c r="Y66" t="s">
        <v>203</v>
      </c>
      <c r="Z66" t="s">
        <v>63</v>
      </c>
    </row>
    <row r="67" spans="1:26" hidden="1" x14ac:dyDescent="0.3">
      <c r="A67" t="s">
        <v>3</v>
      </c>
      <c r="B67" t="s">
        <v>4</v>
      </c>
      <c r="C67" s="1">
        <v>46235</v>
      </c>
      <c r="D67" t="s">
        <v>49</v>
      </c>
      <c r="E67" t="s">
        <v>77</v>
      </c>
      <c r="F67" t="s">
        <v>78</v>
      </c>
      <c r="G67" t="s">
        <v>52</v>
      </c>
      <c r="H67" t="s">
        <v>53</v>
      </c>
      <c r="I67" t="s">
        <v>54</v>
      </c>
      <c r="J67" t="s">
        <v>197</v>
      </c>
      <c r="K67" t="s">
        <v>198</v>
      </c>
      <c r="L67" t="s">
        <v>199</v>
      </c>
      <c r="M67" s="2">
        <v>46230.40084490741</v>
      </c>
      <c r="N67" s="2">
        <v>46237.400694444441</v>
      </c>
      <c r="O67" t="s">
        <v>200</v>
      </c>
      <c r="P67">
        <v>1789</v>
      </c>
      <c r="Q67">
        <v>306037304</v>
      </c>
      <c r="R67" s="2">
        <v>46233.454386574071</v>
      </c>
      <c r="S67" s="2">
        <v>46238.481249999997</v>
      </c>
      <c r="T67" s="2"/>
      <c r="U67">
        <v>1789</v>
      </c>
      <c r="W67" t="s">
        <v>84</v>
      </c>
      <c r="Y67" t="s">
        <v>204</v>
      </c>
      <c r="Z67" t="s">
        <v>63</v>
      </c>
    </row>
    <row r="68" spans="1:26" hidden="1" x14ac:dyDescent="0.3">
      <c r="A68" t="s">
        <v>3</v>
      </c>
      <c r="B68" t="s">
        <v>4</v>
      </c>
      <c r="C68" s="1">
        <v>46235</v>
      </c>
      <c r="D68" t="s">
        <v>49</v>
      </c>
      <c r="E68" t="s">
        <v>77</v>
      </c>
      <c r="F68" t="s">
        <v>78</v>
      </c>
      <c r="G68" t="s">
        <v>64</v>
      </c>
      <c r="H68" t="s">
        <v>65</v>
      </c>
      <c r="I68" t="s">
        <v>54</v>
      </c>
      <c r="J68" t="s">
        <v>197</v>
      </c>
      <c r="K68" t="s">
        <v>198</v>
      </c>
      <c r="L68" t="s">
        <v>199</v>
      </c>
      <c r="M68" s="2">
        <v>46230.40084490741</v>
      </c>
      <c r="N68" s="2">
        <v>46237.400694444441</v>
      </c>
      <c r="O68" t="s">
        <v>200</v>
      </c>
      <c r="P68">
        <v>5</v>
      </c>
      <c r="Q68">
        <v>306037304</v>
      </c>
      <c r="R68" s="2">
        <v>46233.454386574071</v>
      </c>
      <c r="S68" s="2">
        <v>46238.481249999997</v>
      </c>
      <c r="T68" s="2"/>
      <c r="U68">
        <v>5</v>
      </c>
      <c r="W68" t="s">
        <v>84</v>
      </c>
      <c r="Y68" t="s">
        <v>204</v>
      </c>
      <c r="Z68" t="s">
        <v>63</v>
      </c>
    </row>
    <row r="69" spans="1:26" hidden="1" x14ac:dyDescent="0.3">
      <c r="A69" t="s">
        <v>3</v>
      </c>
      <c r="B69" t="s">
        <v>4</v>
      </c>
      <c r="C69" s="1">
        <v>46235</v>
      </c>
      <c r="D69" t="s">
        <v>49</v>
      </c>
      <c r="E69" t="s">
        <v>77</v>
      </c>
      <c r="F69" t="s">
        <v>78</v>
      </c>
      <c r="G69" t="s">
        <v>66</v>
      </c>
      <c r="H69" t="s">
        <v>67</v>
      </c>
      <c r="I69" t="s">
        <v>54</v>
      </c>
      <c r="J69" t="s">
        <v>197</v>
      </c>
      <c r="K69" t="s">
        <v>198</v>
      </c>
      <c r="L69" t="s">
        <v>199</v>
      </c>
      <c r="M69" s="2">
        <v>46230.40084490741</v>
      </c>
      <c r="N69" s="2">
        <v>46237.400694444441</v>
      </c>
      <c r="O69" t="s">
        <v>200</v>
      </c>
      <c r="P69">
        <v>5</v>
      </c>
      <c r="Q69">
        <v>306037304</v>
      </c>
      <c r="R69" s="2">
        <v>46233.454386574071</v>
      </c>
      <c r="S69" s="2">
        <v>46238.481249999997</v>
      </c>
      <c r="T69" s="2"/>
      <c r="U69">
        <v>5</v>
      </c>
      <c r="W69" t="s">
        <v>84</v>
      </c>
      <c r="Y69" t="s">
        <v>204</v>
      </c>
      <c r="Z69" t="s">
        <v>63</v>
      </c>
    </row>
    <row r="70" spans="1:26" hidden="1" x14ac:dyDescent="0.3">
      <c r="A70" t="s">
        <v>3</v>
      </c>
      <c r="B70" t="s">
        <v>4</v>
      </c>
      <c r="C70" s="1">
        <v>46235</v>
      </c>
      <c r="D70" t="s">
        <v>49</v>
      </c>
      <c r="E70" t="s">
        <v>77</v>
      </c>
      <c r="F70" t="s">
        <v>78</v>
      </c>
      <c r="G70" t="s">
        <v>52</v>
      </c>
      <c r="H70" t="s">
        <v>53</v>
      </c>
      <c r="I70" t="s">
        <v>54</v>
      </c>
      <c r="J70" t="s">
        <v>197</v>
      </c>
      <c r="K70" t="s">
        <v>198</v>
      </c>
      <c r="L70" t="s">
        <v>199</v>
      </c>
      <c r="M70" s="2">
        <v>46230.40084490741</v>
      </c>
      <c r="N70" s="2">
        <v>46237.400694444441</v>
      </c>
      <c r="O70" t="s">
        <v>200</v>
      </c>
      <c r="P70">
        <v>1378</v>
      </c>
      <c r="Q70">
        <v>306037304</v>
      </c>
      <c r="R70" s="2">
        <v>46233.454386574071</v>
      </c>
      <c r="S70" s="2">
        <v>46238.481249999997</v>
      </c>
      <c r="T70" s="2"/>
      <c r="U70">
        <v>1378</v>
      </c>
      <c r="W70" t="s">
        <v>84</v>
      </c>
      <c r="Y70" t="s">
        <v>205</v>
      </c>
      <c r="Z70" t="s">
        <v>63</v>
      </c>
    </row>
    <row r="71" spans="1:26" hidden="1" x14ac:dyDescent="0.3">
      <c r="A71" t="s">
        <v>3</v>
      </c>
      <c r="B71" t="s">
        <v>4</v>
      </c>
      <c r="C71" s="1">
        <v>46235</v>
      </c>
      <c r="D71" t="s">
        <v>49</v>
      </c>
      <c r="E71" t="s">
        <v>77</v>
      </c>
      <c r="F71" t="s">
        <v>78</v>
      </c>
      <c r="G71" t="s">
        <v>64</v>
      </c>
      <c r="H71" t="s">
        <v>65</v>
      </c>
      <c r="I71" t="s">
        <v>54</v>
      </c>
      <c r="J71" t="s">
        <v>197</v>
      </c>
      <c r="K71" t="s">
        <v>198</v>
      </c>
      <c r="L71" t="s">
        <v>199</v>
      </c>
      <c r="M71" s="2">
        <v>46230.40084490741</v>
      </c>
      <c r="N71" s="2">
        <v>46237.400694444441</v>
      </c>
      <c r="O71" t="s">
        <v>200</v>
      </c>
      <c r="P71">
        <v>4</v>
      </c>
      <c r="Q71">
        <v>306037304</v>
      </c>
      <c r="R71" s="2">
        <v>46233.454386574071</v>
      </c>
      <c r="S71" s="2">
        <v>46238.481249999997</v>
      </c>
      <c r="T71" s="2"/>
      <c r="U71">
        <v>4</v>
      </c>
      <c r="W71" t="s">
        <v>84</v>
      </c>
      <c r="Y71" t="s">
        <v>205</v>
      </c>
      <c r="Z71" t="s">
        <v>63</v>
      </c>
    </row>
    <row r="72" spans="1:26" hidden="1" x14ac:dyDescent="0.3">
      <c r="A72" t="s">
        <v>3</v>
      </c>
      <c r="B72" t="s">
        <v>4</v>
      </c>
      <c r="C72" s="1">
        <v>46235</v>
      </c>
      <c r="D72" t="s">
        <v>49</v>
      </c>
      <c r="E72" t="s">
        <v>77</v>
      </c>
      <c r="F72" t="s">
        <v>78</v>
      </c>
      <c r="G72" t="s">
        <v>66</v>
      </c>
      <c r="H72" t="s">
        <v>67</v>
      </c>
      <c r="I72" t="s">
        <v>54</v>
      </c>
      <c r="J72" t="s">
        <v>197</v>
      </c>
      <c r="K72" t="s">
        <v>198</v>
      </c>
      <c r="L72" t="s">
        <v>199</v>
      </c>
      <c r="M72" s="2">
        <v>46230.40084490741</v>
      </c>
      <c r="N72" s="2">
        <v>46237.400694444441</v>
      </c>
      <c r="O72" t="s">
        <v>200</v>
      </c>
      <c r="P72">
        <v>4</v>
      </c>
      <c r="Q72">
        <v>306037304</v>
      </c>
      <c r="R72" s="2">
        <v>46233.454386574071</v>
      </c>
      <c r="S72" s="2">
        <v>46238.481249999997</v>
      </c>
      <c r="T72" s="2"/>
      <c r="U72">
        <v>4</v>
      </c>
      <c r="W72" t="s">
        <v>84</v>
      </c>
      <c r="Y72" t="s">
        <v>205</v>
      </c>
      <c r="Z72" t="s">
        <v>63</v>
      </c>
    </row>
    <row r="73" spans="1:26" hidden="1" x14ac:dyDescent="0.3">
      <c r="A73" t="s">
        <v>3</v>
      </c>
      <c r="B73" t="s">
        <v>4</v>
      </c>
      <c r="C73" s="1">
        <v>46235</v>
      </c>
      <c r="D73" t="s">
        <v>49</v>
      </c>
      <c r="E73" t="s">
        <v>77</v>
      </c>
      <c r="F73" t="s">
        <v>78</v>
      </c>
      <c r="G73" t="s">
        <v>52</v>
      </c>
      <c r="H73" t="s">
        <v>53</v>
      </c>
      <c r="I73" t="s">
        <v>54</v>
      </c>
      <c r="J73" t="s">
        <v>197</v>
      </c>
      <c r="K73" t="s">
        <v>198</v>
      </c>
      <c r="L73" t="s">
        <v>199</v>
      </c>
      <c r="M73" s="2">
        <v>46230.40084490741</v>
      </c>
      <c r="N73" s="2">
        <v>46237.400694444441</v>
      </c>
      <c r="O73" t="s">
        <v>200</v>
      </c>
      <c r="P73">
        <v>687</v>
      </c>
      <c r="Q73">
        <v>306037304</v>
      </c>
      <c r="R73" s="2">
        <v>46233.454386574071</v>
      </c>
      <c r="S73" s="2">
        <v>46238.481249999997</v>
      </c>
      <c r="T73" s="2"/>
      <c r="U73">
        <v>687</v>
      </c>
      <c r="W73" t="s">
        <v>84</v>
      </c>
      <c r="Y73" t="s">
        <v>206</v>
      </c>
      <c r="Z73" t="s">
        <v>63</v>
      </c>
    </row>
    <row r="74" spans="1:26" hidden="1" x14ac:dyDescent="0.3">
      <c r="A74" t="s">
        <v>3</v>
      </c>
      <c r="B74" t="s">
        <v>4</v>
      </c>
      <c r="C74" s="1">
        <v>46235</v>
      </c>
      <c r="D74" t="s">
        <v>49</v>
      </c>
      <c r="E74" t="s">
        <v>77</v>
      </c>
      <c r="F74" t="s">
        <v>78</v>
      </c>
      <c r="G74" t="s">
        <v>64</v>
      </c>
      <c r="H74" t="s">
        <v>65</v>
      </c>
      <c r="I74" t="s">
        <v>54</v>
      </c>
      <c r="J74" t="s">
        <v>197</v>
      </c>
      <c r="K74" t="s">
        <v>198</v>
      </c>
      <c r="L74" t="s">
        <v>199</v>
      </c>
      <c r="M74" s="2">
        <v>46230.40084490741</v>
      </c>
      <c r="N74" s="2">
        <v>46237.400694444441</v>
      </c>
      <c r="O74" t="s">
        <v>200</v>
      </c>
      <c r="P74">
        <v>6</v>
      </c>
      <c r="Q74">
        <v>306037304</v>
      </c>
      <c r="R74" s="2">
        <v>46233.454386574071</v>
      </c>
      <c r="S74" s="2">
        <v>46238.481249999997</v>
      </c>
      <c r="T74" s="2"/>
      <c r="U74">
        <v>6</v>
      </c>
      <c r="W74" t="s">
        <v>84</v>
      </c>
      <c r="Y74" t="s">
        <v>206</v>
      </c>
      <c r="Z74" t="s">
        <v>63</v>
      </c>
    </row>
    <row r="75" spans="1:26" hidden="1" x14ac:dyDescent="0.3">
      <c r="A75" t="s">
        <v>3</v>
      </c>
      <c r="B75" t="s">
        <v>4</v>
      </c>
      <c r="C75" s="1">
        <v>46235</v>
      </c>
      <c r="D75" t="s">
        <v>49</v>
      </c>
      <c r="E75" t="s">
        <v>77</v>
      </c>
      <c r="F75" t="s">
        <v>78</v>
      </c>
      <c r="G75" t="s">
        <v>66</v>
      </c>
      <c r="H75" t="s">
        <v>67</v>
      </c>
      <c r="I75" t="s">
        <v>54</v>
      </c>
      <c r="J75" t="s">
        <v>197</v>
      </c>
      <c r="K75" t="s">
        <v>198</v>
      </c>
      <c r="L75" t="s">
        <v>199</v>
      </c>
      <c r="M75" s="2">
        <v>46230.40084490741</v>
      </c>
      <c r="N75" s="2">
        <v>46237.400694444441</v>
      </c>
      <c r="O75" t="s">
        <v>200</v>
      </c>
      <c r="P75">
        <v>6</v>
      </c>
      <c r="Q75">
        <v>306037304</v>
      </c>
      <c r="R75" s="2">
        <v>46233.454386574071</v>
      </c>
      <c r="S75" s="2">
        <v>46238.481249999997</v>
      </c>
      <c r="T75" s="2"/>
      <c r="U75">
        <v>6</v>
      </c>
      <c r="W75" t="s">
        <v>84</v>
      </c>
      <c r="Y75" t="s">
        <v>206</v>
      </c>
      <c r="Z75" t="s">
        <v>63</v>
      </c>
    </row>
    <row r="76" spans="1:26" hidden="1" x14ac:dyDescent="0.3">
      <c r="A76" t="s">
        <v>3</v>
      </c>
      <c r="B76" t="s">
        <v>4</v>
      </c>
      <c r="C76" s="1">
        <v>46235</v>
      </c>
      <c r="D76" t="s">
        <v>49</v>
      </c>
      <c r="E76" t="s">
        <v>77</v>
      </c>
      <c r="F76" t="s">
        <v>78</v>
      </c>
      <c r="G76" t="s">
        <v>52</v>
      </c>
      <c r="H76" t="s">
        <v>53</v>
      </c>
      <c r="I76" t="s">
        <v>54</v>
      </c>
      <c r="J76" t="s">
        <v>197</v>
      </c>
      <c r="K76" t="s">
        <v>198</v>
      </c>
      <c r="L76" t="s">
        <v>199</v>
      </c>
      <c r="M76" s="2">
        <v>46230.40084490741</v>
      </c>
      <c r="N76" s="2">
        <v>46237.400694444441</v>
      </c>
      <c r="O76" t="s">
        <v>200</v>
      </c>
      <c r="P76">
        <v>3027</v>
      </c>
      <c r="Q76">
        <v>306037304</v>
      </c>
      <c r="R76" s="2">
        <v>46233.454386574071</v>
      </c>
      <c r="S76" s="2">
        <v>46238.481249999997</v>
      </c>
      <c r="T76" s="2"/>
      <c r="U76">
        <v>3027</v>
      </c>
      <c r="W76" t="s">
        <v>84</v>
      </c>
      <c r="Y76" t="s">
        <v>207</v>
      </c>
      <c r="Z76" t="s">
        <v>63</v>
      </c>
    </row>
    <row r="77" spans="1:26" hidden="1" x14ac:dyDescent="0.3">
      <c r="A77" t="s">
        <v>3</v>
      </c>
      <c r="B77" t="s">
        <v>4</v>
      </c>
      <c r="C77" s="1">
        <v>46235</v>
      </c>
      <c r="D77" t="s">
        <v>49</v>
      </c>
      <c r="E77" t="s">
        <v>77</v>
      </c>
      <c r="F77" t="s">
        <v>78</v>
      </c>
      <c r="G77" t="s">
        <v>64</v>
      </c>
      <c r="H77" t="s">
        <v>65</v>
      </c>
      <c r="I77" t="s">
        <v>54</v>
      </c>
      <c r="J77" t="s">
        <v>197</v>
      </c>
      <c r="K77" t="s">
        <v>198</v>
      </c>
      <c r="L77" t="s">
        <v>199</v>
      </c>
      <c r="M77" s="2">
        <v>46230.40084490741</v>
      </c>
      <c r="N77" s="2">
        <v>46237.400694444441</v>
      </c>
      <c r="O77" t="s">
        <v>200</v>
      </c>
      <c r="P77">
        <v>6</v>
      </c>
      <c r="Q77">
        <v>306037304</v>
      </c>
      <c r="R77" s="2">
        <v>46233.454386574071</v>
      </c>
      <c r="S77" s="2">
        <v>46238.481249999997</v>
      </c>
      <c r="T77" s="2"/>
      <c r="U77">
        <v>6</v>
      </c>
      <c r="W77" t="s">
        <v>84</v>
      </c>
      <c r="Y77" t="s">
        <v>207</v>
      </c>
      <c r="Z77" t="s">
        <v>63</v>
      </c>
    </row>
    <row r="78" spans="1:26" hidden="1" x14ac:dyDescent="0.3">
      <c r="A78" t="s">
        <v>3</v>
      </c>
      <c r="B78" t="s">
        <v>4</v>
      </c>
      <c r="C78" s="1">
        <v>46235</v>
      </c>
      <c r="D78" t="s">
        <v>49</v>
      </c>
      <c r="E78" t="s">
        <v>77</v>
      </c>
      <c r="F78" t="s">
        <v>78</v>
      </c>
      <c r="G78" t="s">
        <v>66</v>
      </c>
      <c r="H78" t="s">
        <v>67</v>
      </c>
      <c r="I78" t="s">
        <v>54</v>
      </c>
      <c r="J78" t="s">
        <v>197</v>
      </c>
      <c r="K78" t="s">
        <v>198</v>
      </c>
      <c r="L78" t="s">
        <v>199</v>
      </c>
      <c r="M78" s="2">
        <v>46230.40084490741</v>
      </c>
      <c r="N78" s="2">
        <v>46237.400694444441</v>
      </c>
      <c r="O78" t="s">
        <v>200</v>
      </c>
      <c r="P78">
        <v>6</v>
      </c>
      <c r="Q78">
        <v>306037304</v>
      </c>
      <c r="R78" s="2">
        <v>46233.454386574071</v>
      </c>
      <c r="S78" s="2">
        <v>46238.481249999997</v>
      </c>
      <c r="T78" s="2"/>
      <c r="U78">
        <v>6</v>
      </c>
      <c r="W78" t="s">
        <v>84</v>
      </c>
      <c r="Y78" t="s">
        <v>207</v>
      </c>
      <c r="Z78" t="s">
        <v>63</v>
      </c>
    </row>
    <row r="79" spans="1:26" hidden="1" x14ac:dyDescent="0.3">
      <c r="A79" t="s">
        <v>3</v>
      </c>
      <c r="B79" t="s">
        <v>4</v>
      </c>
      <c r="C79" s="1">
        <v>46235</v>
      </c>
      <c r="D79" t="s">
        <v>49</v>
      </c>
      <c r="E79" t="s">
        <v>77</v>
      </c>
      <c r="F79" t="s">
        <v>78</v>
      </c>
      <c r="G79" t="s">
        <v>52</v>
      </c>
      <c r="H79" t="s">
        <v>53</v>
      </c>
      <c r="I79" t="s">
        <v>54</v>
      </c>
      <c r="J79" t="s">
        <v>197</v>
      </c>
      <c r="K79" t="s">
        <v>198</v>
      </c>
      <c r="L79" t="s">
        <v>199</v>
      </c>
      <c r="M79" s="2">
        <v>46230.40084490741</v>
      </c>
      <c r="N79" s="2">
        <v>46237.400694444441</v>
      </c>
      <c r="O79" t="s">
        <v>200</v>
      </c>
      <c r="P79">
        <v>1459</v>
      </c>
      <c r="Q79">
        <v>306037304</v>
      </c>
      <c r="R79" s="2">
        <v>46233.454386574071</v>
      </c>
      <c r="S79" s="2">
        <v>46238.481249999997</v>
      </c>
      <c r="T79" s="2"/>
      <c r="U79">
        <v>1459</v>
      </c>
      <c r="W79" t="s">
        <v>84</v>
      </c>
      <c r="Y79" t="s">
        <v>208</v>
      </c>
      <c r="Z79" t="s">
        <v>63</v>
      </c>
    </row>
    <row r="80" spans="1:26" hidden="1" x14ac:dyDescent="0.3">
      <c r="A80" t="s">
        <v>3</v>
      </c>
      <c r="B80" t="s">
        <v>4</v>
      </c>
      <c r="C80" s="1">
        <v>46235</v>
      </c>
      <c r="D80" t="s">
        <v>49</v>
      </c>
      <c r="E80" t="s">
        <v>77</v>
      </c>
      <c r="F80" t="s">
        <v>78</v>
      </c>
      <c r="G80" t="s">
        <v>64</v>
      </c>
      <c r="H80" t="s">
        <v>65</v>
      </c>
      <c r="I80" t="s">
        <v>54</v>
      </c>
      <c r="J80" t="s">
        <v>197</v>
      </c>
      <c r="K80" t="s">
        <v>198</v>
      </c>
      <c r="L80" t="s">
        <v>199</v>
      </c>
      <c r="M80" s="2">
        <v>46230.40084490741</v>
      </c>
      <c r="N80" s="2">
        <v>46237.400694444441</v>
      </c>
      <c r="O80" t="s">
        <v>200</v>
      </c>
      <c r="P80">
        <v>6</v>
      </c>
      <c r="Q80">
        <v>306037304</v>
      </c>
      <c r="R80" s="2">
        <v>46233.454386574071</v>
      </c>
      <c r="S80" s="2">
        <v>46238.481249999997</v>
      </c>
      <c r="T80" s="2"/>
      <c r="U80">
        <v>6</v>
      </c>
      <c r="W80" t="s">
        <v>84</v>
      </c>
      <c r="Y80" t="s">
        <v>208</v>
      </c>
      <c r="Z80" t="s">
        <v>63</v>
      </c>
    </row>
    <row r="81" spans="1:26" hidden="1" x14ac:dyDescent="0.3">
      <c r="A81" t="s">
        <v>3</v>
      </c>
      <c r="B81" t="s">
        <v>4</v>
      </c>
      <c r="C81" s="1">
        <v>46235</v>
      </c>
      <c r="D81" t="s">
        <v>49</v>
      </c>
      <c r="E81" t="s">
        <v>77</v>
      </c>
      <c r="F81" t="s">
        <v>78</v>
      </c>
      <c r="G81" t="s">
        <v>66</v>
      </c>
      <c r="H81" t="s">
        <v>67</v>
      </c>
      <c r="I81" t="s">
        <v>54</v>
      </c>
      <c r="J81" t="s">
        <v>197</v>
      </c>
      <c r="K81" t="s">
        <v>198</v>
      </c>
      <c r="L81" t="s">
        <v>199</v>
      </c>
      <c r="M81" s="2">
        <v>46230.40084490741</v>
      </c>
      <c r="N81" s="2">
        <v>46237.400694444441</v>
      </c>
      <c r="O81" t="s">
        <v>200</v>
      </c>
      <c r="P81">
        <v>6</v>
      </c>
      <c r="Q81">
        <v>306037304</v>
      </c>
      <c r="R81" s="2">
        <v>46233.454386574071</v>
      </c>
      <c r="S81" s="2">
        <v>46238.481249999997</v>
      </c>
      <c r="T81" s="2"/>
      <c r="U81">
        <v>6</v>
      </c>
      <c r="W81" t="s">
        <v>84</v>
      </c>
      <c r="Y81" t="s">
        <v>208</v>
      </c>
      <c r="Z81" t="s">
        <v>63</v>
      </c>
    </row>
    <row r="82" spans="1:26" hidden="1" x14ac:dyDescent="0.3">
      <c r="A82" t="s">
        <v>3</v>
      </c>
      <c r="B82" t="s">
        <v>4</v>
      </c>
      <c r="C82" s="1">
        <v>46235</v>
      </c>
      <c r="D82" t="s">
        <v>49</v>
      </c>
      <c r="E82" t="s">
        <v>77</v>
      </c>
      <c r="F82" t="s">
        <v>78</v>
      </c>
      <c r="G82" t="s">
        <v>52</v>
      </c>
      <c r="H82" t="s">
        <v>53</v>
      </c>
      <c r="I82" t="s">
        <v>54</v>
      </c>
      <c r="J82" t="s">
        <v>197</v>
      </c>
      <c r="K82" t="s">
        <v>198</v>
      </c>
      <c r="L82" t="s">
        <v>199</v>
      </c>
      <c r="M82" s="2">
        <v>46230.40084490741</v>
      </c>
      <c r="N82" s="2">
        <v>46237.400694444441</v>
      </c>
      <c r="O82" t="s">
        <v>200</v>
      </c>
      <c r="P82">
        <v>1559</v>
      </c>
      <c r="Q82">
        <v>306037304</v>
      </c>
      <c r="R82" s="2">
        <v>46233.454386574071</v>
      </c>
      <c r="S82" s="2">
        <v>46238.481249999997</v>
      </c>
      <c r="T82" s="2"/>
      <c r="U82">
        <v>1559</v>
      </c>
      <c r="W82" t="s">
        <v>84</v>
      </c>
      <c r="Y82" t="s">
        <v>209</v>
      </c>
      <c r="Z82" t="s">
        <v>63</v>
      </c>
    </row>
    <row r="83" spans="1:26" hidden="1" x14ac:dyDescent="0.3">
      <c r="A83" t="s">
        <v>3</v>
      </c>
      <c r="B83" t="s">
        <v>4</v>
      </c>
      <c r="C83" s="1">
        <v>46235</v>
      </c>
      <c r="D83" t="s">
        <v>49</v>
      </c>
      <c r="E83" t="s">
        <v>77</v>
      </c>
      <c r="F83" t="s">
        <v>78</v>
      </c>
      <c r="G83" t="s">
        <v>64</v>
      </c>
      <c r="H83" t="s">
        <v>65</v>
      </c>
      <c r="I83" t="s">
        <v>54</v>
      </c>
      <c r="J83" t="s">
        <v>197</v>
      </c>
      <c r="K83" t="s">
        <v>198</v>
      </c>
      <c r="L83" t="s">
        <v>199</v>
      </c>
      <c r="M83" s="2">
        <v>46230.40084490741</v>
      </c>
      <c r="N83" s="2">
        <v>46237.400694444441</v>
      </c>
      <c r="O83" t="s">
        <v>200</v>
      </c>
      <c r="P83">
        <v>5</v>
      </c>
      <c r="Q83">
        <v>306037304</v>
      </c>
      <c r="R83" s="2">
        <v>46233.454386574071</v>
      </c>
      <c r="S83" s="2">
        <v>46238.481249999997</v>
      </c>
      <c r="T83" s="2"/>
      <c r="U83">
        <v>5</v>
      </c>
      <c r="W83" t="s">
        <v>84</v>
      </c>
      <c r="Y83" t="s">
        <v>209</v>
      </c>
      <c r="Z83" t="s">
        <v>63</v>
      </c>
    </row>
    <row r="84" spans="1:26" hidden="1" x14ac:dyDescent="0.3">
      <c r="A84" t="s">
        <v>3</v>
      </c>
      <c r="B84" t="s">
        <v>4</v>
      </c>
      <c r="C84" s="1">
        <v>46235</v>
      </c>
      <c r="D84" t="s">
        <v>49</v>
      </c>
      <c r="E84" t="s">
        <v>77</v>
      </c>
      <c r="F84" t="s">
        <v>78</v>
      </c>
      <c r="G84" t="s">
        <v>66</v>
      </c>
      <c r="H84" t="s">
        <v>67</v>
      </c>
      <c r="I84" t="s">
        <v>54</v>
      </c>
      <c r="J84" t="s">
        <v>197</v>
      </c>
      <c r="K84" t="s">
        <v>198</v>
      </c>
      <c r="L84" t="s">
        <v>199</v>
      </c>
      <c r="M84" s="2">
        <v>46230.40084490741</v>
      </c>
      <c r="N84" s="2">
        <v>46237.400694444441</v>
      </c>
      <c r="O84" t="s">
        <v>200</v>
      </c>
      <c r="P84">
        <v>5</v>
      </c>
      <c r="Q84">
        <v>306037304</v>
      </c>
      <c r="R84" s="2">
        <v>46233.454386574071</v>
      </c>
      <c r="S84" s="2">
        <v>46238.481249999997</v>
      </c>
      <c r="T84" s="2"/>
      <c r="U84">
        <v>5</v>
      </c>
      <c r="W84" t="s">
        <v>84</v>
      </c>
      <c r="Y84" t="s">
        <v>209</v>
      </c>
      <c r="Z84" t="s">
        <v>63</v>
      </c>
    </row>
    <row r="85" spans="1:26" hidden="1" x14ac:dyDescent="0.3">
      <c r="A85" t="s">
        <v>3</v>
      </c>
      <c r="B85" t="s">
        <v>4</v>
      </c>
      <c r="C85" s="1">
        <v>46235</v>
      </c>
      <c r="D85" t="s">
        <v>49</v>
      </c>
      <c r="E85" t="s">
        <v>77</v>
      </c>
      <c r="F85" t="s">
        <v>78</v>
      </c>
      <c r="G85" t="s">
        <v>52</v>
      </c>
      <c r="H85" t="s">
        <v>53</v>
      </c>
      <c r="I85" t="s">
        <v>54</v>
      </c>
      <c r="J85" t="s">
        <v>197</v>
      </c>
      <c r="K85" t="s">
        <v>198</v>
      </c>
      <c r="L85" t="s">
        <v>199</v>
      </c>
      <c r="M85" s="2">
        <v>46230.40084490741</v>
      </c>
      <c r="N85" s="2">
        <v>46237.400694444441</v>
      </c>
      <c r="O85" t="s">
        <v>200</v>
      </c>
      <c r="P85">
        <v>1476</v>
      </c>
      <c r="Q85">
        <v>306037304</v>
      </c>
      <c r="R85" s="2">
        <v>46233.454386574071</v>
      </c>
      <c r="S85" s="2">
        <v>46238.481249999997</v>
      </c>
      <c r="T85" s="2"/>
      <c r="U85">
        <v>1476</v>
      </c>
      <c r="W85" t="s">
        <v>84</v>
      </c>
      <c r="Y85" t="s">
        <v>210</v>
      </c>
      <c r="Z85" t="s">
        <v>63</v>
      </c>
    </row>
    <row r="86" spans="1:26" hidden="1" x14ac:dyDescent="0.3">
      <c r="A86" t="s">
        <v>3</v>
      </c>
      <c r="B86" t="s">
        <v>4</v>
      </c>
      <c r="C86" s="1">
        <v>46235</v>
      </c>
      <c r="D86" t="s">
        <v>49</v>
      </c>
      <c r="E86" t="s">
        <v>77</v>
      </c>
      <c r="F86" t="s">
        <v>78</v>
      </c>
      <c r="G86" t="s">
        <v>64</v>
      </c>
      <c r="H86" t="s">
        <v>65</v>
      </c>
      <c r="I86" t="s">
        <v>54</v>
      </c>
      <c r="J86" t="s">
        <v>197</v>
      </c>
      <c r="K86" t="s">
        <v>198</v>
      </c>
      <c r="L86" t="s">
        <v>199</v>
      </c>
      <c r="M86" s="2">
        <v>46230.40084490741</v>
      </c>
      <c r="N86" s="2">
        <v>46237.400694444441</v>
      </c>
      <c r="O86" t="s">
        <v>200</v>
      </c>
      <c r="P86">
        <v>3</v>
      </c>
      <c r="Q86">
        <v>306037304</v>
      </c>
      <c r="R86" s="2">
        <v>46233.454386574071</v>
      </c>
      <c r="S86" s="2">
        <v>46238.481249999997</v>
      </c>
      <c r="T86" s="2"/>
      <c r="U86">
        <v>3</v>
      </c>
      <c r="W86" t="s">
        <v>84</v>
      </c>
      <c r="Y86" t="s">
        <v>210</v>
      </c>
      <c r="Z86" t="s">
        <v>63</v>
      </c>
    </row>
    <row r="87" spans="1:26" hidden="1" x14ac:dyDescent="0.3">
      <c r="A87" t="s">
        <v>3</v>
      </c>
      <c r="B87" t="s">
        <v>4</v>
      </c>
      <c r="C87" s="1">
        <v>46235</v>
      </c>
      <c r="D87" t="s">
        <v>49</v>
      </c>
      <c r="E87" t="s">
        <v>77</v>
      </c>
      <c r="F87" t="s">
        <v>78</v>
      </c>
      <c r="G87" t="s">
        <v>66</v>
      </c>
      <c r="H87" t="s">
        <v>67</v>
      </c>
      <c r="I87" t="s">
        <v>54</v>
      </c>
      <c r="J87" t="s">
        <v>197</v>
      </c>
      <c r="K87" t="s">
        <v>198</v>
      </c>
      <c r="L87" t="s">
        <v>199</v>
      </c>
      <c r="M87" s="2">
        <v>46230.40084490741</v>
      </c>
      <c r="N87" s="2">
        <v>46237.400694444441</v>
      </c>
      <c r="O87" t="s">
        <v>200</v>
      </c>
      <c r="P87">
        <v>3</v>
      </c>
      <c r="Q87">
        <v>306037304</v>
      </c>
      <c r="R87" s="2">
        <v>46233.454386574071</v>
      </c>
      <c r="S87" s="2">
        <v>46238.481249999997</v>
      </c>
      <c r="T87" s="2"/>
      <c r="U87">
        <v>3</v>
      </c>
      <c r="W87" t="s">
        <v>84</v>
      </c>
      <c r="Y87" t="s">
        <v>210</v>
      </c>
      <c r="Z87" t="s">
        <v>63</v>
      </c>
    </row>
    <row r="88" spans="1:26" hidden="1" x14ac:dyDescent="0.3">
      <c r="A88" t="s">
        <v>3</v>
      </c>
      <c r="B88" t="s">
        <v>4</v>
      </c>
      <c r="C88" s="1">
        <v>46235</v>
      </c>
      <c r="D88" t="s">
        <v>49</v>
      </c>
      <c r="E88" t="s">
        <v>50</v>
      </c>
      <c r="F88" t="s">
        <v>51</v>
      </c>
      <c r="G88" t="s">
        <v>52</v>
      </c>
      <c r="H88" t="s">
        <v>53</v>
      </c>
      <c r="I88" t="s">
        <v>54</v>
      </c>
      <c r="J88" t="s">
        <v>211</v>
      </c>
      <c r="K88" t="s">
        <v>56</v>
      </c>
      <c r="L88" t="s">
        <v>57</v>
      </c>
      <c r="M88" s="2">
        <v>46230.594074074077</v>
      </c>
      <c r="N88" s="2">
        <v>46237.59375</v>
      </c>
      <c r="O88" t="s">
        <v>58</v>
      </c>
      <c r="P88">
        <v>1096</v>
      </c>
      <c r="Q88" t="s">
        <v>212</v>
      </c>
      <c r="R88" s="2">
        <v>46231.398611111108</v>
      </c>
      <c r="S88" s="2">
        <v>46232.455960648149</v>
      </c>
      <c r="T88" s="2">
        <v>46232.682638888888</v>
      </c>
      <c r="U88">
        <v>1096</v>
      </c>
      <c r="W88" t="s">
        <v>60</v>
      </c>
      <c r="X88" t="s">
        <v>213</v>
      </c>
      <c r="Y88" t="s">
        <v>214</v>
      </c>
      <c r="Z88" t="s">
        <v>63</v>
      </c>
    </row>
    <row r="89" spans="1:26" hidden="1" x14ac:dyDescent="0.3">
      <c r="A89" t="s">
        <v>3</v>
      </c>
      <c r="B89" t="s">
        <v>4</v>
      </c>
      <c r="C89" s="1">
        <v>46235</v>
      </c>
      <c r="D89" t="s">
        <v>49</v>
      </c>
      <c r="E89" t="s">
        <v>50</v>
      </c>
      <c r="F89" t="s">
        <v>51</v>
      </c>
      <c r="G89" t="s">
        <v>64</v>
      </c>
      <c r="H89" t="s">
        <v>65</v>
      </c>
      <c r="I89" t="s">
        <v>54</v>
      </c>
      <c r="J89" t="s">
        <v>211</v>
      </c>
      <c r="K89" t="s">
        <v>56</v>
      </c>
      <c r="L89" t="s">
        <v>57</v>
      </c>
      <c r="M89" s="2">
        <v>46230.594074074077</v>
      </c>
      <c r="N89" s="2">
        <v>46237.59375</v>
      </c>
      <c r="O89" t="s">
        <v>58</v>
      </c>
      <c r="P89">
        <v>14</v>
      </c>
      <c r="Q89" t="s">
        <v>212</v>
      </c>
      <c r="R89" s="2">
        <v>46231.398611111108</v>
      </c>
      <c r="S89" s="2">
        <v>46232.455960648149</v>
      </c>
      <c r="T89" s="2">
        <v>46232.682638888888</v>
      </c>
      <c r="U89">
        <v>14</v>
      </c>
      <c r="W89" t="s">
        <v>60</v>
      </c>
      <c r="X89" t="s">
        <v>213</v>
      </c>
      <c r="Y89" t="s">
        <v>214</v>
      </c>
      <c r="Z89" t="s">
        <v>63</v>
      </c>
    </row>
    <row r="90" spans="1:26" hidden="1" x14ac:dyDescent="0.3">
      <c r="A90" t="s">
        <v>3</v>
      </c>
      <c r="B90" t="s">
        <v>4</v>
      </c>
      <c r="C90" s="1">
        <v>46235</v>
      </c>
      <c r="D90" t="s">
        <v>49</v>
      </c>
      <c r="E90" t="s">
        <v>50</v>
      </c>
      <c r="F90" t="s">
        <v>51</v>
      </c>
      <c r="G90" t="s">
        <v>66</v>
      </c>
      <c r="H90" t="s">
        <v>67</v>
      </c>
      <c r="I90" t="s">
        <v>54</v>
      </c>
      <c r="J90" t="s">
        <v>211</v>
      </c>
      <c r="K90" t="s">
        <v>56</v>
      </c>
      <c r="L90" t="s">
        <v>57</v>
      </c>
      <c r="M90" s="2">
        <v>46230.594074074077</v>
      </c>
      <c r="N90" s="2">
        <v>46237.59375</v>
      </c>
      <c r="O90" t="s">
        <v>58</v>
      </c>
      <c r="P90">
        <v>14</v>
      </c>
      <c r="Q90" t="s">
        <v>212</v>
      </c>
      <c r="R90" s="2">
        <v>46231.398611111108</v>
      </c>
      <c r="S90" s="2">
        <v>46232.455960648149</v>
      </c>
      <c r="T90" s="2">
        <v>46232.682638888888</v>
      </c>
      <c r="U90">
        <v>14</v>
      </c>
      <c r="W90" t="s">
        <v>60</v>
      </c>
      <c r="X90" t="s">
        <v>213</v>
      </c>
      <c r="Y90" t="s">
        <v>214</v>
      </c>
      <c r="Z90" t="s">
        <v>63</v>
      </c>
    </row>
    <row r="91" spans="1:26" hidden="1" x14ac:dyDescent="0.3">
      <c r="A91" t="s">
        <v>3</v>
      </c>
      <c r="B91" t="s">
        <v>4</v>
      </c>
      <c r="C91" s="1">
        <v>46235</v>
      </c>
      <c r="D91" t="s">
        <v>49</v>
      </c>
      <c r="E91" t="s">
        <v>50</v>
      </c>
      <c r="F91" t="s">
        <v>51</v>
      </c>
      <c r="G91" t="s">
        <v>52</v>
      </c>
      <c r="H91" t="s">
        <v>53</v>
      </c>
      <c r="I91" t="s">
        <v>54</v>
      </c>
      <c r="J91" t="s">
        <v>215</v>
      </c>
      <c r="K91" t="s">
        <v>56</v>
      </c>
      <c r="L91" t="s">
        <v>57</v>
      </c>
      <c r="M91" s="2">
        <v>46230.596712962964</v>
      </c>
      <c r="N91" s="2">
        <v>46237.59652777778</v>
      </c>
      <c r="O91" t="s">
        <v>58</v>
      </c>
      <c r="P91">
        <v>409</v>
      </c>
      <c r="Q91" t="s">
        <v>216</v>
      </c>
      <c r="R91" s="2">
        <v>46230.690266203703</v>
      </c>
      <c r="S91" s="2">
        <v>46232.591666666667</v>
      </c>
      <c r="T91" s="2"/>
      <c r="U91">
        <v>409</v>
      </c>
      <c r="W91" t="s">
        <v>60</v>
      </c>
      <c r="Y91" t="s">
        <v>217</v>
      </c>
      <c r="Z91" t="s">
        <v>63</v>
      </c>
    </row>
    <row r="92" spans="1:26" hidden="1" x14ac:dyDescent="0.3">
      <c r="A92" t="s">
        <v>3</v>
      </c>
      <c r="B92" t="s">
        <v>4</v>
      </c>
      <c r="C92" s="1">
        <v>46235</v>
      </c>
      <c r="D92" t="s">
        <v>49</v>
      </c>
      <c r="E92" t="s">
        <v>50</v>
      </c>
      <c r="F92" t="s">
        <v>51</v>
      </c>
      <c r="G92" t="s">
        <v>64</v>
      </c>
      <c r="H92" t="s">
        <v>65</v>
      </c>
      <c r="I92" t="s">
        <v>54</v>
      </c>
      <c r="J92" t="s">
        <v>215</v>
      </c>
      <c r="K92" t="s">
        <v>56</v>
      </c>
      <c r="L92" t="s">
        <v>57</v>
      </c>
      <c r="M92" s="2">
        <v>46230.596712962964</v>
      </c>
      <c r="N92" s="2">
        <v>46237.59652777778</v>
      </c>
      <c r="O92" t="s">
        <v>58</v>
      </c>
      <c r="P92">
        <v>4</v>
      </c>
      <c r="Q92" t="s">
        <v>216</v>
      </c>
      <c r="R92" s="2">
        <v>46230.690266203703</v>
      </c>
      <c r="S92" s="2">
        <v>46232.591666666667</v>
      </c>
      <c r="T92" s="2"/>
      <c r="U92">
        <v>4</v>
      </c>
      <c r="W92" t="s">
        <v>60</v>
      </c>
      <c r="Y92" t="s">
        <v>217</v>
      </c>
      <c r="Z92" t="s">
        <v>63</v>
      </c>
    </row>
    <row r="93" spans="1:26" hidden="1" x14ac:dyDescent="0.3">
      <c r="A93" t="s">
        <v>3</v>
      </c>
      <c r="B93" t="s">
        <v>4</v>
      </c>
      <c r="C93" s="1">
        <v>46235</v>
      </c>
      <c r="D93" t="s">
        <v>49</v>
      </c>
      <c r="E93" t="s">
        <v>50</v>
      </c>
      <c r="F93" t="s">
        <v>51</v>
      </c>
      <c r="G93" t="s">
        <v>66</v>
      </c>
      <c r="H93" t="s">
        <v>67</v>
      </c>
      <c r="I93" t="s">
        <v>54</v>
      </c>
      <c r="J93" t="s">
        <v>215</v>
      </c>
      <c r="K93" t="s">
        <v>56</v>
      </c>
      <c r="L93" t="s">
        <v>57</v>
      </c>
      <c r="M93" s="2">
        <v>46230.596712962964</v>
      </c>
      <c r="N93" s="2">
        <v>46237.59652777778</v>
      </c>
      <c r="O93" t="s">
        <v>58</v>
      </c>
      <c r="P93">
        <v>4</v>
      </c>
      <c r="Q93" t="s">
        <v>216</v>
      </c>
      <c r="R93" s="2">
        <v>46230.690266203703</v>
      </c>
      <c r="S93" s="2">
        <v>46232.591666666667</v>
      </c>
      <c r="T93" s="2"/>
      <c r="U93">
        <v>4</v>
      </c>
      <c r="W93" t="s">
        <v>60</v>
      </c>
      <c r="Y93" t="s">
        <v>217</v>
      </c>
      <c r="Z93" t="s">
        <v>63</v>
      </c>
    </row>
    <row r="94" spans="1:26" hidden="1" x14ac:dyDescent="0.3">
      <c r="A94" t="s">
        <v>3</v>
      </c>
      <c r="B94" t="s">
        <v>4</v>
      </c>
      <c r="C94" s="1">
        <v>46235</v>
      </c>
      <c r="D94" t="s">
        <v>49</v>
      </c>
      <c r="E94" t="s">
        <v>50</v>
      </c>
      <c r="F94" t="s">
        <v>51</v>
      </c>
      <c r="G94" t="s">
        <v>52</v>
      </c>
      <c r="H94" t="s">
        <v>53</v>
      </c>
      <c r="I94" t="s">
        <v>54</v>
      </c>
      <c r="J94" t="s">
        <v>218</v>
      </c>
      <c r="K94" t="s">
        <v>56</v>
      </c>
      <c r="L94" t="s">
        <v>57</v>
      </c>
      <c r="M94" s="2">
        <v>46231.310787037037</v>
      </c>
      <c r="N94" s="2">
        <v>46238.333333333336</v>
      </c>
      <c r="O94" t="s">
        <v>58</v>
      </c>
      <c r="P94">
        <v>1092</v>
      </c>
      <c r="Q94" t="s">
        <v>219</v>
      </c>
      <c r="R94" s="2">
        <v>46231.40347222222</v>
      </c>
      <c r="S94" s="2">
        <v>46233.611805555556</v>
      </c>
      <c r="T94" s="2"/>
      <c r="U94">
        <v>1092</v>
      </c>
      <c r="W94" t="s">
        <v>60</v>
      </c>
      <c r="X94" t="s">
        <v>220</v>
      </c>
      <c r="Y94" t="s">
        <v>221</v>
      </c>
      <c r="Z94" t="s">
        <v>63</v>
      </c>
    </row>
    <row r="95" spans="1:26" hidden="1" x14ac:dyDescent="0.3">
      <c r="A95" t="s">
        <v>3</v>
      </c>
      <c r="B95" t="s">
        <v>4</v>
      </c>
      <c r="C95" s="1">
        <v>46235</v>
      </c>
      <c r="D95" t="s">
        <v>49</v>
      </c>
      <c r="E95" t="s">
        <v>50</v>
      </c>
      <c r="F95" t="s">
        <v>51</v>
      </c>
      <c r="G95" t="s">
        <v>64</v>
      </c>
      <c r="H95" t="s">
        <v>65</v>
      </c>
      <c r="I95" t="s">
        <v>54</v>
      </c>
      <c r="J95" t="s">
        <v>218</v>
      </c>
      <c r="K95" t="s">
        <v>56</v>
      </c>
      <c r="L95" t="s">
        <v>57</v>
      </c>
      <c r="M95" s="2">
        <v>46231.310787037037</v>
      </c>
      <c r="N95" s="2">
        <v>46238.333333333336</v>
      </c>
      <c r="O95" t="s">
        <v>58</v>
      </c>
      <c r="P95">
        <v>13</v>
      </c>
      <c r="Q95" t="s">
        <v>219</v>
      </c>
      <c r="R95" s="2">
        <v>46231.40347222222</v>
      </c>
      <c r="S95" s="2">
        <v>46233.611805555556</v>
      </c>
      <c r="T95" s="2"/>
      <c r="U95">
        <v>13</v>
      </c>
      <c r="W95" t="s">
        <v>60</v>
      </c>
      <c r="X95" t="s">
        <v>220</v>
      </c>
      <c r="Y95" t="s">
        <v>221</v>
      </c>
      <c r="Z95" t="s">
        <v>63</v>
      </c>
    </row>
    <row r="96" spans="1:26" hidden="1" x14ac:dyDescent="0.3">
      <c r="A96" t="s">
        <v>3</v>
      </c>
      <c r="B96" t="s">
        <v>4</v>
      </c>
      <c r="C96" s="1">
        <v>46235</v>
      </c>
      <c r="D96" t="s">
        <v>49</v>
      </c>
      <c r="E96" t="s">
        <v>50</v>
      </c>
      <c r="F96" t="s">
        <v>51</v>
      </c>
      <c r="G96" t="s">
        <v>66</v>
      </c>
      <c r="H96" t="s">
        <v>67</v>
      </c>
      <c r="I96" t="s">
        <v>54</v>
      </c>
      <c r="J96" t="s">
        <v>218</v>
      </c>
      <c r="K96" t="s">
        <v>56</v>
      </c>
      <c r="L96" t="s">
        <v>57</v>
      </c>
      <c r="M96" s="2">
        <v>46231.310787037037</v>
      </c>
      <c r="N96" s="2">
        <v>46238.333333333336</v>
      </c>
      <c r="O96" t="s">
        <v>58</v>
      </c>
      <c r="P96">
        <v>13</v>
      </c>
      <c r="Q96" t="s">
        <v>219</v>
      </c>
      <c r="R96" s="2">
        <v>46231.40347222222</v>
      </c>
      <c r="S96" s="2">
        <v>46233.611805555556</v>
      </c>
      <c r="T96" s="2"/>
      <c r="U96">
        <v>13</v>
      </c>
      <c r="W96" t="s">
        <v>60</v>
      </c>
      <c r="X96" t="s">
        <v>220</v>
      </c>
      <c r="Y96" t="s">
        <v>221</v>
      </c>
      <c r="Z96" t="s">
        <v>63</v>
      </c>
    </row>
    <row r="97" spans="1:38" x14ac:dyDescent="0.3">
      <c r="A97" t="s">
        <v>3</v>
      </c>
      <c r="B97" t="s">
        <v>4</v>
      </c>
      <c r="C97" s="1">
        <v>46235</v>
      </c>
      <c r="D97" t="s">
        <v>49</v>
      </c>
      <c r="E97" t="s">
        <v>77</v>
      </c>
      <c r="F97" t="s">
        <v>78</v>
      </c>
      <c r="G97" t="s">
        <v>102</v>
      </c>
      <c r="H97" t="s">
        <v>103</v>
      </c>
      <c r="I97" t="s">
        <v>54</v>
      </c>
      <c r="J97" t="s">
        <v>222</v>
      </c>
      <c r="K97" t="s">
        <v>223</v>
      </c>
      <c r="L97" t="s">
        <v>224</v>
      </c>
      <c r="M97" s="2">
        <v>46231.625231481485</v>
      </c>
      <c r="N97" s="2">
        <v>46238.625</v>
      </c>
      <c r="O97" t="s">
        <v>225</v>
      </c>
      <c r="P97">
        <v>10</v>
      </c>
      <c r="Q97">
        <v>306085922</v>
      </c>
      <c r="R97" s="2">
        <v>46234.652581018519</v>
      </c>
      <c r="S97" s="2">
        <v>46238.509722222225</v>
      </c>
      <c r="T97" s="2"/>
      <c r="U97">
        <v>10</v>
      </c>
      <c r="W97" t="s">
        <v>84</v>
      </c>
      <c r="X97" t="s">
        <v>226</v>
      </c>
      <c r="Z97" t="s">
        <v>63</v>
      </c>
      <c r="AK97" t="s">
        <v>63</v>
      </c>
    </row>
    <row r="98" spans="1:38" hidden="1" x14ac:dyDescent="0.3">
      <c r="A98" t="s">
        <v>3</v>
      </c>
      <c r="B98" t="s">
        <v>4</v>
      </c>
      <c r="C98" s="1">
        <v>46235</v>
      </c>
      <c r="D98" t="s">
        <v>49</v>
      </c>
      <c r="E98" t="s">
        <v>77</v>
      </c>
      <c r="F98" t="s">
        <v>108</v>
      </c>
      <c r="G98" t="s">
        <v>52</v>
      </c>
      <c r="H98" t="s">
        <v>53</v>
      </c>
      <c r="I98" t="s">
        <v>54</v>
      </c>
      <c r="J98" t="s">
        <v>227</v>
      </c>
      <c r="K98" t="s">
        <v>228</v>
      </c>
      <c r="L98" t="s">
        <v>229</v>
      </c>
      <c r="M98" s="2">
        <v>46231.685798611114</v>
      </c>
      <c r="N98" s="2">
        <v>0</v>
      </c>
      <c r="O98" t="s">
        <v>166</v>
      </c>
      <c r="P98">
        <v>109</v>
      </c>
      <c r="Q98">
        <v>306015934</v>
      </c>
      <c r="R98" s="2">
        <v>46232.496759259258</v>
      </c>
      <c r="S98" s="2">
        <v>46237.791666666664</v>
      </c>
      <c r="T98" s="2"/>
      <c r="U98">
        <v>109</v>
      </c>
      <c r="W98" t="s">
        <v>185</v>
      </c>
      <c r="X98" t="s">
        <v>230</v>
      </c>
      <c r="Y98" t="s">
        <v>231</v>
      </c>
      <c r="Z98" t="s">
        <v>63</v>
      </c>
    </row>
    <row r="99" spans="1:38" hidden="1" x14ac:dyDescent="0.3">
      <c r="A99" t="s">
        <v>3</v>
      </c>
      <c r="B99" t="s">
        <v>4</v>
      </c>
      <c r="C99" s="1">
        <v>46235</v>
      </c>
      <c r="D99" t="s">
        <v>49</v>
      </c>
      <c r="E99" t="s">
        <v>77</v>
      </c>
      <c r="F99" t="s">
        <v>108</v>
      </c>
      <c r="G99" t="s">
        <v>64</v>
      </c>
      <c r="H99" t="s">
        <v>65</v>
      </c>
      <c r="I99" t="s">
        <v>54</v>
      </c>
      <c r="J99" t="s">
        <v>227</v>
      </c>
      <c r="K99" t="s">
        <v>228</v>
      </c>
      <c r="L99" t="s">
        <v>229</v>
      </c>
      <c r="M99" s="2">
        <v>46231.685798611114</v>
      </c>
      <c r="N99" s="2">
        <v>0</v>
      </c>
      <c r="O99" t="s">
        <v>166</v>
      </c>
      <c r="P99">
        <v>1</v>
      </c>
      <c r="Q99">
        <v>306015934</v>
      </c>
      <c r="R99" s="2">
        <v>46232.496759259258</v>
      </c>
      <c r="S99" s="2">
        <v>46237.791666666664</v>
      </c>
      <c r="T99" s="2"/>
      <c r="U99">
        <v>1</v>
      </c>
      <c r="W99" t="s">
        <v>185</v>
      </c>
      <c r="X99" t="s">
        <v>230</v>
      </c>
      <c r="Y99" t="s">
        <v>231</v>
      </c>
      <c r="Z99" t="s">
        <v>63</v>
      </c>
    </row>
    <row r="100" spans="1:38" hidden="1" x14ac:dyDescent="0.3">
      <c r="A100" t="s">
        <v>3</v>
      </c>
      <c r="B100" t="s">
        <v>4</v>
      </c>
      <c r="C100" s="1">
        <v>46235</v>
      </c>
      <c r="D100" t="s">
        <v>49</v>
      </c>
      <c r="E100" t="s">
        <v>77</v>
      </c>
      <c r="F100" t="s">
        <v>108</v>
      </c>
      <c r="G100" t="s">
        <v>66</v>
      </c>
      <c r="H100" t="s">
        <v>67</v>
      </c>
      <c r="I100" t="s">
        <v>54</v>
      </c>
      <c r="J100" t="s">
        <v>227</v>
      </c>
      <c r="K100" t="s">
        <v>228</v>
      </c>
      <c r="L100" t="s">
        <v>229</v>
      </c>
      <c r="M100" s="2">
        <v>46231.685798611114</v>
      </c>
      <c r="N100" s="2">
        <v>0</v>
      </c>
      <c r="O100" t="s">
        <v>166</v>
      </c>
      <c r="P100">
        <v>1</v>
      </c>
      <c r="Q100">
        <v>306015934</v>
      </c>
      <c r="R100" s="2">
        <v>46232.496759259258</v>
      </c>
      <c r="S100" s="2">
        <v>46237.791666666664</v>
      </c>
      <c r="T100" s="2"/>
      <c r="U100">
        <v>1</v>
      </c>
      <c r="W100" t="s">
        <v>185</v>
      </c>
      <c r="X100" t="s">
        <v>230</v>
      </c>
      <c r="Y100" t="s">
        <v>231</v>
      </c>
      <c r="Z100" t="s">
        <v>63</v>
      </c>
    </row>
    <row r="101" spans="1:38" hidden="1" x14ac:dyDescent="0.3">
      <c r="A101" t="s">
        <v>3</v>
      </c>
      <c r="B101" t="s">
        <v>4</v>
      </c>
      <c r="C101" s="1">
        <v>46235</v>
      </c>
      <c r="D101" t="s">
        <v>49</v>
      </c>
      <c r="E101" t="s">
        <v>50</v>
      </c>
      <c r="F101" t="s">
        <v>51</v>
      </c>
      <c r="G101" t="s">
        <v>52</v>
      </c>
      <c r="H101" t="s">
        <v>53</v>
      </c>
      <c r="I101" t="s">
        <v>54</v>
      </c>
      <c r="J101" t="s">
        <v>232</v>
      </c>
      <c r="K101" t="s">
        <v>69</v>
      </c>
      <c r="L101" t="s">
        <v>70</v>
      </c>
      <c r="M101" s="2">
        <v>46232.31826388889</v>
      </c>
      <c r="N101" s="2">
        <v>46239.333333333336</v>
      </c>
      <c r="O101" t="s">
        <v>71</v>
      </c>
      <c r="P101">
        <v>8</v>
      </c>
      <c r="Q101" t="s">
        <v>233</v>
      </c>
      <c r="R101" s="2">
        <v>46232.40520833333</v>
      </c>
      <c r="S101" s="2">
        <v>46239.288888888892</v>
      </c>
      <c r="T101" s="2"/>
      <c r="U101">
        <v>8</v>
      </c>
      <c r="W101" t="s">
        <v>60</v>
      </c>
      <c r="X101" t="s">
        <v>234</v>
      </c>
      <c r="Y101" t="s">
        <v>235</v>
      </c>
      <c r="Z101" t="s">
        <v>63</v>
      </c>
    </row>
    <row r="102" spans="1:38" hidden="1" x14ac:dyDescent="0.3">
      <c r="A102" t="s">
        <v>3</v>
      </c>
      <c r="B102" t="s">
        <v>4</v>
      </c>
      <c r="C102" s="1">
        <v>46235</v>
      </c>
      <c r="D102" t="s">
        <v>49</v>
      </c>
      <c r="E102" t="s">
        <v>50</v>
      </c>
      <c r="F102" t="s">
        <v>51</v>
      </c>
      <c r="G102" t="s">
        <v>64</v>
      </c>
      <c r="H102" t="s">
        <v>65</v>
      </c>
      <c r="I102" t="s">
        <v>54</v>
      </c>
      <c r="J102" t="s">
        <v>232</v>
      </c>
      <c r="K102" t="s">
        <v>69</v>
      </c>
      <c r="L102" t="s">
        <v>70</v>
      </c>
      <c r="M102" s="2">
        <v>46232.31826388889</v>
      </c>
      <c r="N102" s="2">
        <v>46239.333333333336</v>
      </c>
      <c r="O102" t="s">
        <v>71</v>
      </c>
      <c r="P102">
        <v>1</v>
      </c>
      <c r="Q102" t="s">
        <v>233</v>
      </c>
      <c r="R102" s="2">
        <v>46232.40520833333</v>
      </c>
      <c r="S102" s="2">
        <v>46239.288888888892</v>
      </c>
      <c r="T102" s="2"/>
      <c r="U102">
        <v>1</v>
      </c>
      <c r="W102" t="s">
        <v>60</v>
      </c>
      <c r="X102" t="s">
        <v>234</v>
      </c>
      <c r="Y102" t="s">
        <v>235</v>
      </c>
      <c r="Z102" t="s">
        <v>63</v>
      </c>
    </row>
    <row r="103" spans="1:38" hidden="1" x14ac:dyDescent="0.3">
      <c r="A103" t="s">
        <v>3</v>
      </c>
      <c r="B103" t="s">
        <v>4</v>
      </c>
      <c r="C103" s="1">
        <v>46235</v>
      </c>
      <c r="D103" t="s">
        <v>49</v>
      </c>
      <c r="E103" t="s">
        <v>50</v>
      </c>
      <c r="F103" t="s">
        <v>51</v>
      </c>
      <c r="G103" t="s">
        <v>66</v>
      </c>
      <c r="H103" t="s">
        <v>67</v>
      </c>
      <c r="I103" t="s">
        <v>54</v>
      </c>
      <c r="J103" t="s">
        <v>232</v>
      </c>
      <c r="K103" t="s">
        <v>69</v>
      </c>
      <c r="L103" t="s">
        <v>70</v>
      </c>
      <c r="M103" s="2">
        <v>46232.31826388889</v>
      </c>
      <c r="N103" s="2">
        <v>46239.333333333336</v>
      </c>
      <c r="O103" t="s">
        <v>71</v>
      </c>
      <c r="P103">
        <v>1</v>
      </c>
      <c r="Q103" t="s">
        <v>233</v>
      </c>
      <c r="R103" s="2">
        <v>46232.40520833333</v>
      </c>
      <c r="S103" s="2">
        <v>46239.288888888892</v>
      </c>
      <c r="T103" s="2"/>
      <c r="U103">
        <v>1</v>
      </c>
      <c r="W103" t="s">
        <v>60</v>
      </c>
      <c r="X103" t="s">
        <v>234</v>
      </c>
      <c r="Y103" t="s">
        <v>235</v>
      </c>
      <c r="Z103" t="s">
        <v>63</v>
      </c>
    </row>
    <row r="104" spans="1:38" hidden="1" x14ac:dyDescent="0.3">
      <c r="A104" t="s">
        <v>3</v>
      </c>
      <c r="B104" t="s">
        <v>4</v>
      </c>
      <c r="C104" s="1">
        <v>46235</v>
      </c>
      <c r="D104" t="s">
        <v>49</v>
      </c>
      <c r="E104" t="s">
        <v>77</v>
      </c>
      <c r="F104" t="s">
        <v>78</v>
      </c>
      <c r="G104" t="s">
        <v>52</v>
      </c>
      <c r="H104" t="s">
        <v>53</v>
      </c>
      <c r="I104" t="s">
        <v>54</v>
      </c>
      <c r="J104" t="s">
        <v>232</v>
      </c>
      <c r="K104" t="s">
        <v>69</v>
      </c>
      <c r="L104" t="s">
        <v>70</v>
      </c>
      <c r="M104" s="2">
        <v>46232.31826388889</v>
      </c>
      <c r="N104" s="2">
        <v>46239.333333333336</v>
      </c>
      <c r="O104" t="s">
        <v>71</v>
      </c>
      <c r="P104">
        <v>6</v>
      </c>
      <c r="Q104">
        <v>306015684</v>
      </c>
      <c r="R104" s="2">
        <v>46232.407094907408</v>
      </c>
      <c r="S104" s="2">
        <v>46238.423611111109</v>
      </c>
      <c r="T104" s="2"/>
      <c r="U104">
        <v>6</v>
      </c>
      <c r="W104" t="s">
        <v>145</v>
      </c>
      <c r="Y104" t="s">
        <v>236</v>
      </c>
      <c r="Z104" t="s">
        <v>63</v>
      </c>
    </row>
    <row r="105" spans="1:38" hidden="1" x14ac:dyDescent="0.3">
      <c r="A105" t="s">
        <v>3</v>
      </c>
      <c r="B105" t="s">
        <v>4</v>
      </c>
      <c r="C105" s="1">
        <v>46235</v>
      </c>
      <c r="D105" t="s">
        <v>49</v>
      </c>
      <c r="E105" t="s">
        <v>77</v>
      </c>
      <c r="F105" t="s">
        <v>78</v>
      </c>
      <c r="G105" t="s">
        <v>64</v>
      </c>
      <c r="H105" t="s">
        <v>65</v>
      </c>
      <c r="I105" t="s">
        <v>54</v>
      </c>
      <c r="J105" t="s">
        <v>232</v>
      </c>
      <c r="K105" t="s">
        <v>69</v>
      </c>
      <c r="L105" t="s">
        <v>70</v>
      </c>
      <c r="M105" s="2">
        <v>46232.31826388889</v>
      </c>
      <c r="N105" s="2">
        <v>46239.333333333336</v>
      </c>
      <c r="O105" t="s">
        <v>71</v>
      </c>
      <c r="P105">
        <v>1</v>
      </c>
      <c r="Q105">
        <v>306015684</v>
      </c>
      <c r="R105" s="2">
        <v>46232.407094907408</v>
      </c>
      <c r="S105" s="2">
        <v>46238.423611111109</v>
      </c>
      <c r="T105" s="2"/>
      <c r="U105">
        <v>1</v>
      </c>
      <c r="W105" t="s">
        <v>145</v>
      </c>
      <c r="Y105" t="s">
        <v>236</v>
      </c>
      <c r="Z105" t="s">
        <v>63</v>
      </c>
    </row>
    <row r="106" spans="1:38" hidden="1" x14ac:dyDescent="0.3">
      <c r="A106" t="s">
        <v>3</v>
      </c>
      <c r="B106" t="s">
        <v>4</v>
      </c>
      <c r="C106" s="1">
        <v>46235</v>
      </c>
      <c r="D106" t="s">
        <v>49</v>
      </c>
      <c r="E106" t="s">
        <v>77</v>
      </c>
      <c r="F106" t="s">
        <v>78</v>
      </c>
      <c r="G106" t="s">
        <v>66</v>
      </c>
      <c r="H106" t="s">
        <v>67</v>
      </c>
      <c r="I106" t="s">
        <v>54</v>
      </c>
      <c r="J106" t="s">
        <v>232</v>
      </c>
      <c r="K106" t="s">
        <v>69</v>
      </c>
      <c r="L106" t="s">
        <v>70</v>
      </c>
      <c r="M106" s="2">
        <v>46232.31826388889</v>
      </c>
      <c r="N106" s="2">
        <v>46239.333333333336</v>
      </c>
      <c r="O106" t="s">
        <v>71</v>
      </c>
      <c r="P106">
        <v>1</v>
      </c>
      <c r="Q106">
        <v>306015684</v>
      </c>
      <c r="R106" s="2">
        <v>46232.407094907408</v>
      </c>
      <c r="S106" s="2">
        <v>46238.423611111109</v>
      </c>
      <c r="T106" s="2"/>
      <c r="U106">
        <v>1</v>
      </c>
      <c r="W106" t="s">
        <v>145</v>
      </c>
      <c r="Y106" t="s">
        <v>236</v>
      </c>
      <c r="Z106" t="s">
        <v>63</v>
      </c>
    </row>
    <row r="107" spans="1:38" hidden="1" x14ac:dyDescent="0.3">
      <c r="A107" t="s">
        <v>3</v>
      </c>
      <c r="B107" t="s">
        <v>4</v>
      </c>
      <c r="C107" s="1">
        <v>46235</v>
      </c>
      <c r="D107" t="s">
        <v>49</v>
      </c>
      <c r="E107" t="s">
        <v>77</v>
      </c>
      <c r="F107" t="s">
        <v>78</v>
      </c>
      <c r="G107" t="s">
        <v>187</v>
      </c>
      <c r="H107" t="s">
        <v>188</v>
      </c>
      <c r="I107" t="s">
        <v>54</v>
      </c>
      <c r="J107" t="s">
        <v>237</v>
      </c>
      <c r="K107" t="s">
        <v>69</v>
      </c>
      <c r="L107" t="s">
        <v>70</v>
      </c>
      <c r="M107" s="2">
        <v>46232.641296296293</v>
      </c>
      <c r="N107" s="2">
        <v>46239.640972222223</v>
      </c>
      <c r="O107" t="s">
        <v>71</v>
      </c>
      <c r="P107">
        <v>3</v>
      </c>
      <c r="Q107">
        <v>306019363</v>
      </c>
      <c r="R107" s="2">
        <v>46232.691562499997</v>
      </c>
      <c r="S107" s="2">
        <v>46233.513888888891</v>
      </c>
      <c r="T107" s="2"/>
      <c r="U107">
        <v>3</v>
      </c>
      <c r="W107" t="s">
        <v>145</v>
      </c>
      <c r="Z107" t="s">
        <v>63</v>
      </c>
      <c r="AK107" t="s">
        <v>63</v>
      </c>
      <c r="AL107" t="s">
        <v>238</v>
      </c>
    </row>
    <row r="108" spans="1:38" hidden="1" x14ac:dyDescent="0.3">
      <c r="A108" t="s">
        <v>3</v>
      </c>
      <c r="B108" t="s">
        <v>4</v>
      </c>
      <c r="C108" s="1">
        <v>46235</v>
      </c>
      <c r="D108" t="s">
        <v>49</v>
      </c>
      <c r="E108" t="s">
        <v>77</v>
      </c>
      <c r="F108" t="s">
        <v>78</v>
      </c>
      <c r="G108" t="s">
        <v>109</v>
      </c>
      <c r="H108" t="s">
        <v>103</v>
      </c>
      <c r="I108" t="s">
        <v>54</v>
      </c>
      <c r="J108" t="s">
        <v>239</v>
      </c>
      <c r="K108" t="s">
        <v>132</v>
      </c>
      <c r="L108" t="s">
        <v>133</v>
      </c>
      <c r="M108" s="2">
        <v>46233.468287037038</v>
      </c>
      <c r="N108" s="2">
        <v>46240.468055555553</v>
      </c>
      <c r="O108" t="s">
        <v>134</v>
      </c>
      <c r="P108">
        <v>3</v>
      </c>
      <c r="Q108">
        <v>306043837</v>
      </c>
      <c r="R108" s="2">
        <v>46233.615185185183</v>
      </c>
      <c r="S108" s="2">
        <v>46237.458333333336</v>
      </c>
      <c r="T108" s="2"/>
      <c r="U108">
        <v>3</v>
      </c>
      <c r="W108" t="s">
        <v>135</v>
      </c>
      <c r="Y108" t="s">
        <v>240</v>
      </c>
      <c r="Z108" t="s">
        <v>63</v>
      </c>
      <c r="AK108" t="s">
        <v>63</v>
      </c>
    </row>
    <row r="109" spans="1:38" hidden="1" x14ac:dyDescent="0.3">
      <c r="A109" t="s">
        <v>3</v>
      </c>
      <c r="B109" t="s">
        <v>4</v>
      </c>
      <c r="C109" s="1">
        <v>46235</v>
      </c>
      <c r="D109" t="s">
        <v>49</v>
      </c>
      <c r="E109" t="s">
        <v>77</v>
      </c>
      <c r="F109" t="s">
        <v>78</v>
      </c>
      <c r="G109" t="s">
        <v>109</v>
      </c>
      <c r="H109" t="s">
        <v>103</v>
      </c>
      <c r="I109" t="s">
        <v>54</v>
      </c>
      <c r="J109" t="s">
        <v>241</v>
      </c>
      <c r="K109" t="s">
        <v>132</v>
      </c>
      <c r="L109" t="s">
        <v>133</v>
      </c>
      <c r="M109" s="2">
        <v>46233.470659722225</v>
      </c>
      <c r="N109" s="2">
        <v>46240.470138888886</v>
      </c>
      <c r="O109" t="s">
        <v>134</v>
      </c>
      <c r="P109">
        <v>3</v>
      </c>
      <c r="Q109">
        <v>306043837</v>
      </c>
      <c r="R109" s="2">
        <v>46233.615185185183</v>
      </c>
      <c r="S109" s="2">
        <v>46237.458333333336</v>
      </c>
      <c r="T109" s="2"/>
      <c r="U109">
        <v>3</v>
      </c>
      <c r="W109" t="s">
        <v>135</v>
      </c>
      <c r="Y109" t="s">
        <v>242</v>
      </c>
      <c r="Z109" t="s">
        <v>63</v>
      </c>
      <c r="AK109" t="s">
        <v>63</v>
      </c>
    </row>
    <row r="110" spans="1:38" hidden="1" x14ac:dyDescent="0.3">
      <c r="A110" t="s">
        <v>3</v>
      </c>
      <c r="B110" t="s">
        <v>4</v>
      </c>
      <c r="C110" s="1">
        <v>46235</v>
      </c>
      <c r="D110" t="s">
        <v>49</v>
      </c>
      <c r="E110" t="s">
        <v>77</v>
      </c>
      <c r="F110" t="s">
        <v>78</v>
      </c>
      <c r="G110" t="s">
        <v>109</v>
      </c>
      <c r="H110" t="s">
        <v>103</v>
      </c>
      <c r="I110" t="s">
        <v>54</v>
      </c>
      <c r="J110" t="s">
        <v>243</v>
      </c>
      <c r="K110" t="s">
        <v>132</v>
      </c>
      <c r="L110" t="s">
        <v>133</v>
      </c>
      <c r="M110" s="2">
        <v>46233.471192129633</v>
      </c>
      <c r="N110" s="2">
        <v>46240.470833333333</v>
      </c>
      <c r="O110" t="s">
        <v>134</v>
      </c>
      <c r="P110">
        <v>3</v>
      </c>
      <c r="Q110">
        <v>306043837</v>
      </c>
      <c r="R110" s="2">
        <v>46233.615185185183</v>
      </c>
      <c r="S110" s="2">
        <v>46237.458333333336</v>
      </c>
      <c r="T110" s="2"/>
      <c r="U110">
        <v>3</v>
      </c>
      <c r="W110" t="s">
        <v>135</v>
      </c>
      <c r="Y110" t="s">
        <v>244</v>
      </c>
      <c r="Z110" t="s">
        <v>63</v>
      </c>
      <c r="AK110" t="s">
        <v>63</v>
      </c>
    </row>
    <row r="111" spans="1:38" hidden="1" x14ac:dyDescent="0.3">
      <c r="A111" t="s">
        <v>3</v>
      </c>
      <c r="B111" t="s">
        <v>4</v>
      </c>
      <c r="C111" s="1">
        <v>46235</v>
      </c>
      <c r="D111" t="s">
        <v>49</v>
      </c>
      <c r="E111" t="s">
        <v>77</v>
      </c>
      <c r="F111" t="s">
        <v>108</v>
      </c>
      <c r="G111" t="s">
        <v>245</v>
      </c>
      <c r="H111" t="s">
        <v>103</v>
      </c>
      <c r="I111" t="s">
        <v>54</v>
      </c>
      <c r="J111" t="s">
        <v>246</v>
      </c>
      <c r="K111" t="s">
        <v>69</v>
      </c>
      <c r="L111" t="s">
        <v>70</v>
      </c>
      <c r="M111" s="2">
        <v>46233.496469907404</v>
      </c>
      <c r="N111" s="2">
        <v>46240.495833333334</v>
      </c>
      <c r="O111" t="s">
        <v>71</v>
      </c>
      <c r="P111">
        <v>2</v>
      </c>
      <c r="Q111">
        <v>306046935</v>
      </c>
      <c r="R111" s="2">
        <v>46233.658877314818</v>
      </c>
      <c r="S111" s="2">
        <v>46234.427083333336</v>
      </c>
      <c r="T111" s="2"/>
      <c r="U111">
        <v>2</v>
      </c>
      <c r="W111" t="s">
        <v>115</v>
      </c>
      <c r="X111" t="s">
        <v>247</v>
      </c>
      <c r="Z111" t="s">
        <v>63</v>
      </c>
      <c r="AK111" t="s">
        <v>63</v>
      </c>
    </row>
    <row r="112" spans="1:38" hidden="1" x14ac:dyDescent="0.3">
      <c r="A112" t="s">
        <v>3</v>
      </c>
      <c r="B112" t="s">
        <v>4</v>
      </c>
      <c r="C112" s="1">
        <v>46235</v>
      </c>
      <c r="D112" t="s">
        <v>49</v>
      </c>
      <c r="E112" t="s">
        <v>77</v>
      </c>
      <c r="F112" t="s">
        <v>108</v>
      </c>
      <c r="G112" t="s">
        <v>109</v>
      </c>
      <c r="H112" t="s">
        <v>103</v>
      </c>
      <c r="I112" t="s">
        <v>54</v>
      </c>
      <c r="J112" t="s">
        <v>248</v>
      </c>
      <c r="K112" t="s">
        <v>249</v>
      </c>
      <c r="L112" t="s">
        <v>250</v>
      </c>
      <c r="M112" s="2">
        <v>46233.603067129632</v>
      </c>
      <c r="N112" s="2">
        <v>46240.602777777778</v>
      </c>
      <c r="O112" t="s">
        <v>251</v>
      </c>
      <c r="P112">
        <v>50</v>
      </c>
      <c r="Q112">
        <v>306044284</v>
      </c>
      <c r="R112" s="2">
        <v>46233.630254629628</v>
      </c>
      <c r="S112" s="2">
        <v>46237.586805555555</v>
      </c>
      <c r="T112" s="2"/>
      <c r="U112">
        <v>50</v>
      </c>
      <c r="W112" t="s">
        <v>252</v>
      </c>
      <c r="Y112" t="s">
        <v>253</v>
      </c>
      <c r="Z112" t="s">
        <v>63</v>
      </c>
      <c r="AK112" t="s">
        <v>63</v>
      </c>
    </row>
    <row r="113" spans="1:37" hidden="1" x14ac:dyDescent="0.3">
      <c r="A113" t="s">
        <v>3</v>
      </c>
      <c r="B113" t="s">
        <v>4</v>
      </c>
      <c r="C113" s="1">
        <v>46235</v>
      </c>
      <c r="D113" t="s">
        <v>49</v>
      </c>
      <c r="E113" t="s">
        <v>77</v>
      </c>
      <c r="F113" t="s">
        <v>78</v>
      </c>
      <c r="G113" t="s">
        <v>52</v>
      </c>
      <c r="H113" t="s">
        <v>79</v>
      </c>
      <c r="I113" t="s">
        <v>54</v>
      </c>
      <c r="J113" t="s">
        <v>254</v>
      </c>
      <c r="K113" t="s">
        <v>255</v>
      </c>
      <c r="L113" t="s">
        <v>256</v>
      </c>
      <c r="M113" s="2">
        <v>46233.719895833332</v>
      </c>
      <c r="N113" s="2">
        <v>46241.333333333336</v>
      </c>
      <c r="O113" t="s">
        <v>257</v>
      </c>
      <c r="P113">
        <v>31</v>
      </c>
      <c r="Q113">
        <v>306079987</v>
      </c>
      <c r="R113" s="2">
        <v>46234.410682870373</v>
      </c>
      <c r="S113" s="2">
        <v>46238.434027777781</v>
      </c>
      <c r="T113" s="2"/>
      <c r="U113">
        <v>31</v>
      </c>
      <c r="W113" t="s">
        <v>97</v>
      </c>
      <c r="Y113" t="s">
        <v>258</v>
      </c>
      <c r="Z113" t="s">
        <v>63</v>
      </c>
    </row>
    <row r="114" spans="1:37" hidden="1" x14ac:dyDescent="0.3">
      <c r="A114" t="s">
        <v>3</v>
      </c>
      <c r="B114" t="s">
        <v>4</v>
      </c>
      <c r="C114" s="1">
        <v>46235</v>
      </c>
      <c r="D114" t="s">
        <v>49</v>
      </c>
      <c r="E114" t="s">
        <v>77</v>
      </c>
      <c r="F114" t="s">
        <v>78</v>
      </c>
      <c r="G114" t="s">
        <v>64</v>
      </c>
      <c r="H114" t="s">
        <v>65</v>
      </c>
      <c r="I114" t="s">
        <v>54</v>
      </c>
      <c r="J114" t="s">
        <v>254</v>
      </c>
      <c r="K114" t="s">
        <v>255</v>
      </c>
      <c r="L114" t="s">
        <v>256</v>
      </c>
      <c r="M114" s="2">
        <v>46233.719895833332</v>
      </c>
      <c r="N114" s="2">
        <v>46241.333333333336</v>
      </c>
      <c r="O114" t="s">
        <v>257</v>
      </c>
      <c r="P114">
        <v>6</v>
      </c>
      <c r="Q114">
        <v>306079987</v>
      </c>
      <c r="R114" s="2">
        <v>46234.410682870373</v>
      </c>
      <c r="S114" s="2">
        <v>46238.434027777781</v>
      </c>
      <c r="T114" s="2"/>
      <c r="U114">
        <v>6</v>
      </c>
      <c r="W114" t="s">
        <v>97</v>
      </c>
      <c r="Y114" t="s">
        <v>258</v>
      </c>
      <c r="Z114" t="s">
        <v>63</v>
      </c>
    </row>
    <row r="115" spans="1:37" hidden="1" x14ac:dyDescent="0.3">
      <c r="A115" t="s">
        <v>3</v>
      </c>
      <c r="B115" t="s">
        <v>4</v>
      </c>
      <c r="C115" s="1">
        <v>46235</v>
      </c>
      <c r="D115" t="s">
        <v>49</v>
      </c>
      <c r="E115" t="s">
        <v>77</v>
      </c>
      <c r="F115" t="s">
        <v>78</v>
      </c>
      <c r="G115" t="s">
        <v>66</v>
      </c>
      <c r="H115" t="s">
        <v>67</v>
      </c>
      <c r="I115" t="s">
        <v>54</v>
      </c>
      <c r="J115" t="s">
        <v>254</v>
      </c>
      <c r="K115" t="s">
        <v>255</v>
      </c>
      <c r="L115" t="s">
        <v>256</v>
      </c>
      <c r="M115" s="2">
        <v>46233.719895833332</v>
      </c>
      <c r="N115" s="2">
        <v>46241.333333333336</v>
      </c>
      <c r="O115" t="s">
        <v>257</v>
      </c>
      <c r="P115">
        <v>6</v>
      </c>
      <c r="Q115">
        <v>306079987</v>
      </c>
      <c r="R115" s="2">
        <v>46234.410682870373</v>
      </c>
      <c r="S115" s="2">
        <v>46238.434027777781</v>
      </c>
      <c r="T115" s="2"/>
      <c r="U115">
        <v>6</v>
      </c>
      <c r="W115" t="s">
        <v>97</v>
      </c>
      <c r="Y115" t="s">
        <v>258</v>
      </c>
      <c r="Z115" t="s">
        <v>63</v>
      </c>
    </row>
    <row r="116" spans="1:37" hidden="1" x14ac:dyDescent="0.3">
      <c r="A116" t="s">
        <v>3</v>
      </c>
      <c r="B116" t="s">
        <v>4</v>
      </c>
      <c r="C116" s="1">
        <v>46235</v>
      </c>
      <c r="D116" t="s">
        <v>49</v>
      </c>
      <c r="E116" t="s">
        <v>77</v>
      </c>
      <c r="F116" t="s">
        <v>78</v>
      </c>
      <c r="G116" t="s">
        <v>52</v>
      </c>
      <c r="H116" t="s">
        <v>79</v>
      </c>
      <c r="I116" t="s">
        <v>54</v>
      </c>
      <c r="J116" t="s">
        <v>254</v>
      </c>
      <c r="K116" t="s">
        <v>255</v>
      </c>
      <c r="L116" t="s">
        <v>256</v>
      </c>
      <c r="M116" s="2">
        <v>46233.719895833332</v>
      </c>
      <c r="N116" s="2">
        <v>46241.333333333336</v>
      </c>
      <c r="O116" t="s">
        <v>257</v>
      </c>
      <c r="P116">
        <v>11</v>
      </c>
      <c r="Q116">
        <v>306079987</v>
      </c>
      <c r="R116" s="2">
        <v>46234.410682870373</v>
      </c>
      <c r="S116" s="2">
        <v>46238.434027777781</v>
      </c>
      <c r="T116" s="2"/>
      <c r="U116">
        <v>11</v>
      </c>
      <c r="W116" t="s">
        <v>97</v>
      </c>
      <c r="Y116" t="s">
        <v>259</v>
      </c>
      <c r="Z116" t="s">
        <v>63</v>
      </c>
    </row>
    <row r="117" spans="1:37" hidden="1" x14ac:dyDescent="0.3">
      <c r="A117" t="s">
        <v>3</v>
      </c>
      <c r="B117" t="s">
        <v>4</v>
      </c>
      <c r="C117" s="1">
        <v>46235</v>
      </c>
      <c r="D117" t="s">
        <v>49</v>
      </c>
      <c r="E117" t="s">
        <v>77</v>
      </c>
      <c r="F117" t="s">
        <v>78</v>
      </c>
      <c r="G117" t="s">
        <v>64</v>
      </c>
      <c r="H117" t="s">
        <v>65</v>
      </c>
      <c r="I117" t="s">
        <v>54</v>
      </c>
      <c r="J117" t="s">
        <v>254</v>
      </c>
      <c r="K117" t="s">
        <v>255</v>
      </c>
      <c r="L117" t="s">
        <v>256</v>
      </c>
      <c r="M117" s="2">
        <v>46233.719895833332</v>
      </c>
      <c r="N117" s="2">
        <v>46241.333333333336</v>
      </c>
      <c r="O117" t="s">
        <v>257</v>
      </c>
      <c r="P117">
        <v>6</v>
      </c>
      <c r="Q117">
        <v>306079987</v>
      </c>
      <c r="R117" s="2">
        <v>46234.410682870373</v>
      </c>
      <c r="S117" s="2">
        <v>46238.434027777781</v>
      </c>
      <c r="T117" s="2"/>
      <c r="U117">
        <v>6</v>
      </c>
      <c r="W117" t="s">
        <v>97</v>
      </c>
      <c r="Y117" t="s">
        <v>259</v>
      </c>
      <c r="Z117" t="s">
        <v>63</v>
      </c>
    </row>
    <row r="118" spans="1:37" hidden="1" x14ac:dyDescent="0.3">
      <c r="A118" t="s">
        <v>3</v>
      </c>
      <c r="B118" t="s">
        <v>4</v>
      </c>
      <c r="C118" s="1">
        <v>46235</v>
      </c>
      <c r="D118" t="s">
        <v>49</v>
      </c>
      <c r="E118" t="s">
        <v>77</v>
      </c>
      <c r="F118" t="s">
        <v>78</v>
      </c>
      <c r="G118" t="s">
        <v>66</v>
      </c>
      <c r="H118" t="s">
        <v>67</v>
      </c>
      <c r="I118" t="s">
        <v>54</v>
      </c>
      <c r="J118" t="s">
        <v>254</v>
      </c>
      <c r="K118" t="s">
        <v>255</v>
      </c>
      <c r="L118" t="s">
        <v>256</v>
      </c>
      <c r="M118" s="2">
        <v>46233.719895833332</v>
      </c>
      <c r="N118" s="2">
        <v>46241.333333333336</v>
      </c>
      <c r="O118" t="s">
        <v>257</v>
      </c>
      <c r="P118">
        <v>6</v>
      </c>
      <c r="Q118">
        <v>306079987</v>
      </c>
      <c r="R118" s="2">
        <v>46234.410682870373</v>
      </c>
      <c r="S118" s="2">
        <v>46238.434027777781</v>
      </c>
      <c r="T118" s="2"/>
      <c r="U118">
        <v>6</v>
      </c>
      <c r="W118" t="s">
        <v>97</v>
      </c>
      <c r="Y118" t="s">
        <v>259</v>
      </c>
      <c r="Z118" t="s">
        <v>63</v>
      </c>
    </row>
    <row r="119" spans="1:37" hidden="1" x14ac:dyDescent="0.3">
      <c r="A119" t="s">
        <v>3</v>
      </c>
      <c r="B119" t="s">
        <v>4</v>
      </c>
      <c r="C119" s="1">
        <v>46235</v>
      </c>
      <c r="D119" t="s">
        <v>49</v>
      </c>
      <c r="E119" t="s">
        <v>77</v>
      </c>
      <c r="F119" t="s">
        <v>78</v>
      </c>
      <c r="G119" t="s">
        <v>260</v>
      </c>
      <c r="H119" t="s">
        <v>261</v>
      </c>
      <c r="I119" t="s">
        <v>54</v>
      </c>
      <c r="J119" t="s">
        <v>254</v>
      </c>
      <c r="K119" t="s">
        <v>255</v>
      </c>
      <c r="L119" t="s">
        <v>256</v>
      </c>
      <c r="M119" s="2">
        <v>46233.719895833332</v>
      </c>
      <c r="N119" s="2">
        <v>46241.333333333336</v>
      </c>
      <c r="O119" t="s">
        <v>257</v>
      </c>
      <c r="P119">
        <v>2</v>
      </c>
      <c r="Q119">
        <v>306081939</v>
      </c>
      <c r="R119" s="2">
        <v>46234.408483796295</v>
      </c>
      <c r="S119" s="2">
        <v>46238.436805555553</v>
      </c>
      <c r="T119" s="2"/>
      <c r="U119">
        <v>2</v>
      </c>
      <c r="W119" t="s">
        <v>97</v>
      </c>
      <c r="Y119" t="s">
        <v>262</v>
      </c>
      <c r="Z119" t="s">
        <v>63</v>
      </c>
    </row>
    <row r="120" spans="1:37" hidden="1" x14ac:dyDescent="0.3">
      <c r="A120" t="s">
        <v>3</v>
      </c>
      <c r="B120" t="s">
        <v>4</v>
      </c>
      <c r="C120" s="1">
        <v>46235</v>
      </c>
      <c r="D120" t="s">
        <v>49</v>
      </c>
      <c r="E120" t="s">
        <v>77</v>
      </c>
      <c r="F120" t="s">
        <v>78</v>
      </c>
      <c r="G120" t="s">
        <v>64</v>
      </c>
      <c r="H120" t="s">
        <v>65</v>
      </c>
      <c r="I120" t="s">
        <v>54</v>
      </c>
      <c r="J120" t="s">
        <v>254</v>
      </c>
      <c r="K120" t="s">
        <v>255</v>
      </c>
      <c r="L120" t="s">
        <v>256</v>
      </c>
      <c r="M120" s="2">
        <v>46233.719895833332</v>
      </c>
      <c r="N120" s="2">
        <v>46241.333333333336</v>
      </c>
      <c r="O120" t="s">
        <v>257</v>
      </c>
      <c r="P120">
        <v>2</v>
      </c>
      <c r="Q120">
        <v>306081939</v>
      </c>
      <c r="R120" s="2">
        <v>46234.408483796295</v>
      </c>
      <c r="S120" s="2">
        <v>46238.436805555553</v>
      </c>
      <c r="T120" s="2"/>
      <c r="U120">
        <v>2</v>
      </c>
      <c r="W120" t="s">
        <v>97</v>
      </c>
      <c r="Y120" t="s">
        <v>262</v>
      </c>
      <c r="Z120" t="s">
        <v>63</v>
      </c>
    </row>
    <row r="121" spans="1:37" hidden="1" x14ac:dyDescent="0.3">
      <c r="A121" t="s">
        <v>3</v>
      </c>
      <c r="B121" t="s">
        <v>4</v>
      </c>
      <c r="C121" s="1">
        <v>46235</v>
      </c>
      <c r="D121" t="s">
        <v>49</v>
      </c>
      <c r="E121" t="s">
        <v>77</v>
      </c>
      <c r="F121" t="s">
        <v>78</v>
      </c>
      <c r="G121" t="s">
        <v>66</v>
      </c>
      <c r="H121" t="s">
        <v>67</v>
      </c>
      <c r="I121" t="s">
        <v>54</v>
      </c>
      <c r="J121" t="s">
        <v>254</v>
      </c>
      <c r="K121" t="s">
        <v>255</v>
      </c>
      <c r="L121" t="s">
        <v>256</v>
      </c>
      <c r="M121" s="2">
        <v>46233.719895833332</v>
      </c>
      <c r="N121" s="2">
        <v>46241.333333333336</v>
      </c>
      <c r="O121" t="s">
        <v>257</v>
      </c>
      <c r="P121">
        <v>2</v>
      </c>
      <c r="Q121">
        <v>306081939</v>
      </c>
      <c r="R121" s="2">
        <v>46234.408483796295</v>
      </c>
      <c r="S121" s="2">
        <v>46238.436805555553</v>
      </c>
      <c r="T121" s="2"/>
      <c r="U121">
        <v>2</v>
      </c>
      <c r="W121" t="s">
        <v>97</v>
      </c>
      <c r="Y121" t="s">
        <v>262</v>
      </c>
      <c r="Z121" t="s">
        <v>63</v>
      </c>
    </row>
    <row r="122" spans="1:37" hidden="1" x14ac:dyDescent="0.3">
      <c r="A122" t="s">
        <v>3</v>
      </c>
      <c r="B122" t="s">
        <v>4</v>
      </c>
      <c r="C122" s="1">
        <v>46235</v>
      </c>
      <c r="D122" t="s">
        <v>49</v>
      </c>
      <c r="E122" t="s">
        <v>77</v>
      </c>
      <c r="F122" t="s">
        <v>78</v>
      </c>
      <c r="G122" t="s">
        <v>52</v>
      </c>
      <c r="H122" t="s">
        <v>79</v>
      </c>
      <c r="I122" t="s">
        <v>54</v>
      </c>
      <c r="J122" t="s">
        <v>254</v>
      </c>
      <c r="K122" t="s">
        <v>255</v>
      </c>
      <c r="L122" t="s">
        <v>256</v>
      </c>
      <c r="M122" s="2">
        <v>46233.719895833332</v>
      </c>
      <c r="N122" s="2">
        <v>46241.333333333336</v>
      </c>
      <c r="O122" t="s">
        <v>257</v>
      </c>
      <c r="P122">
        <v>12</v>
      </c>
      <c r="Q122">
        <v>306144088</v>
      </c>
      <c r="R122" s="2">
        <v>46237.708252314813</v>
      </c>
      <c r="S122" s="2">
        <v>46240.458333333336</v>
      </c>
      <c r="T122" s="2"/>
      <c r="U122">
        <v>12</v>
      </c>
      <c r="W122" t="s">
        <v>97</v>
      </c>
      <c r="X122" t="s">
        <v>263</v>
      </c>
      <c r="Y122" t="s">
        <v>264</v>
      </c>
      <c r="Z122" t="s">
        <v>63</v>
      </c>
    </row>
    <row r="123" spans="1:37" hidden="1" x14ac:dyDescent="0.3">
      <c r="A123" t="s">
        <v>3</v>
      </c>
      <c r="B123" t="s">
        <v>4</v>
      </c>
      <c r="C123" s="1">
        <v>46235</v>
      </c>
      <c r="D123" t="s">
        <v>49</v>
      </c>
      <c r="E123" t="s">
        <v>77</v>
      </c>
      <c r="F123" t="s">
        <v>78</v>
      </c>
      <c r="G123" t="s">
        <v>64</v>
      </c>
      <c r="H123" t="s">
        <v>65</v>
      </c>
      <c r="I123" t="s">
        <v>54</v>
      </c>
      <c r="J123" t="s">
        <v>254</v>
      </c>
      <c r="K123" t="s">
        <v>255</v>
      </c>
      <c r="L123" t="s">
        <v>256</v>
      </c>
      <c r="M123" s="2">
        <v>46233.719895833332</v>
      </c>
      <c r="N123" s="2">
        <v>46241.333333333336</v>
      </c>
      <c r="O123" t="s">
        <v>257</v>
      </c>
      <c r="P123">
        <v>12</v>
      </c>
      <c r="Q123">
        <v>306144088</v>
      </c>
      <c r="R123" s="2">
        <v>46237.708252314813</v>
      </c>
      <c r="S123" s="2">
        <v>46240.458333333336</v>
      </c>
      <c r="T123" s="2"/>
      <c r="U123">
        <v>12</v>
      </c>
      <c r="W123" t="s">
        <v>97</v>
      </c>
      <c r="X123" t="s">
        <v>263</v>
      </c>
      <c r="Y123" t="s">
        <v>264</v>
      </c>
      <c r="Z123" t="s">
        <v>63</v>
      </c>
    </row>
    <row r="124" spans="1:37" hidden="1" x14ac:dyDescent="0.3">
      <c r="A124" t="s">
        <v>3</v>
      </c>
      <c r="B124" t="s">
        <v>4</v>
      </c>
      <c r="C124" s="1">
        <v>46235</v>
      </c>
      <c r="D124" t="s">
        <v>49</v>
      </c>
      <c r="E124" t="s">
        <v>77</v>
      </c>
      <c r="F124" t="s">
        <v>78</v>
      </c>
      <c r="G124" t="s">
        <v>66</v>
      </c>
      <c r="H124" t="s">
        <v>67</v>
      </c>
      <c r="I124" t="s">
        <v>54</v>
      </c>
      <c r="J124" t="s">
        <v>254</v>
      </c>
      <c r="K124" t="s">
        <v>255</v>
      </c>
      <c r="L124" t="s">
        <v>256</v>
      </c>
      <c r="M124" s="2">
        <v>46233.719895833332</v>
      </c>
      <c r="N124" s="2">
        <v>46241.333333333336</v>
      </c>
      <c r="O124" t="s">
        <v>257</v>
      </c>
      <c r="P124">
        <v>12</v>
      </c>
      <c r="Q124">
        <v>306144088</v>
      </c>
      <c r="R124" s="2">
        <v>46237.708252314813</v>
      </c>
      <c r="S124" s="2">
        <v>46240.458333333336</v>
      </c>
      <c r="T124" s="2"/>
      <c r="U124">
        <v>12</v>
      </c>
      <c r="W124" t="s">
        <v>97</v>
      </c>
      <c r="X124" t="s">
        <v>263</v>
      </c>
      <c r="Y124" t="s">
        <v>264</v>
      </c>
      <c r="Z124" t="s">
        <v>63</v>
      </c>
    </row>
    <row r="125" spans="1:37" hidden="1" x14ac:dyDescent="0.3">
      <c r="A125" t="s">
        <v>3</v>
      </c>
      <c r="B125" t="s">
        <v>4</v>
      </c>
      <c r="C125" s="1">
        <v>46235</v>
      </c>
      <c r="D125" t="s">
        <v>49</v>
      </c>
      <c r="E125" t="s">
        <v>77</v>
      </c>
      <c r="F125" t="s">
        <v>78</v>
      </c>
      <c r="G125" t="s">
        <v>52</v>
      </c>
      <c r="H125" t="s">
        <v>79</v>
      </c>
      <c r="I125" t="s">
        <v>54</v>
      </c>
      <c r="J125" t="s">
        <v>254</v>
      </c>
      <c r="K125" t="s">
        <v>255</v>
      </c>
      <c r="L125" t="s">
        <v>256</v>
      </c>
      <c r="M125" s="2">
        <v>46233.719895833332</v>
      </c>
      <c r="N125" s="2">
        <v>0</v>
      </c>
      <c r="O125" t="s">
        <v>257</v>
      </c>
      <c r="P125">
        <v>108</v>
      </c>
      <c r="Q125">
        <v>306508999</v>
      </c>
      <c r="R125" s="2">
        <v>46244.494745370372</v>
      </c>
      <c r="S125" s="2">
        <v>46247.731863425928</v>
      </c>
      <c r="T125" s="2"/>
      <c r="U125">
        <v>108</v>
      </c>
      <c r="W125" t="s">
        <v>97</v>
      </c>
      <c r="X125" t="s">
        <v>265</v>
      </c>
      <c r="Y125" t="s">
        <v>266</v>
      </c>
      <c r="Z125" t="s">
        <v>63</v>
      </c>
    </row>
    <row r="126" spans="1:37" hidden="1" x14ac:dyDescent="0.3">
      <c r="A126" t="s">
        <v>3</v>
      </c>
      <c r="B126" t="s">
        <v>4</v>
      </c>
      <c r="C126" s="1">
        <v>46235</v>
      </c>
      <c r="D126" t="s">
        <v>49</v>
      </c>
      <c r="E126" t="s">
        <v>77</v>
      </c>
      <c r="F126" t="s">
        <v>78</v>
      </c>
      <c r="G126" t="s">
        <v>64</v>
      </c>
      <c r="H126" t="s">
        <v>65</v>
      </c>
      <c r="I126" t="s">
        <v>54</v>
      </c>
      <c r="J126" t="s">
        <v>254</v>
      </c>
      <c r="K126" t="s">
        <v>255</v>
      </c>
      <c r="L126" t="s">
        <v>256</v>
      </c>
      <c r="M126" s="2">
        <v>46233.719895833332</v>
      </c>
      <c r="N126" s="2">
        <v>0</v>
      </c>
      <c r="O126" t="s">
        <v>257</v>
      </c>
      <c r="P126">
        <v>108</v>
      </c>
      <c r="Q126">
        <v>306508999</v>
      </c>
      <c r="R126" s="2">
        <v>46244.494745370372</v>
      </c>
      <c r="S126" s="2">
        <v>46247.731863425928</v>
      </c>
      <c r="T126" s="2"/>
      <c r="U126">
        <v>108</v>
      </c>
      <c r="W126" t="s">
        <v>97</v>
      </c>
      <c r="X126" t="s">
        <v>265</v>
      </c>
      <c r="Y126" t="s">
        <v>266</v>
      </c>
      <c r="Z126" t="s">
        <v>63</v>
      </c>
    </row>
    <row r="127" spans="1:37" hidden="1" x14ac:dyDescent="0.3">
      <c r="A127" t="s">
        <v>3</v>
      </c>
      <c r="B127" t="s">
        <v>4</v>
      </c>
      <c r="C127" s="1">
        <v>46235</v>
      </c>
      <c r="D127" t="s">
        <v>49</v>
      </c>
      <c r="E127" t="s">
        <v>77</v>
      </c>
      <c r="F127" t="s">
        <v>78</v>
      </c>
      <c r="G127" t="s">
        <v>66</v>
      </c>
      <c r="H127" t="s">
        <v>67</v>
      </c>
      <c r="I127" t="s">
        <v>54</v>
      </c>
      <c r="J127" t="s">
        <v>254</v>
      </c>
      <c r="K127" t="s">
        <v>255</v>
      </c>
      <c r="L127" t="s">
        <v>256</v>
      </c>
      <c r="M127" s="2">
        <v>46233.719895833332</v>
      </c>
      <c r="N127" s="2">
        <v>0</v>
      </c>
      <c r="O127" t="s">
        <v>257</v>
      </c>
      <c r="P127">
        <v>108</v>
      </c>
      <c r="Q127">
        <v>306508999</v>
      </c>
      <c r="R127" s="2">
        <v>46244.494745370372</v>
      </c>
      <c r="S127" s="2">
        <v>46247.731863425928</v>
      </c>
      <c r="T127" s="2"/>
      <c r="U127">
        <v>108</v>
      </c>
      <c r="W127" t="s">
        <v>97</v>
      </c>
      <c r="X127" t="s">
        <v>265</v>
      </c>
      <c r="Y127" t="s">
        <v>266</v>
      </c>
      <c r="Z127" t="s">
        <v>63</v>
      </c>
    </row>
    <row r="128" spans="1:37" hidden="1" x14ac:dyDescent="0.3">
      <c r="A128" t="s">
        <v>3</v>
      </c>
      <c r="B128" t="s">
        <v>4</v>
      </c>
      <c r="C128" s="1">
        <v>46235</v>
      </c>
      <c r="D128" t="s">
        <v>49</v>
      </c>
      <c r="E128" t="s">
        <v>77</v>
      </c>
      <c r="F128" t="s">
        <v>108</v>
      </c>
      <c r="G128" t="s">
        <v>109</v>
      </c>
      <c r="H128" t="s">
        <v>103</v>
      </c>
      <c r="I128" t="s">
        <v>54</v>
      </c>
      <c r="J128" t="s">
        <v>267</v>
      </c>
      <c r="K128" t="s">
        <v>268</v>
      </c>
      <c r="L128" t="s">
        <v>269</v>
      </c>
      <c r="M128" s="2">
        <v>46237.299120370371</v>
      </c>
      <c r="N128" s="2">
        <v>46244.333333333336</v>
      </c>
      <c r="O128" t="s">
        <v>270</v>
      </c>
      <c r="P128">
        <v>20</v>
      </c>
      <c r="Q128">
        <v>306106265</v>
      </c>
      <c r="R128" s="2">
        <v>46237.356944444444</v>
      </c>
      <c r="S128" s="2">
        <v>46239.371527777781</v>
      </c>
      <c r="T128" s="2"/>
      <c r="U128">
        <v>20</v>
      </c>
      <c r="W128" t="s">
        <v>271</v>
      </c>
      <c r="Y128" t="s">
        <v>272</v>
      </c>
      <c r="Z128" t="s">
        <v>63</v>
      </c>
      <c r="AK128" t="s">
        <v>63</v>
      </c>
    </row>
    <row r="129" spans="1:37" x14ac:dyDescent="0.3">
      <c r="A129" t="s">
        <v>3</v>
      </c>
      <c r="B129" t="s">
        <v>4</v>
      </c>
      <c r="C129" s="1">
        <v>46235</v>
      </c>
      <c r="D129" t="s">
        <v>49</v>
      </c>
      <c r="E129" t="s">
        <v>77</v>
      </c>
      <c r="F129" t="s">
        <v>78</v>
      </c>
      <c r="G129" t="s">
        <v>102</v>
      </c>
      <c r="H129" t="s">
        <v>103</v>
      </c>
      <c r="I129" t="s">
        <v>54</v>
      </c>
      <c r="J129" t="s">
        <v>273</v>
      </c>
      <c r="K129" t="s">
        <v>69</v>
      </c>
      <c r="L129" t="s">
        <v>70</v>
      </c>
      <c r="M129" s="2">
        <v>46237.522916666669</v>
      </c>
      <c r="N129" s="2">
        <v>46244.5</v>
      </c>
      <c r="O129" t="s">
        <v>71</v>
      </c>
      <c r="P129">
        <v>2</v>
      </c>
      <c r="Q129">
        <v>306116895</v>
      </c>
      <c r="R129" s="2">
        <v>46237.661747685182</v>
      </c>
      <c r="S129" s="2">
        <v>46239.477777777778</v>
      </c>
      <c r="T129" s="2"/>
      <c r="U129">
        <v>2</v>
      </c>
      <c r="W129" t="s">
        <v>145</v>
      </c>
      <c r="Z129" t="s">
        <v>63</v>
      </c>
      <c r="AK129" t="s">
        <v>63</v>
      </c>
    </row>
    <row r="130" spans="1:37" hidden="1" x14ac:dyDescent="0.3">
      <c r="A130" t="s">
        <v>3</v>
      </c>
      <c r="B130" t="s">
        <v>4</v>
      </c>
      <c r="C130" s="1">
        <v>46235</v>
      </c>
      <c r="D130" t="s">
        <v>49</v>
      </c>
      <c r="E130" t="s">
        <v>77</v>
      </c>
      <c r="F130" t="s">
        <v>78</v>
      </c>
      <c r="G130" t="s">
        <v>260</v>
      </c>
      <c r="H130" t="s">
        <v>261</v>
      </c>
      <c r="I130" t="s">
        <v>54</v>
      </c>
      <c r="J130" t="s">
        <v>274</v>
      </c>
      <c r="K130" t="s">
        <v>69</v>
      </c>
      <c r="L130" t="s">
        <v>70</v>
      </c>
      <c r="M130" s="2">
        <v>46238.326192129629</v>
      </c>
      <c r="N130" s="2">
        <v>46245.333333333336</v>
      </c>
      <c r="O130" t="s">
        <v>71</v>
      </c>
      <c r="P130">
        <v>5</v>
      </c>
      <c r="Q130">
        <v>306144031</v>
      </c>
      <c r="R130" s="2">
        <v>46238.341504629629</v>
      </c>
      <c r="S130" s="2">
        <v>46239.65625</v>
      </c>
      <c r="T130" s="2"/>
      <c r="U130">
        <v>5</v>
      </c>
      <c r="W130" t="s">
        <v>145</v>
      </c>
      <c r="Y130" t="s">
        <v>275</v>
      </c>
      <c r="Z130" t="s">
        <v>63</v>
      </c>
    </row>
    <row r="131" spans="1:37" hidden="1" x14ac:dyDescent="0.3">
      <c r="A131" t="s">
        <v>3</v>
      </c>
      <c r="B131" t="s">
        <v>4</v>
      </c>
      <c r="C131" s="1">
        <v>46235</v>
      </c>
      <c r="D131" t="s">
        <v>49</v>
      </c>
      <c r="E131" t="s">
        <v>77</v>
      </c>
      <c r="F131" t="s">
        <v>78</v>
      </c>
      <c r="G131" t="s">
        <v>64</v>
      </c>
      <c r="H131" t="s">
        <v>65</v>
      </c>
      <c r="I131" t="s">
        <v>54</v>
      </c>
      <c r="J131" t="s">
        <v>274</v>
      </c>
      <c r="K131" t="s">
        <v>69</v>
      </c>
      <c r="L131" t="s">
        <v>70</v>
      </c>
      <c r="M131" s="2">
        <v>46238.326192129629</v>
      </c>
      <c r="N131" s="2">
        <v>46245.333333333336</v>
      </c>
      <c r="O131" t="s">
        <v>71</v>
      </c>
      <c r="P131">
        <v>1</v>
      </c>
      <c r="Q131">
        <v>306144031</v>
      </c>
      <c r="R131" s="2">
        <v>46238.341504629629</v>
      </c>
      <c r="S131" s="2">
        <v>46239.65625</v>
      </c>
      <c r="T131" s="2"/>
      <c r="U131">
        <v>1</v>
      </c>
      <c r="W131" t="s">
        <v>145</v>
      </c>
      <c r="Y131" t="s">
        <v>275</v>
      </c>
      <c r="Z131" t="s">
        <v>63</v>
      </c>
    </row>
    <row r="132" spans="1:37" hidden="1" x14ac:dyDescent="0.3">
      <c r="A132" t="s">
        <v>3</v>
      </c>
      <c r="B132" t="s">
        <v>4</v>
      </c>
      <c r="C132" s="1">
        <v>46235</v>
      </c>
      <c r="D132" t="s">
        <v>49</v>
      </c>
      <c r="E132" t="s">
        <v>77</v>
      </c>
      <c r="F132" t="s">
        <v>78</v>
      </c>
      <c r="G132" t="s">
        <v>66</v>
      </c>
      <c r="H132" t="s">
        <v>67</v>
      </c>
      <c r="I132" t="s">
        <v>54</v>
      </c>
      <c r="J132" t="s">
        <v>274</v>
      </c>
      <c r="K132" t="s">
        <v>69</v>
      </c>
      <c r="L132" t="s">
        <v>70</v>
      </c>
      <c r="M132" s="2">
        <v>46238.326192129629</v>
      </c>
      <c r="N132" s="2">
        <v>46245.333333333336</v>
      </c>
      <c r="O132" t="s">
        <v>71</v>
      </c>
      <c r="P132">
        <v>1</v>
      </c>
      <c r="Q132">
        <v>306144031</v>
      </c>
      <c r="R132" s="2">
        <v>46238.341504629629</v>
      </c>
      <c r="S132" s="2">
        <v>46239.65625</v>
      </c>
      <c r="T132" s="2"/>
      <c r="U132">
        <v>1</v>
      </c>
      <c r="W132" t="s">
        <v>145</v>
      </c>
      <c r="Y132" t="s">
        <v>275</v>
      </c>
      <c r="Z132" t="s">
        <v>63</v>
      </c>
    </row>
    <row r="133" spans="1:37" hidden="1" x14ac:dyDescent="0.3">
      <c r="A133" t="s">
        <v>3</v>
      </c>
      <c r="B133" t="s">
        <v>4</v>
      </c>
      <c r="C133" s="1">
        <v>46235</v>
      </c>
      <c r="D133" t="s">
        <v>49</v>
      </c>
      <c r="E133" t="s">
        <v>77</v>
      </c>
      <c r="F133" t="s">
        <v>78</v>
      </c>
      <c r="G133" t="s">
        <v>260</v>
      </c>
      <c r="H133" t="s">
        <v>261</v>
      </c>
      <c r="I133" t="s">
        <v>54</v>
      </c>
      <c r="J133" t="s">
        <v>274</v>
      </c>
      <c r="K133" t="s">
        <v>69</v>
      </c>
      <c r="L133" t="s">
        <v>70</v>
      </c>
      <c r="M133" s="2">
        <v>46238.326192129629</v>
      </c>
      <c r="N133" s="2">
        <v>46245.333333333336</v>
      </c>
      <c r="O133" t="s">
        <v>71</v>
      </c>
      <c r="P133">
        <v>5</v>
      </c>
      <c r="Q133">
        <v>306144031</v>
      </c>
      <c r="R133" s="2">
        <v>46238.341504629629</v>
      </c>
      <c r="S133" s="2">
        <v>46239.65625</v>
      </c>
      <c r="T133" s="2"/>
      <c r="U133">
        <v>5</v>
      </c>
      <c r="W133" t="s">
        <v>145</v>
      </c>
      <c r="Y133" t="s">
        <v>276</v>
      </c>
      <c r="Z133" t="s">
        <v>63</v>
      </c>
    </row>
    <row r="134" spans="1:37" hidden="1" x14ac:dyDescent="0.3">
      <c r="A134" t="s">
        <v>3</v>
      </c>
      <c r="B134" t="s">
        <v>4</v>
      </c>
      <c r="C134" s="1">
        <v>46235</v>
      </c>
      <c r="D134" t="s">
        <v>49</v>
      </c>
      <c r="E134" t="s">
        <v>77</v>
      </c>
      <c r="F134" t="s">
        <v>78</v>
      </c>
      <c r="G134" t="s">
        <v>64</v>
      </c>
      <c r="H134" t="s">
        <v>65</v>
      </c>
      <c r="I134" t="s">
        <v>54</v>
      </c>
      <c r="J134" t="s">
        <v>274</v>
      </c>
      <c r="K134" t="s">
        <v>69</v>
      </c>
      <c r="L134" t="s">
        <v>70</v>
      </c>
      <c r="M134" s="2">
        <v>46238.326192129629</v>
      </c>
      <c r="N134" s="2">
        <v>46245.333333333336</v>
      </c>
      <c r="O134" t="s">
        <v>71</v>
      </c>
      <c r="P134">
        <v>1</v>
      </c>
      <c r="Q134">
        <v>306144031</v>
      </c>
      <c r="R134" s="2">
        <v>46238.341504629629</v>
      </c>
      <c r="S134" s="2">
        <v>46239.65625</v>
      </c>
      <c r="T134" s="2"/>
      <c r="U134">
        <v>1</v>
      </c>
      <c r="W134" t="s">
        <v>145</v>
      </c>
      <c r="Y134" t="s">
        <v>276</v>
      </c>
      <c r="Z134" t="s">
        <v>63</v>
      </c>
    </row>
    <row r="135" spans="1:37" hidden="1" x14ac:dyDescent="0.3">
      <c r="A135" t="s">
        <v>3</v>
      </c>
      <c r="B135" t="s">
        <v>4</v>
      </c>
      <c r="C135" s="1">
        <v>46235</v>
      </c>
      <c r="D135" t="s">
        <v>49</v>
      </c>
      <c r="E135" t="s">
        <v>77</v>
      </c>
      <c r="F135" t="s">
        <v>78</v>
      </c>
      <c r="G135" t="s">
        <v>66</v>
      </c>
      <c r="H135" t="s">
        <v>67</v>
      </c>
      <c r="I135" t="s">
        <v>54</v>
      </c>
      <c r="J135" t="s">
        <v>274</v>
      </c>
      <c r="K135" t="s">
        <v>69</v>
      </c>
      <c r="L135" t="s">
        <v>70</v>
      </c>
      <c r="M135" s="2">
        <v>46238.326192129629</v>
      </c>
      <c r="N135" s="2">
        <v>46245.333333333336</v>
      </c>
      <c r="O135" t="s">
        <v>71</v>
      </c>
      <c r="P135">
        <v>1</v>
      </c>
      <c r="Q135">
        <v>306144031</v>
      </c>
      <c r="R135" s="2">
        <v>46238.341504629629</v>
      </c>
      <c r="S135" s="2">
        <v>46239.65625</v>
      </c>
      <c r="T135" s="2"/>
      <c r="U135">
        <v>1</v>
      </c>
      <c r="W135" t="s">
        <v>145</v>
      </c>
      <c r="Y135" t="s">
        <v>276</v>
      </c>
      <c r="Z135" t="s">
        <v>63</v>
      </c>
    </row>
    <row r="136" spans="1:37" x14ac:dyDescent="0.3">
      <c r="A136" t="s">
        <v>3</v>
      </c>
      <c r="B136" t="s">
        <v>4</v>
      </c>
      <c r="C136" s="1">
        <v>46235</v>
      </c>
      <c r="D136" t="s">
        <v>49</v>
      </c>
      <c r="E136" t="s">
        <v>77</v>
      </c>
      <c r="F136" t="s">
        <v>108</v>
      </c>
      <c r="G136" t="s">
        <v>102</v>
      </c>
      <c r="H136" t="s">
        <v>103</v>
      </c>
      <c r="I136" t="s">
        <v>54</v>
      </c>
      <c r="J136" t="s">
        <v>277</v>
      </c>
      <c r="K136" t="s">
        <v>278</v>
      </c>
      <c r="L136" t="s">
        <v>279</v>
      </c>
      <c r="M136" s="2">
        <v>46238.544641203705</v>
      </c>
      <c r="N136" s="2">
        <v>46245.544444444444</v>
      </c>
      <c r="O136" t="s">
        <v>280</v>
      </c>
      <c r="P136">
        <v>3</v>
      </c>
      <c r="Q136">
        <v>306159283</v>
      </c>
      <c r="R136" s="2">
        <v>46238.632962962962</v>
      </c>
      <c r="S136" s="2">
        <v>46240.518055555556</v>
      </c>
      <c r="T136" s="2"/>
      <c r="U136">
        <v>3</v>
      </c>
      <c r="W136" t="s">
        <v>252</v>
      </c>
      <c r="Z136" t="s">
        <v>63</v>
      </c>
      <c r="AK136" t="s">
        <v>63</v>
      </c>
    </row>
    <row r="137" spans="1:37" hidden="1" x14ac:dyDescent="0.3">
      <c r="A137" t="s">
        <v>3</v>
      </c>
      <c r="B137" t="s">
        <v>4</v>
      </c>
      <c r="C137" s="1">
        <v>46235</v>
      </c>
      <c r="D137" t="s">
        <v>49</v>
      </c>
      <c r="E137" t="s">
        <v>77</v>
      </c>
      <c r="F137" t="s">
        <v>78</v>
      </c>
      <c r="G137" t="s">
        <v>245</v>
      </c>
      <c r="H137" t="s">
        <v>103</v>
      </c>
      <c r="I137" t="s">
        <v>54</v>
      </c>
      <c r="J137" t="s">
        <v>281</v>
      </c>
      <c r="K137" t="s">
        <v>69</v>
      </c>
      <c r="L137" t="s">
        <v>70</v>
      </c>
      <c r="M137" s="2">
        <v>46239.466099537036</v>
      </c>
      <c r="N137" s="2">
        <v>46246.46597222222</v>
      </c>
      <c r="O137" t="s">
        <v>71</v>
      </c>
      <c r="P137">
        <v>1</v>
      </c>
      <c r="Q137">
        <v>306196887</v>
      </c>
      <c r="R137" s="2">
        <v>46239.635162037041</v>
      </c>
      <c r="S137" s="2">
        <v>46240.467361111114</v>
      </c>
      <c r="T137" s="2"/>
      <c r="U137">
        <v>1</v>
      </c>
      <c r="W137" t="s">
        <v>145</v>
      </c>
      <c r="Z137" t="s">
        <v>63</v>
      </c>
      <c r="AK137" t="s">
        <v>63</v>
      </c>
    </row>
    <row r="138" spans="1:37" hidden="1" x14ac:dyDescent="0.3">
      <c r="A138" t="s">
        <v>3</v>
      </c>
      <c r="C138" s="1"/>
      <c r="D138" t="s">
        <v>49</v>
      </c>
      <c r="E138" t="s">
        <v>77</v>
      </c>
      <c r="F138" t="s">
        <v>78</v>
      </c>
      <c r="G138" t="s">
        <v>52</v>
      </c>
      <c r="H138" t="s">
        <v>53</v>
      </c>
      <c r="I138" t="s">
        <v>54</v>
      </c>
      <c r="J138" t="s">
        <v>282</v>
      </c>
      <c r="K138" t="s">
        <v>140</v>
      </c>
      <c r="L138" t="s">
        <v>141</v>
      </c>
      <c r="M138" s="2">
        <v>46239.716504629629</v>
      </c>
      <c r="N138" s="2"/>
      <c r="O138" t="s">
        <v>96</v>
      </c>
      <c r="P138">
        <v>1246</v>
      </c>
      <c r="Q138">
        <v>306342113</v>
      </c>
      <c r="R138" s="2">
        <v>46240.376805555556</v>
      </c>
      <c r="S138" s="2">
        <v>46246.703472222223</v>
      </c>
      <c r="T138" s="2"/>
      <c r="U138">
        <v>1246</v>
      </c>
      <c r="W138" t="s">
        <v>97</v>
      </c>
      <c r="X138" t="s">
        <v>230</v>
      </c>
      <c r="Y138" t="s">
        <v>283</v>
      </c>
      <c r="Z138" t="s">
        <v>284</v>
      </c>
    </row>
    <row r="139" spans="1:37" hidden="1" x14ac:dyDescent="0.3">
      <c r="A139" t="s">
        <v>3</v>
      </c>
      <c r="C139" s="1"/>
      <c r="D139" t="s">
        <v>49</v>
      </c>
      <c r="E139" t="s">
        <v>77</v>
      </c>
      <c r="F139" t="s">
        <v>78</v>
      </c>
      <c r="G139" t="s">
        <v>64</v>
      </c>
      <c r="H139" t="s">
        <v>65</v>
      </c>
      <c r="I139" t="s">
        <v>54</v>
      </c>
      <c r="J139" t="s">
        <v>282</v>
      </c>
      <c r="K139" t="s">
        <v>140</v>
      </c>
      <c r="L139" t="s">
        <v>141</v>
      </c>
      <c r="M139" s="2">
        <v>46239.716504629629</v>
      </c>
      <c r="N139" s="2"/>
      <c r="O139" t="s">
        <v>96</v>
      </c>
      <c r="P139">
        <v>1</v>
      </c>
      <c r="Q139">
        <v>306342113</v>
      </c>
      <c r="R139" s="2">
        <v>46240.376805555556</v>
      </c>
      <c r="S139" s="2">
        <v>46246.703472222223</v>
      </c>
      <c r="T139" s="2"/>
      <c r="U139">
        <v>1</v>
      </c>
      <c r="W139" t="s">
        <v>97</v>
      </c>
      <c r="X139" t="s">
        <v>230</v>
      </c>
      <c r="Y139" t="s">
        <v>283</v>
      </c>
      <c r="Z139" t="s">
        <v>284</v>
      </c>
    </row>
    <row r="140" spans="1:37" hidden="1" x14ac:dyDescent="0.3">
      <c r="A140" t="s">
        <v>3</v>
      </c>
      <c r="C140" s="1"/>
      <c r="D140" t="s">
        <v>49</v>
      </c>
      <c r="E140" t="s">
        <v>77</v>
      </c>
      <c r="F140" t="s">
        <v>78</v>
      </c>
      <c r="G140" t="s">
        <v>66</v>
      </c>
      <c r="H140" t="s">
        <v>67</v>
      </c>
      <c r="I140" t="s">
        <v>54</v>
      </c>
      <c r="J140" t="s">
        <v>282</v>
      </c>
      <c r="K140" t="s">
        <v>140</v>
      </c>
      <c r="L140" t="s">
        <v>141</v>
      </c>
      <c r="M140" s="2">
        <v>46239.716504629629</v>
      </c>
      <c r="N140" s="2"/>
      <c r="O140" t="s">
        <v>96</v>
      </c>
      <c r="P140">
        <v>1</v>
      </c>
      <c r="Q140">
        <v>306342113</v>
      </c>
      <c r="R140" s="2">
        <v>46240.376805555556</v>
      </c>
      <c r="S140" s="2">
        <v>46246.703472222223</v>
      </c>
      <c r="T140" s="2"/>
      <c r="U140">
        <v>1</v>
      </c>
      <c r="W140" t="s">
        <v>97</v>
      </c>
      <c r="X140" t="s">
        <v>230</v>
      </c>
      <c r="Y140" t="s">
        <v>283</v>
      </c>
      <c r="Z140" t="s">
        <v>284</v>
      </c>
    </row>
    <row r="141" spans="1:37" x14ac:dyDescent="0.3">
      <c r="A141" t="s">
        <v>3</v>
      </c>
      <c r="B141" t="s">
        <v>4</v>
      </c>
      <c r="C141" s="1">
        <v>46235</v>
      </c>
      <c r="D141" t="s">
        <v>49</v>
      </c>
      <c r="E141" t="s">
        <v>77</v>
      </c>
      <c r="F141" t="s">
        <v>78</v>
      </c>
      <c r="G141" t="s">
        <v>102</v>
      </c>
      <c r="H141" t="s">
        <v>103</v>
      </c>
      <c r="I141" t="s">
        <v>54</v>
      </c>
      <c r="J141" t="s">
        <v>285</v>
      </c>
      <c r="K141" t="s">
        <v>69</v>
      </c>
      <c r="L141" t="s">
        <v>70</v>
      </c>
      <c r="M141" s="2">
        <v>46241.31753472222</v>
      </c>
      <c r="N141" s="2">
        <v>0</v>
      </c>
      <c r="O141" t="s">
        <v>71</v>
      </c>
      <c r="P141">
        <v>2</v>
      </c>
      <c r="Q141">
        <v>306493991</v>
      </c>
      <c r="R141" s="2">
        <v>46241.34952546296</v>
      </c>
      <c r="S141" s="2">
        <v>46244.479166666664</v>
      </c>
      <c r="T141" s="2"/>
      <c r="W141" t="s">
        <v>145</v>
      </c>
      <c r="Z141" t="s">
        <v>63</v>
      </c>
      <c r="AK141" t="s">
        <v>63</v>
      </c>
    </row>
    <row r="142" spans="1:37" hidden="1" x14ac:dyDescent="0.3">
      <c r="A142" t="s">
        <v>3</v>
      </c>
      <c r="B142" t="s">
        <v>4</v>
      </c>
      <c r="C142" s="1">
        <v>46235</v>
      </c>
      <c r="D142" t="s">
        <v>49</v>
      </c>
      <c r="E142" t="s">
        <v>77</v>
      </c>
      <c r="F142" t="s">
        <v>78</v>
      </c>
      <c r="G142" t="s">
        <v>52</v>
      </c>
      <c r="H142" t="s">
        <v>53</v>
      </c>
      <c r="I142" t="s">
        <v>54</v>
      </c>
      <c r="J142" t="s">
        <v>286</v>
      </c>
      <c r="K142" t="s">
        <v>228</v>
      </c>
      <c r="L142" t="s">
        <v>229</v>
      </c>
      <c r="M142" s="2">
        <v>46241.647488425922</v>
      </c>
      <c r="N142" s="2">
        <v>0</v>
      </c>
      <c r="O142" t="s">
        <v>166</v>
      </c>
      <c r="P142">
        <v>340</v>
      </c>
      <c r="Q142">
        <v>306508954</v>
      </c>
      <c r="R142" s="2">
        <v>46244.369074074071</v>
      </c>
      <c r="S142" s="2">
        <v>46247.349988425929</v>
      </c>
      <c r="T142" s="2"/>
      <c r="U142">
        <v>340</v>
      </c>
      <c r="W142" t="s">
        <v>135</v>
      </c>
      <c r="X142" t="s">
        <v>230</v>
      </c>
      <c r="Y142" t="s">
        <v>287</v>
      </c>
      <c r="Z142" t="s">
        <v>63</v>
      </c>
    </row>
    <row r="143" spans="1:37" hidden="1" x14ac:dyDescent="0.3">
      <c r="A143" t="s">
        <v>3</v>
      </c>
      <c r="B143" t="s">
        <v>4</v>
      </c>
      <c r="C143" s="1">
        <v>46235</v>
      </c>
      <c r="D143" t="s">
        <v>49</v>
      </c>
      <c r="E143" t="s">
        <v>77</v>
      </c>
      <c r="F143" t="s">
        <v>78</v>
      </c>
      <c r="G143" t="s">
        <v>64</v>
      </c>
      <c r="H143" t="s">
        <v>65</v>
      </c>
      <c r="I143" t="s">
        <v>54</v>
      </c>
      <c r="J143" t="s">
        <v>286</v>
      </c>
      <c r="K143" t="s">
        <v>228</v>
      </c>
      <c r="L143" t="s">
        <v>229</v>
      </c>
      <c r="M143" s="2">
        <v>46241.647488425922</v>
      </c>
      <c r="N143" s="2">
        <v>0</v>
      </c>
      <c r="O143" t="s">
        <v>166</v>
      </c>
      <c r="P143">
        <v>1</v>
      </c>
      <c r="Q143">
        <v>306508954</v>
      </c>
      <c r="R143" s="2">
        <v>46244.369074074071</v>
      </c>
      <c r="S143" s="2">
        <v>46247.349988425929</v>
      </c>
      <c r="T143" s="2"/>
      <c r="U143">
        <v>1</v>
      </c>
      <c r="W143" t="s">
        <v>135</v>
      </c>
      <c r="X143" t="s">
        <v>230</v>
      </c>
      <c r="Y143" t="s">
        <v>287</v>
      </c>
      <c r="Z143" t="s">
        <v>63</v>
      </c>
    </row>
    <row r="144" spans="1:37" hidden="1" x14ac:dyDescent="0.3">
      <c r="A144" t="s">
        <v>3</v>
      </c>
      <c r="B144" t="s">
        <v>4</v>
      </c>
      <c r="C144" s="1">
        <v>46235</v>
      </c>
      <c r="D144" t="s">
        <v>49</v>
      </c>
      <c r="E144" t="s">
        <v>77</v>
      </c>
      <c r="F144" t="s">
        <v>78</v>
      </c>
      <c r="G144" t="s">
        <v>66</v>
      </c>
      <c r="H144" t="s">
        <v>67</v>
      </c>
      <c r="I144" t="s">
        <v>54</v>
      </c>
      <c r="J144" t="s">
        <v>286</v>
      </c>
      <c r="K144" t="s">
        <v>228</v>
      </c>
      <c r="L144" t="s">
        <v>229</v>
      </c>
      <c r="M144" s="2">
        <v>46241.647488425922</v>
      </c>
      <c r="N144" s="2">
        <v>0</v>
      </c>
      <c r="O144" t="s">
        <v>166</v>
      </c>
      <c r="P144">
        <v>1</v>
      </c>
      <c r="Q144">
        <v>306508954</v>
      </c>
      <c r="R144" s="2">
        <v>46244.369074074071</v>
      </c>
      <c r="S144" s="2">
        <v>46247.349988425929</v>
      </c>
      <c r="T144" s="2"/>
      <c r="U144">
        <v>1</v>
      </c>
      <c r="W144" t="s">
        <v>135</v>
      </c>
      <c r="X144" t="s">
        <v>230</v>
      </c>
      <c r="Y144" t="s">
        <v>287</v>
      </c>
      <c r="Z144" t="s">
        <v>63</v>
      </c>
    </row>
    <row r="145" spans="1:37" hidden="1" x14ac:dyDescent="0.3">
      <c r="A145" t="s">
        <v>3</v>
      </c>
      <c r="B145" t="s">
        <v>4</v>
      </c>
      <c r="C145" s="1">
        <v>46235</v>
      </c>
      <c r="D145" t="s">
        <v>49</v>
      </c>
      <c r="E145" t="s">
        <v>50</v>
      </c>
      <c r="F145" t="s">
        <v>51</v>
      </c>
      <c r="G145" t="s">
        <v>52</v>
      </c>
      <c r="H145" t="s">
        <v>53</v>
      </c>
      <c r="I145" t="s">
        <v>54</v>
      </c>
      <c r="J145" t="s">
        <v>288</v>
      </c>
      <c r="K145" t="s">
        <v>56</v>
      </c>
      <c r="L145" t="s">
        <v>57</v>
      </c>
      <c r="M145" s="2">
        <v>46244.363599537035</v>
      </c>
      <c r="N145" s="2">
        <v>0</v>
      </c>
      <c r="O145" t="s">
        <v>58</v>
      </c>
      <c r="P145">
        <v>730</v>
      </c>
      <c r="Q145" t="s">
        <v>289</v>
      </c>
      <c r="R145" s="2">
        <v>46244.70039351852</v>
      </c>
      <c r="S145" s="2">
        <v>46246.680555555555</v>
      </c>
      <c r="T145" s="2"/>
      <c r="U145">
        <v>730</v>
      </c>
      <c r="W145" t="s">
        <v>60</v>
      </c>
      <c r="Y145" t="s">
        <v>290</v>
      </c>
      <c r="Z145" t="s">
        <v>63</v>
      </c>
    </row>
    <row r="146" spans="1:37" hidden="1" x14ac:dyDescent="0.3">
      <c r="A146" t="s">
        <v>3</v>
      </c>
      <c r="B146" t="s">
        <v>4</v>
      </c>
      <c r="C146" s="1">
        <v>46235</v>
      </c>
      <c r="D146" t="s">
        <v>49</v>
      </c>
      <c r="E146" t="s">
        <v>50</v>
      </c>
      <c r="F146" t="s">
        <v>51</v>
      </c>
      <c r="G146" t="s">
        <v>64</v>
      </c>
      <c r="H146" t="s">
        <v>65</v>
      </c>
      <c r="I146" t="s">
        <v>54</v>
      </c>
      <c r="J146" t="s">
        <v>288</v>
      </c>
      <c r="K146" t="s">
        <v>56</v>
      </c>
      <c r="L146" t="s">
        <v>57</v>
      </c>
      <c r="M146" s="2">
        <v>46244.363599537035</v>
      </c>
      <c r="N146" s="2">
        <v>0</v>
      </c>
      <c r="O146" t="s">
        <v>58</v>
      </c>
      <c r="P146">
        <v>9</v>
      </c>
      <c r="Q146" t="s">
        <v>289</v>
      </c>
      <c r="R146" s="2">
        <v>46244.70039351852</v>
      </c>
      <c r="S146" s="2">
        <v>46246.680555555555</v>
      </c>
      <c r="T146" s="2"/>
      <c r="U146">
        <v>9</v>
      </c>
      <c r="W146" t="s">
        <v>60</v>
      </c>
      <c r="Y146" t="s">
        <v>290</v>
      </c>
      <c r="Z146" t="s">
        <v>63</v>
      </c>
    </row>
    <row r="147" spans="1:37" hidden="1" x14ac:dyDescent="0.3">
      <c r="A147" t="s">
        <v>3</v>
      </c>
      <c r="B147" t="s">
        <v>4</v>
      </c>
      <c r="C147" s="1">
        <v>46235</v>
      </c>
      <c r="D147" t="s">
        <v>49</v>
      </c>
      <c r="E147" t="s">
        <v>50</v>
      </c>
      <c r="F147" t="s">
        <v>51</v>
      </c>
      <c r="G147" t="s">
        <v>66</v>
      </c>
      <c r="H147" t="s">
        <v>67</v>
      </c>
      <c r="I147" t="s">
        <v>54</v>
      </c>
      <c r="J147" t="s">
        <v>288</v>
      </c>
      <c r="K147" t="s">
        <v>56</v>
      </c>
      <c r="L147" t="s">
        <v>57</v>
      </c>
      <c r="M147" s="2">
        <v>46244.363599537035</v>
      </c>
      <c r="N147" s="2">
        <v>0</v>
      </c>
      <c r="O147" t="s">
        <v>58</v>
      </c>
      <c r="P147">
        <v>9</v>
      </c>
      <c r="Q147" t="s">
        <v>289</v>
      </c>
      <c r="R147" s="2">
        <v>46244.70039351852</v>
      </c>
      <c r="S147" s="2">
        <v>46246.680555555555</v>
      </c>
      <c r="T147" s="2"/>
      <c r="U147">
        <v>9</v>
      </c>
      <c r="W147" t="s">
        <v>60</v>
      </c>
      <c r="Y147" t="s">
        <v>290</v>
      </c>
      <c r="Z147" t="s">
        <v>63</v>
      </c>
    </row>
    <row r="148" spans="1:37" x14ac:dyDescent="0.3">
      <c r="A148" t="s">
        <v>3</v>
      </c>
      <c r="B148" t="s">
        <v>4</v>
      </c>
      <c r="C148" s="1">
        <v>46235</v>
      </c>
      <c r="D148" t="s">
        <v>49</v>
      </c>
      <c r="E148" t="s">
        <v>77</v>
      </c>
      <c r="F148" t="s">
        <v>78</v>
      </c>
      <c r="G148" t="s">
        <v>102</v>
      </c>
      <c r="H148" t="s">
        <v>103</v>
      </c>
      <c r="I148" t="s">
        <v>54</v>
      </c>
      <c r="J148" t="s">
        <v>291</v>
      </c>
      <c r="K148" t="s">
        <v>128</v>
      </c>
      <c r="L148" t="s">
        <v>129</v>
      </c>
      <c r="M148" s="2">
        <v>46244.381539351853</v>
      </c>
      <c r="N148" s="2">
        <v>0</v>
      </c>
      <c r="O148" t="s">
        <v>96</v>
      </c>
      <c r="P148">
        <v>1</v>
      </c>
      <c r="Q148">
        <v>306513930</v>
      </c>
      <c r="R148" s="2">
        <v>46244.708368055559</v>
      </c>
      <c r="S148" s="2">
        <v>46246.443055555559</v>
      </c>
      <c r="T148" s="2"/>
      <c r="U148">
        <v>1</v>
      </c>
      <c r="W148" t="s">
        <v>130</v>
      </c>
      <c r="Z148" t="s">
        <v>63</v>
      </c>
      <c r="AK148" t="s">
        <v>63</v>
      </c>
    </row>
    <row r="149" spans="1:37" x14ac:dyDescent="0.3">
      <c r="A149" t="s">
        <v>5</v>
      </c>
      <c r="B149" t="s">
        <v>6</v>
      </c>
      <c r="C149" s="1">
        <v>46230</v>
      </c>
      <c r="D149" t="s">
        <v>49</v>
      </c>
      <c r="E149" t="s">
        <v>77</v>
      </c>
      <c r="F149" t="s">
        <v>108</v>
      </c>
      <c r="G149" t="s">
        <v>102</v>
      </c>
      <c r="H149" t="s">
        <v>103</v>
      </c>
      <c r="I149" t="s">
        <v>54</v>
      </c>
      <c r="J149" t="s">
        <v>292</v>
      </c>
      <c r="K149" t="s">
        <v>293</v>
      </c>
      <c r="L149" t="s">
        <v>294</v>
      </c>
      <c r="M149" s="2">
        <v>46156.383645833332</v>
      </c>
      <c r="N149" s="2">
        <v>0</v>
      </c>
      <c r="O149" t="s">
        <v>96</v>
      </c>
      <c r="P149">
        <v>1</v>
      </c>
      <c r="Q149">
        <v>305890959</v>
      </c>
      <c r="R149" s="2">
        <v>46226.400000000001</v>
      </c>
      <c r="S149" s="2">
        <v>46230.438194444447</v>
      </c>
      <c r="T149" s="2"/>
      <c r="U149">
        <v>1</v>
      </c>
      <c r="W149" t="s">
        <v>115</v>
      </c>
      <c r="X149" t="s">
        <v>295</v>
      </c>
      <c r="Z149" t="s">
        <v>63</v>
      </c>
      <c r="AK149" t="s">
        <v>63</v>
      </c>
    </row>
    <row r="150" spans="1:37" hidden="1" x14ac:dyDescent="0.3">
      <c r="A150" t="s">
        <v>5</v>
      </c>
      <c r="B150" t="s">
        <v>6</v>
      </c>
      <c r="C150" s="1">
        <v>46230</v>
      </c>
      <c r="D150" t="s">
        <v>49</v>
      </c>
      <c r="E150" t="s">
        <v>77</v>
      </c>
      <c r="F150" t="s">
        <v>78</v>
      </c>
      <c r="G150" t="s">
        <v>245</v>
      </c>
      <c r="H150" t="s">
        <v>103</v>
      </c>
      <c r="I150" t="s">
        <v>54</v>
      </c>
      <c r="J150" t="s">
        <v>296</v>
      </c>
      <c r="K150" t="s">
        <v>297</v>
      </c>
      <c r="L150" t="s">
        <v>298</v>
      </c>
      <c r="M150" s="2">
        <v>46211.698680555557</v>
      </c>
      <c r="N150" s="2">
        <v>0</v>
      </c>
      <c r="O150" t="s">
        <v>193</v>
      </c>
      <c r="P150">
        <v>2</v>
      </c>
      <c r="Q150">
        <v>305733645</v>
      </c>
      <c r="R150" s="2">
        <v>46219.448703703703</v>
      </c>
      <c r="S150" s="2">
        <v>46220.459722222222</v>
      </c>
      <c r="T150" s="2"/>
      <c r="U150">
        <v>2</v>
      </c>
      <c r="W150" t="s">
        <v>84</v>
      </c>
      <c r="X150" t="s">
        <v>299</v>
      </c>
      <c r="Z150" t="s">
        <v>63</v>
      </c>
      <c r="AK150" t="s">
        <v>63</v>
      </c>
    </row>
    <row r="151" spans="1:37" x14ac:dyDescent="0.3">
      <c r="A151" t="s">
        <v>5</v>
      </c>
      <c r="B151" t="s">
        <v>6</v>
      </c>
      <c r="C151" s="1">
        <v>46230</v>
      </c>
      <c r="D151" t="s">
        <v>49</v>
      </c>
      <c r="E151" t="s">
        <v>77</v>
      </c>
      <c r="F151" t="s">
        <v>78</v>
      </c>
      <c r="G151" t="s">
        <v>102</v>
      </c>
      <c r="H151" t="s">
        <v>103</v>
      </c>
      <c r="I151" t="s">
        <v>54</v>
      </c>
      <c r="J151" t="s">
        <v>300</v>
      </c>
      <c r="K151" t="s">
        <v>128</v>
      </c>
      <c r="L151" t="s">
        <v>129</v>
      </c>
      <c r="M151" s="2">
        <v>46216.601365740738</v>
      </c>
      <c r="N151" s="2">
        <v>0</v>
      </c>
      <c r="O151" t="s">
        <v>96</v>
      </c>
      <c r="P151">
        <v>1</v>
      </c>
      <c r="Q151">
        <v>305762002</v>
      </c>
      <c r="R151" s="2">
        <v>46220.410416666666</v>
      </c>
      <c r="S151" s="2">
        <v>46223.497916666667</v>
      </c>
      <c r="T151" s="2"/>
      <c r="U151">
        <v>1</v>
      </c>
      <c r="W151" t="s">
        <v>130</v>
      </c>
      <c r="X151" t="s">
        <v>301</v>
      </c>
      <c r="Z151" t="s">
        <v>63</v>
      </c>
      <c r="AK151" t="s">
        <v>63</v>
      </c>
    </row>
    <row r="152" spans="1:37" hidden="1" x14ac:dyDescent="0.3">
      <c r="A152" t="s">
        <v>5</v>
      </c>
      <c r="B152" t="s">
        <v>6</v>
      </c>
      <c r="C152" s="1">
        <v>46230</v>
      </c>
      <c r="D152" t="s">
        <v>49</v>
      </c>
      <c r="E152" t="s">
        <v>50</v>
      </c>
      <c r="F152" t="s">
        <v>51</v>
      </c>
      <c r="G152" t="s">
        <v>109</v>
      </c>
      <c r="H152" t="s">
        <v>103</v>
      </c>
      <c r="I152" t="s">
        <v>54</v>
      </c>
      <c r="J152" t="s">
        <v>302</v>
      </c>
      <c r="K152" t="s">
        <v>303</v>
      </c>
      <c r="L152" t="s">
        <v>304</v>
      </c>
      <c r="M152" s="2">
        <v>46217.387696759259</v>
      </c>
      <c r="N152" s="2">
        <v>0</v>
      </c>
      <c r="O152" t="s">
        <v>305</v>
      </c>
      <c r="P152">
        <v>2</v>
      </c>
      <c r="Q152" t="s">
        <v>306</v>
      </c>
      <c r="R152" s="2">
        <v>46217.475694444445</v>
      </c>
      <c r="S152" s="2">
        <v>46230.486111111109</v>
      </c>
      <c r="T152" s="2"/>
      <c r="U152">
        <v>2</v>
      </c>
      <c r="W152" t="s">
        <v>307</v>
      </c>
      <c r="X152" t="s">
        <v>308</v>
      </c>
      <c r="Y152" t="s">
        <v>309</v>
      </c>
      <c r="Z152" t="s">
        <v>63</v>
      </c>
      <c r="AK152" t="s">
        <v>63</v>
      </c>
    </row>
    <row r="153" spans="1:37" hidden="1" x14ac:dyDescent="0.3">
      <c r="A153" t="s">
        <v>5</v>
      </c>
      <c r="B153" t="s">
        <v>6</v>
      </c>
      <c r="C153" s="1">
        <v>46230</v>
      </c>
      <c r="D153" t="s">
        <v>49</v>
      </c>
      <c r="E153" t="s">
        <v>77</v>
      </c>
      <c r="F153" t="s">
        <v>78</v>
      </c>
      <c r="G153" t="s">
        <v>52</v>
      </c>
      <c r="H153" t="s">
        <v>79</v>
      </c>
      <c r="I153" t="s">
        <v>54</v>
      </c>
      <c r="J153" t="s">
        <v>310</v>
      </c>
      <c r="K153" t="s">
        <v>311</v>
      </c>
      <c r="L153" t="s">
        <v>312</v>
      </c>
      <c r="M153" s="2">
        <v>46217.60359953704</v>
      </c>
      <c r="N153" s="2">
        <v>0</v>
      </c>
      <c r="O153" t="s">
        <v>257</v>
      </c>
      <c r="P153">
        <v>13</v>
      </c>
      <c r="Q153">
        <v>306115005</v>
      </c>
      <c r="R153" s="2">
        <v>46237.518055555556</v>
      </c>
      <c r="S153" s="2">
        <v>46239.647916666669</v>
      </c>
      <c r="T153" s="2"/>
      <c r="U153">
        <v>13</v>
      </c>
      <c r="W153" t="s">
        <v>145</v>
      </c>
      <c r="X153" t="s">
        <v>313</v>
      </c>
      <c r="Y153" t="s">
        <v>314</v>
      </c>
      <c r="Z153" t="s">
        <v>63</v>
      </c>
    </row>
    <row r="154" spans="1:37" hidden="1" x14ac:dyDescent="0.3">
      <c r="A154" t="s">
        <v>5</v>
      </c>
      <c r="B154" t="s">
        <v>6</v>
      </c>
      <c r="C154" s="1">
        <v>46230</v>
      </c>
      <c r="D154" t="s">
        <v>49</v>
      </c>
      <c r="E154" t="s">
        <v>77</v>
      </c>
      <c r="F154" t="s">
        <v>78</v>
      </c>
      <c r="G154" t="s">
        <v>64</v>
      </c>
      <c r="H154" t="s">
        <v>65</v>
      </c>
      <c r="I154" t="s">
        <v>54</v>
      </c>
      <c r="J154" t="s">
        <v>310</v>
      </c>
      <c r="K154" t="s">
        <v>311</v>
      </c>
      <c r="L154" t="s">
        <v>312</v>
      </c>
      <c r="M154" s="2">
        <v>46217.60359953704</v>
      </c>
      <c r="N154" s="2">
        <v>0</v>
      </c>
      <c r="O154" t="s">
        <v>257</v>
      </c>
      <c r="P154">
        <v>13</v>
      </c>
      <c r="Q154">
        <v>306115005</v>
      </c>
      <c r="R154" s="2">
        <v>46237.518055555556</v>
      </c>
      <c r="S154" s="2">
        <v>46239.647916666669</v>
      </c>
      <c r="T154" s="2"/>
      <c r="U154">
        <v>13</v>
      </c>
      <c r="W154" t="s">
        <v>145</v>
      </c>
      <c r="X154" t="s">
        <v>313</v>
      </c>
      <c r="Y154" t="s">
        <v>314</v>
      </c>
      <c r="Z154" t="s">
        <v>63</v>
      </c>
    </row>
    <row r="155" spans="1:37" hidden="1" x14ac:dyDescent="0.3">
      <c r="A155" t="s">
        <v>5</v>
      </c>
      <c r="B155" t="s">
        <v>6</v>
      </c>
      <c r="C155" s="1">
        <v>46230</v>
      </c>
      <c r="D155" t="s">
        <v>49</v>
      </c>
      <c r="E155" t="s">
        <v>77</v>
      </c>
      <c r="F155" t="s">
        <v>78</v>
      </c>
      <c r="G155" t="s">
        <v>66</v>
      </c>
      <c r="H155" t="s">
        <v>67</v>
      </c>
      <c r="I155" t="s">
        <v>54</v>
      </c>
      <c r="J155" t="s">
        <v>310</v>
      </c>
      <c r="K155" t="s">
        <v>311</v>
      </c>
      <c r="L155" t="s">
        <v>312</v>
      </c>
      <c r="M155" s="2">
        <v>46217.60359953704</v>
      </c>
      <c r="N155" s="2">
        <v>0</v>
      </c>
      <c r="O155" t="s">
        <v>257</v>
      </c>
      <c r="P155">
        <v>13</v>
      </c>
      <c r="Q155">
        <v>306115005</v>
      </c>
      <c r="R155" s="2">
        <v>46237.518055555556</v>
      </c>
      <c r="S155" s="2">
        <v>46239.647916666669</v>
      </c>
      <c r="T155" s="2"/>
      <c r="U155">
        <v>13</v>
      </c>
      <c r="W155" t="s">
        <v>145</v>
      </c>
      <c r="X155" t="s">
        <v>313</v>
      </c>
      <c r="Y155" t="s">
        <v>314</v>
      </c>
      <c r="Z155" t="s">
        <v>63</v>
      </c>
    </row>
    <row r="156" spans="1:37" hidden="1" x14ac:dyDescent="0.3">
      <c r="A156" t="s">
        <v>5</v>
      </c>
      <c r="B156" t="s">
        <v>6</v>
      </c>
      <c r="C156" s="1">
        <v>46230</v>
      </c>
      <c r="D156" t="s">
        <v>49</v>
      </c>
      <c r="E156" t="s">
        <v>77</v>
      </c>
      <c r="F156" t="s">
        <v>78</v>
      </c>
      <c r="G156" t="s">
        <v>260</v>
      </c>
      <c r="H156" t="s">
        <v>261</v>
      </c>
      <c r="I156" t="s">
        <v>54</v>
      </c>
      <c r="J156" t="s">
        <v>310</v>
      </c>
      <c r="K156" t="s">
        <v>311</v>
      </c>
      <c r="L156" t="s">
        <v>312</v>
      </c>
      <c r="M156" s="2">
        <v>46217.60359953704</v>
      </c>
      <c r="N156" s="2">
        <v>0</v>
      </c>
      <c r="O156" t="s">
        <v>257</v>
      </c>
      <c r="P156">
        <v>1</v>
      </c>
      <c r="Q156">
        <v>305765808</v>
      </c>
      <c r="R156" s="2">
        <v>46220.352083333331</v>
      </c>
      <c r="S156" s="2">
        <v>46227.702777777777</v>
      </c>
      <c r="T156" s="2"/>
      <c r="U156">
        <v>1</v>
      </c>
      <c r="W156" t="s">
        <v>145</v>
      </c>
      <c r="Y156" t="s">
        <v>315</v>
      </c>
      <c r="Z156" t="s">
        <v>63</v>
      </c>
    </row>
    <row r="157" spans="1:37" hidden="1" x14ac:dyDescent="0.3">
      <c r="A157" t="s">
        <v>5</v>
      </c>
      <c r="B157" t="s">
        <v>6</v>
      </c>
      <c r="C157" s="1">
        <v>46230</v>
      </c>
      <c r="D157" t="s">
        <v>49</v>
      </c>
      <c r="E157" t="s">
        <v>77</v>
      </c>
      <c r="F157" t="s">
        <v>78</v>
      </c>
      <c r="G157" t="s">
        <v>64</v>
      </c>
      <c r="H157" t="s">
        <v>65</v>
      </c>
      <c r="I157" t="s">
        <v>54</v>
      </c>
      <c r="J157" t="s">
        <v>310</v>
      </c>
      <c r="K157" t="s">
        <v>311</v>
      </c>
      <c r="L157" t="s">
        <v>312</v>
      </c>
      <c r="M157" s="2">
        <v>46217.60359953704</v>
      </c>
      <c r="N157" s="2">
        <v>0</v>
      </c>
      <c r="O157" t="s">
        <v>257</v>
      </c>
      <c r="P157">
        <v>1</v>
      </c>
      <c r="Q157">
        <v>305765808</v>
      </c>
      <c r="R157" s="2">
        <v>46220.352083333331</v>
      </c>
      <c r="S157" s="2">
        <v>46227.702777777777</v>
      </c>
      <c r="T157" s="2"/>
      <c r="U157">
        <v>1</v>
      </c>
      <c r="W157" t="s">
        <v>145</v>
      </c>
      <c r="Y157" t="s">
        <v>315</v>
      </c>
      <c r="Z157" t="s">
        <v>63</v>
      </c>
    </row>
    <row r="158" spans="1:37" hidden="1" x14ac:dyDescent="0.3">
      <c r="A158" t="s">
        <v>5</v>
      </c>
      <c r="B158" t="s">
        <v>6</v>
      </c>
      <c r="C158" s="1">
        <v>46230</v>
      </c>
      <c r="D158" t="s">
        <v>49</v>
      </c>
      <c r="E158" t="s">
        <v>77</v>
      </c>
      <c r="F158" t="s">
        <v>78</v>
      </c>
      <c r="G158" t="s">
        <v>66</v>
      </c>
      <c r="H158" t="s">
        <v>67</v>
      </c>
      <c r="I158" t="s">
        <v>54</v>
      </c>
      <c r="J158" t="s">
        <v>310</v>
      </c>
      <c r="K158" t="s">
        <v>311</v>
      </c>
      <c r="L158" t="s">
        <v>312</v>
      </c>
      <c r="M158" s="2">
        <v>46217.60359953704</v>
      </c>
      <c r="N158" s="2">
        <v>0</v>
      </c>
      <c r="O158" t="s">
        <v>257</v>
      </c>
      <c r="P158">
        <v>1</v>
      </c>
      <c r="Q158">
        <v>305765808</v>
      </c>
      <c r="R158" s="2">
        <v>46220.352083333331</v>
      </c>
      <c r="S158" s="2">
        <v>46227.702777777777</v>
      </c>
      <c r="T158" s="2"/>
      <c r="U158">
        <v>1</v>
      </c>
      <c r="W158" t="s">
        <v>145</v>
      </c>
      <c r="Y158" t="s">
        <v>315</v>
      </c>
      <c r="Z158" t="s">
        <v>63</v>
      </c>
    </row>
    <row r="159" spans="1:37" hidden="1" x14ac:dyDescent="0.3">
      <c r="A159" t="s">
        <v>5</v>
      </c>
      <c r="B159" t="s">
        <v>6</v>
      </c>
      <c r="C159" s="1">
        <v>46230</v>
      </c>
      <c r="D159" t="s">
        <v>49</v>
      </c>
      <c r="E159" t="s">
        <v>77</v>
      </c>
      <c r="F159" t="s">
        <v>78</v>
      </c>
      <c r="G159" t="s">
        <v>260</v>
      </c>
      <c r="H159" t="s">
        <v>261</v>
      </c>
      <c r="I159" t="s">
        <v>54</v>
      </c>
      <c r="J159" t="s">
        <v>310</v>
      </c>
      <c r="K159" t="s">
        <v>311</v>
      </c>
      <c r="L159" t="s">
        <v>312</v>
      </c>
      <c r="M159" s="2">
        <v>46217.60359953704</v>
      </c>
      <c r="N159" s="2">
        <v>0</v>
      </c>
      <c r="O159" t="s">
        <v>257</v>
      </c>
      <c r="P159">
        <v>14</v>
      </c>
      <c r="Q159">
        <v>305765808</v>
      </c>
      <c r="R159" s="2">
        <v>46220.352083333331</v>
      </c>
      <c r="S159" s="2">
        <v>46227.702777777777</v>
      </c>
      <c r="T159" s="2"/>
      <c r="U159">
        <v>14</v>
      </c>
      <c r="W159" t="s">
        <v>145</v>
      </c>
      <c r="Y159" t="s">
        <v>316</v>
      </c>
      <c r="Z159" t="s">
        <v>63</v>
      </c>
    </row>
    <row r="160" spans="1:37" hidden="1" x14ac:dyDescent="0.3">
      <c r="A160" t="s">
        <v>5</v>
      </c>
      <c r="B160" t="s">
        <v>6</v>
      </c>
      <c r="C160" s="1">
        <v>46230</v>
      </c>
      <c r="D160" t="s">
        <v>49</v>
      </c>
      <c r="E160" t="s">
        <v>77</v>
      </c>
      <c r="F160" t="s">
        <v>78</v>
      </c>
      <c r="G160" t="s">
        <v>64</v>
      </c>
      <c r="H160" t="s">
        <v>65</v>
      </c>
      <c r="I160" t="s">
        <v>54</v>
      </c>
      <c r="J160" t="s">
        <v>310</v>
      </c>
      <c r="K160" t="s">
        <v>311</v>
      </c>
      <c r="L160" t="s">
        <v>312</v>
      </c>
      <c r="M160" s="2">
        <v>46217.60359953704</v>
      </c>
      <c r="N160" s="2">
        <v>0</v>
      </c>
      <c r="O160" t="s">
        <v>257</v>
      </c>
      <c r="P160">
        <v>4</v>
      </c>
      <c r="Q160">
        <v>305765808</v>
      </c>
      <c r="R160" s="2">
        <v>46220.352083333331</v>
      </c>
      <c r="S160" s="2">
        <v>46227.702777777777</v>
      </c>
      <c r="T160" s="2"/>
      <c r="U160">
        <v>4</v>
      </c>
      <c r="W160" t="s">
        <v>145</v>
      </c>
      <c r="Y160" t="s">
        <v>316</v>
      </c>
      <c r="Z160" t="s">
        <v>63</v>
      </c>
    </row>
    <row r="161" spans="1:37" hidden="1" x14ac:dyDescent="0.3">
      <c r="A161" t="s">
        <v>5</v>
      </c>
      <c r="B161" t="s">
        <v>6</v>
      </c>
      <c r="C161" s="1">
        <v>46230</v>
      </c>
      <c r="D161" t="s">
        <v>49</v>
      </c>
      <c r="E161" t="s">
        <v>77</v>
      </c>
      <c r="F161" t="s">
        <v>78</v>
      </c>
      <c r="G161" t="s">
        <v>66</v>
      </c>
      <c r="H161" t="s">
        <v>67</v>
      </c>
      <c r="I161" t="s">
        <v>54</v>
      </c>
      <c r="J161" t="s">
        <v>310</v>
      </c>
      <c r="K161" t="s">
        <v>311</v>
      </c>
      <c r="L161" t="s">
        <v>312</v>
      </c>
      <c r="M161" s="2">
        <v>46217.60359953704</v>
      </c>
      <c r="N161" s="2">
        <v>0</v>
      </c>
      <c r="O161" t="s">
        <v>257</v>
      </c>
      <c r="P161">
        <v>4</v>
      </c>
      <c r="Q161">
        <v>305765808</v>
      </c>
      <c r="R161" s="2">
        <v>46220.352083333331</v>
      </c>
      <c r="S161" s="2">
        <v>46227.702777777777</v>
      </c>
      <c r="T161" s="2"/>
      <c r="U161">
        <v>4</v>
      </c>
      <c r="W161" t="s">
        <v>145</v>
      </c>
      <c r="Y161" t="s">
        <v>316</v>
      </c>
      <c r="Z161" t="s">
        <v>63</v>
      </c>
    </row>
    <row r="162" spans="1:37" hidden="1" x14ac:dyDescent="0.3">
      <c r="A162" t="s">
        <v>5</v>
      </c>
      <c r="B162" t="s">
        <v>6</v>
      </c>
      <c r="C162" s="1">
        <v>46230</v>
      </c>
      <c r="D162" t="s">
        <v>49</v>
      </c>
      <c r="E162" t="s">
        <v>77</v>
      </c>
      <c r="F162" t="s">
        <v>78</v>
      </c>
      <c r="G162" t="s">
        <v>260</v>
      </c>
      <c r="H162" t="s">
        <v>261</v>
      </c>
      <c r="I162" t="s">
        <v>54</v>
      </c>
      <c r="J162" t="s">
        <v>310</v>
      </c>
      <c r="K162" t="s">
        <v>311</v>
      </c>
      <c r="L162" t="s">
        <v>312</v>
      </c>
      <c r="M162" s="2">
        <v>46217.60359953704</v>
      </c>
      <c r="N162" s="2">
        <v>0</v>
      </c>
      <c r="O162" t="s">
        <v>257</v>
      </c>
      <c r="P162">
        <v>1</v>
      </c>
      <c r="Q162">
        <v>305765808</v>
      </c>
      <c r="R162" s="2">
        <v>46220.352083333331</v>
      </c>
      <c r="S162" s="2">
        <v>46227.702777777777</v>
      </c>
      <c r="T162" s="2"/>
      <c r="U162">
        <v>1</v>
      </c>
      <c r="W162" t="s">
        <v>145</v>
      </c>
      <c r="Y162" t="s">
        <v>317</v>
      </c>
      <c r="Z162" t="s">
        <v>63</v>
      </c>
    </row>
    <row r="163" spans="1:37" hidden="1" x14ac:dyDescent="0.3">
      <c r="A163" t="s">
        <v>5</v>
      </c>
      <c r="B163" t="s">
        <v>6</v>
      </c>
      <c r="C163" s="1">
        <v>46230</v>
      </c>
      <c r="D163" t="s">
        <v>49</v>
      </c>
      <c r="E163" t="s">
        <v>77</v>
      </c>
      <c r="F163" t="s">
        <v>78</v>
      </c>
      <c r="G163" t="s">
        <v>64</v>
      </c>
      <c r="H163" t="s">
        <v>65</v>
      </c>
      <c r="I163" t="s">
        <v>54</v>
      </c>
      <c r="J163" t="s">
        <v>310</v>
      </c>
      <c r="K163" t="s">
        <v>311</v>
      </c>
      <c r="L163" t="s">
        <v>312</v>
      </c>
      <c r="M163" s="2">
        <v>46217.60359953704</v>
      </c>
      <c r="N163" s="2">
        <v>0</v>
      </c>
      <c r="O163" t="s">
        <v>257</v>
      </c>
      <c r="P163">
        <v>1</v>
      </c>
      <c r="Q163">
        <v>305765808</v>
      </c>
      <c r="R163" s="2">
        <v>46220.352083333331</v>
      </c>
      <c r="S163" s="2">
        <v>46227.702777777777</v>
      </c>
      <c r="T163" s="2"/>
      <c r="U163">
        <v>1</v>
      </c>
      <c r="W163" t="s">
        <v>145</v>
      </c>
      <c r="Y163" t="s">
        <v>317</v>
      </c>
      <c r="Z163" t="s">
        <v>63</v>
      </c>
    </row>
    <row r="164" spans="1:37" hidden="1" x14ac:dyDescent="0.3">
      <c r="A164" t="s">
        <v>5</v>
      </c>
      <c r="B164" t="s">
        <v>6</v>
      </c>
      <c r="C164" s="1">
        <v>46230</v>
      </c>
      <c r="D164" t="s">
        <v>49</v>
      </c>
      <c r="E164" t="s">
        <v>77</v>
      </c>
      <c r="F164" t="s">
        <v>78</v>
      </c>
      <c r="G164" t="s">
        <v>66</v>
      </c>
      <c r="H164" t="s">
        <v>67</v>
      </c>
      <c r="I164" t="s">
        <v>54</v>
      </c>
      <c r="J164" t="s">
        <v>310</v>
      </c>
      <c r="K164" t="s">
        <v>311</v>
      </c>
      <c r="L164" t="s">
        <v>312</v>
      </c>
      <c r="M164" s="2">
        <v>46217.60359953704</v>
      </c>
      <c r="N164" s="2">
        <v>0</v>
      </c>
      <c r="O164" t="s">
        <v>257</v>
      </c>
      <c r="P164">
        <v>1</v>
      </c>
      <c r="Q164">
        <v>305765808</v>
      </c>
      <c r="R164" s="2">
        <v>46220.352083333331</v>
      </c>
      <c r="S164" s="2">
        <v>46227.702777777777</v>
      </c>
      <c r="T164" s="2"/>
      <c r="U164">
        <v>1</v>
      </c>
      <c r="W164" t="s">
        <v>145</v>
      </c>
      <c r="Y164" t="s">
        <v>317</v>
      </c>
      <c r="Z164" t="s">
        <v>63</v>
      </c>
    </row>
    <row r="165" spans="1:37" hidden="1" x14ac:dyDescent="0.3">
      <c r="A165" t="s">
        <v>5</v>
      </c>
      <c r="B165" t="s">
        <v>6</v>
      </c>
      <c r="C165" s="1">
        <v>46230</v>
      </c>
      <c r="D165" t="s">
        <v>49</v>
      </c>
      <c r="E165" t="s">
        <v>77</v>
      </c>
      <c r="F165" t="s">
        <v>78</v>
      </c>
      <c r="G165" t="s">
        <v>187</v>
      </c>
      <c r="H165" t="s">
        <v>188</v>
      </c>
      <c r="I165" t="s">
        <v>54</v>
      </c>
      <c r="J165" t="s">
        <v>318</v>
      </c>
      <c r="K165" t="s">
        <v>69</v>
      </c>
      <c r="L165" t="s">
        <v>70</v>
      </c>
      <c r="M165" s="2">
        <v>46220.487835648149</v>
      </c>
      <c r="N165" s="2">
        <v>0</v>
      </c>
      <c r="O165" t="s">
        <v>71</v>
      </c>
      <c r="P165">
        <v>3</v>
      </c>
      <c r="Q165">
        <v>305771712</v>
      </c>
      <c r="R165" s="2">
        <v>46220.6875</v>
      </c>
      <c r="S165" s="2">
        <v>46224.423611111109</v>
      </c>
      <c r="T165" s="2"/>
      <c r="U165">
        <v>3</v>
      </c>
      <c r="W165" t="s">
        <v>145</v>
      </c>
      <c r="X165" t="s">
        <v>308</v>
      </c>
      <c r="Z165" t="s">
        <v>63</v>
      </c>
      <c r="AK165" t="s">
        <v>63</v>
      </c>
    </row>
    <row r="166" spans="1:37" hidden="1" x14ac:dyDescent="0.3">
      <c r="A166" t="s">
        <v>5</v>
      </c>
      <c r="B166" t="s">
        <v>6</v>
      </c>
      <c r="C166" s="1">
        <v>46230</v>
      </c>
      <c r="D166" t="s">
        <v>49</v>
      </c>
      <c r="E166" t="s">
        <v>50</v>
      </c>
      <c r="F166" t="s">
        <v>319</v>
      </c>
      <c r="G166" t="s">
        <v>109</v>
      </c>
      <c r="H166" t="s">
        <v>103</v>
      </c>
      <c r="I166" t="s">
        <v>54</v>
      </c>
      <c r="J166" t="s">
        <v>320</v>
      </c>
      <c r="K166" t="s">
        <v>321</v>
      </c>
      <c r="L166" t="s">
        <v>322</v>
      </c>
      <c r="M166" s="2">
        <v>46223.312245370369</v>
      </c>
      <c r="N166" s="2">
        <v>0</v>
      </c>
      <c r="O166" t="s">
        <v>323</v>
      </c>
      <c r="P166">
        <v>9</v>
      </c>
      <c r="Q166" t="s">
        <v>324</v>
      </c>
      <c r="R166" s="2">
        <v>46223.463888888888</v>
      </c>
      <c r="S166" s="2">
        <v>46226.486805555556</v>
      </c>
      <c r="T166" s="2"/>
      <c r="U166">
        <v>9</v>
      </c>
      <c r="W166" t="s">
        <v>325</v>
      </c>
      <c r="X166" t="s">
        <v>308</v>
      </c>
      <c r="Y166" t="s">
        <v>326</v>
      </c>
      <c r="Z166" t="s">
        <v>63</v>
      </c>
      <c r="AK166" t="s">
        <v>63</v>
      </c>
    </row>
    <row r="167" spans="1:37" hidden="1" x14ac:dyDescent="0.3">
      <c r="A167" t="s">
        <v>5</v>
      </c>
      <c r="B167" t="s">
        <v>6</v>
      </c>
      <c r="C167" s="1">
        <v>46230</v>
      </c>
      <c r="D167" t="s">
        <v>49</v>
      </c>
      <c r="E167" t="s">
        <v>77</v>
      </c>
      <c r="F167" t="s">
        <v>78</v>
      </c>
      <c r="G167" t="s">
        <v>52</v>
      </c>
      <c r="H167" t="s">
        <v>53</v>
      </c>
      <c r="I167" t="s">
        <v>54</v>
      </c>
      <c r="J167" t="s">
        <v>327</v>
      </c>
      <c r="K167" t="s">
        <v>140</v>
      </c>
      <c r="L167" t="s">
        <v>141</v>
      </c>
      <c r="M167" s="2">
        <v>46223.623645833337</v>
      </c>
      <c r="N167" s="2">
        <v>0</v>
      </c>
      <c r="O167" t="s">
        <v>96</v>
      </c>
      <c r="P167">
        <v>3171</v>
      </c>
      <c r="Q167">
        <v>305827996</v>
      </c>
      <c r="R167" s="2">
        <v>46224.351388888892</v>
      </c>
      <c r="S167" s="2">
        <v>46227.68472222222</v>
      </c>
      <c r="T167" s="2"/>
      <c r="U167">
        <v>3171</v>
      </c>
      <c r="W167" t="s">
        <v>97</v>
      </c>
      <c r="X167" t="s">
        <v>328</v>
      </c>
      <c r="Y167" t="s">
        <v>329</v>
      </c>
      <c r="Z167" t="s">
        <v>63</v>
      </c>
    </row>
    <row r="168" spans="1:37" hidden="1" x14ac:dyDescent="0.3">
      <c r="A168" t="s">
        <v>5</v>
      </c>
      <c r="B168" t="s">
        <v>6</v>
      </c>
      <c r="C168" s="1">
        <v>46230</v>
      </c>
      <c r="D168" t="s">
        <v>49</v>
      </c>
      <c r="E168" t="s">
        <v>77</v>
      </c>
      <c r="F168" t="s">
        <v>78</v>
      </c>
      <c r="G168" t="s">
        <v>64</v>
      </c>
      <c r="H168" t="s">
        <v>65</v>
      </c>
      <c r="I168" t="s">
        <v>54</v>
      </c>
      <c r="J168" t="s">
        <v>327</v>
      </c>
      <c r="K168" t="s">
        <v>140</v>
      </c>
      <c r="L168" t="s">
        <v>141</v>
      </c>
      <c r="M168" s="2">
        <v>46223.623645833337</v>
      </c>
      <c r="N168" s="2">
        <v>0</v>
      </c>
      <c r="O168" t="s">
        <v>96</v>
      </c>
      <c r="P168">
        <v>3</v>
      </c>
      <c r="Q168">
        <v>305827996</v>
      </c>
      <c r="R168" s="2">
        <v>46224.351388888892</v>
      </c>
      <c r="S168" s="2">
        <v>46227.68472222222</v>
      </c>
      <c r="T168" s="2"/>
      <c r="U168">
        <v>3</v>
      </c>
      <c r="W168" t="s">
        <v>97</v>
      </c>
      <c r="X168" t="s">
        <v>328</v>
      </c>
      <c r="Y168" t="s">
        <v>329</v>
      </c>
      <c r="Z168" t="s">
        <v>63</v>
      </c>
    </row>
    <row r="169" spans="1:37" hidden="1" x14ac:dyDescent="0.3">
      <c r="A169" t="s">
        <v>5</v>
      </c>
      <c r="B169" t="s">
        <v>6</v>
      </c>
      <c r="C169" s="1">
        <v>46230</v>
      </c>
      <c r="D169" t="s">
        <v>49</v>
      </c>
      <c r="E169" t="s">
        <v>77</v>
      </c>
      <c r="F169" t="s">
        <v>78</v>
      </c>
      <c r="G169" t="s">
        <v>66</v>
      </c>
      <c r="H169" t="s">
        <v>67</v>
      </c>
      <c r="I169" t="s">
        <v>54</v>
      </c>
      <c r="J169" t="s">
        <v>327</v>
      </c>
      <c r="K169" t="s">
        <v>140</v>
      </c>
      <c r="L169" t="s">
        <v>141</v>
      </c>
      <c r="M169" s="2">
        <v>46223.623645833337</v>
      </c>
      <c r="N169" s="2">
        <v>0</v>
      </c>
      <c r="O169" t="s">
        <v>96</v>
      </c>
      <c r="P169">
        <v>3</v>
      </c>
      <c r="Q169">
        <v>305827996</v>
      </c>
      <c r="R169" s="2">
        <v>46224.351388888892</v>
      </c>
      <c r="S169" s="2">
        <v>46227.68472222222</v>
      </c>
      <c r="T169" s="2"/>
      <c r="U169">
        <v>3</v>
      </c>
      <c r="W169" t="s">
        <v>97</v>
      </c>
      <c r="X169" t="s">
        <v>328</v>
      </c>
      <c r="Y169" t="s">
        <v>329</v>
      </c>
      <c r="Z169" t="s">
        <v>63</v>
      </c>
    </row>
    <row r="170" spans="1:37" hidden="1" x14ac:dyDescent="0.3">
      <c r="A170" t="s">
        <v>5</v>
      </c>
      <c r="B170" t="s">
        <v>6</v>
      </c>
      <c r="C170" s="1">
        <v>46230</v>
      </c>
      <c r="D170" t="s">
        <v>49</v>
      </c>
      <c r="E170" t="s">
        <v>77</v>
      </c>
      <c r="F170" t="s">
        <v>78</v>
      </c>
      <c r="G170" t="s">
        <v>52</v>
      </c>
      <c r="H170" t="s">
        <v>53</v>
      </c>
      <c r="I170" t="s">
        <v>54</v>
      </c>
      <c r="J170" t="s">
        <v>327</v>
      </c>
      <c r="K170" t="s">
        <v>140</v>
      </c>
      <c r="L170" t="s">
        <v>141</v>
      </c>
      <c r="M170" s="2">
        <v>46223.623645833337</v>
      </c>
      <c r="N170" s="2">
        <v>0</v>
      </c>
      <c r="O170" t="s">
        <v>96</v>
      </c>
      <c r="P170">
        <v>560</v>
      </c>
      <c r="Q170">
        <v>305980155</v>
      </c>
      <c r="R170" s="2">
        <v>46224.351388888892</v>
      </c>
      <c r="S170" s="2">
        <v>46227.68472222222</v>
      </c>
      <c r="T170" s="2">
        <v>46234.655555555553</v>
      </c>
      <c r="U170">
        <v>560</v>
      </c>
      <c r="W170" t="s">
        <v>97</v>
      </c>
      <c r="X170" t="s">
        <v>328</v>
      </c>
      <c r="Y170" t="s">
        <v>330</v>
      </c>
      <c r="Z170" t="s">
        <v>63</v>
      </c>
    </row>
    <row r="171" spans="1:37" hidden="1" x14ac:dyDescent="0.3">
      <c r="A171" t="s">
        <v>5</v>
      </c>
      <c r="B171" t="s">
        <v>6</v>
      </c>
      <c r="C171" s="1">
        <v>46230</v>
      </c>
      <c r="D171" t="s">
        <v>49</v>
      </c>
      <c r="E171" t="s">
        <v>77</v>
      </c>
      <c r="F171" t="s">
        <v>78</v>
      </c>
      <c r="G171" t="s">
        <v>64</v>
      </c>
      <c r="H171" t="s">
        <v>65</v>
      </c>
      <c r="I171" t="s">
        <v>54</v>
      </c>
      <c r="J171" t="s">
        <v>327</v>
      </c>
      <c r="K171" t="s">
        <v>140</v>
      </c>
      <c r="L171" t="s">
        <v>141</v>
      </c>
      <c r="M171" s="2">
        <v>46223.623645833337</v>
      </c>
      <c r="N171" s="2">
        <v>0</v>
      </c>
      <c r="O171" t="s">
        <v>96</v>
      </c>
      <c r="P171">
        <v>1</v>
      </c>
      <c r="Q171">
        <v>305980155</v>
      </c>
      <c r="R171" s="2">
        <v>46224.351388888892</v>
      </c>
      <c r="S171" s="2">
        <v>46227.68472222222</v>
      </c>
      <c r="T171" s="2">
        <v>46234.655555555553</v>
      </c>
      <c r="U171">
        <v>1</v>
      </c>
      <c r="W171" t="s">
        <v>97</v>
      </c>
      <c r="X171" t="s">
        <v>328</v>
      </c>
      <c r="Y171" t="s">
        <v>330</v>
      </c>
      <c r="Z171" t="s">
        <v>63</v>
      </c>
    </row>
    <row r="172" spans="1:37" hidden="1" x14ac:dyDescent="0.3">
      <c r="A172" t="s">
        <v>5</v>
      </c>
      <c r="B172" t="s">
        <v>6</v>
      </c>
      <c r="C172" s="1">
        <v>46230</v>
      </c>
      <c r="D172" t="s">
        <v>49</v>
      </c>
      <c r="E172" t="s">
        <v>77</v>
      </c>
      <c r="F172" t="s">
        <v>78</v>
      </c>
      <c r="G172" t="s">
        <v>66</v>
      </c>
      <c r="H172" t="s">
        <v>67</v>
      </c>
      <c r="I172" t="s">
        <v>54</v>
      </c>
      <c r="J172" t="s">
        <v>327</v>
      </c>
      <c r="K172" t="s">
        <v>140</v>
      </c>
      <c r="L172" t="s">
        <v>141</v>
      </c>
      <c r="M172" s="2">
        <v>46223.623645833337</v>
      </c>
      <c r="N172" s="2">
        <v>0</v>
      </c>
      <c r="O172" t="s">
        <v>96</v>
      </c>
      <c r="P172">
        <v>1</v>
      </c>
      <c r="Q172">
        <v>305980155</v>
      </c>
      <c r="R172" s="2">
        <v>46224.351388888892</v>
      </c>
      <c r="S172" s="2">
        <v>46227.68472222222</v>
      </c>
      <c r="T172" s="2">
        <v>46234.655555555553</v>
      </c>
      <c r="U172">
        <v>1</v>
      </c>
      <c r="W172" t="s">
        <v>97</v>
      </c>
      <c r="X172" t="s">
        <v>328</v>
      </c>
      <c r="Y172" t="s">
        <v>330</v>
      </c>
      <c r="Z172" t="s">
        <v>63</v>
      </c>
    </row>
    <row r="173" spans="1:37" hidden="1" x14ac:dyDescent="0.3">
      <c r="A173" t="s">
        <v>5</v>
      </c>
      <c r="B173" t="s">
        <v>6</v>
      </c>
      <c r="C173" s="1">
        <v>46230</v>
      </c>
      <c r="D173" t="s">
        <v>49</v>
      </c>
      <c r="E173" t="s">
        <v>77</v>
      </c>
      <c r="F173" t="s">
        <v>78</v>
      </c>
      <c r="G173" t="s">
        <v>52</v>
      </c>
      <c r="H173" t="s">
        <v>53</v>
      </c>
      <c r="I173" t="s">
        <v>54</v>
      </c>
      <c r="J173" t="s">
        <v>327</v>
      </c>
      <c r="K173" t="s">
        <v>140</v>
      </c>
      <c r="L173" t="s">
        <v>141</v>
      </c>
      <c r="M173" s="2">
        <v>46223.623645833337</v>
      </c>
      <c r="N173" s="2">
        <v>0</v>
      </c>
      <c r="O173" t="s">
        <v>96</v>
      </c>
      <c r="P173">
        <v>2</v>
      </c>
      <c r="Q173">
        <v>305980155</v>
      </c>
      <c r="R173" s="2">
        <v>46224.351388888892</v>
      </c>
      <c r="S173" s="2">
        <v>46227.68472222222</v>
      </c>
      <c r="T173" s="2">
        <v>46234.655555555553</v>
      </c>
      <c r="U173">
        <v>2</v>
      </c>
      <c r="W173" t="s">
        <v>97</v>
      </c>
      <c r="X173" t="s">
        <v>328</v>
      </c>
      <c r="Y173" t="s">
        <v>331</v>
      </c>
      <c r="Z173" t="s">
        <v>63</v>
      </c>
    </row>
    <row r="174" spans="1:37" hidden="1" x14ac:dyDescent="0.3">
      <c r="A174" t="s">
        <v>5</v>
      </c>
      <c r="B174" t="s">
        <v>6</v>
      </c>
      <c r="C174" s="1">
        <v>46230</v>
      </c>
      <c r="D174" t="s">
        <v>49</v>
      </c>
      <c r="E174" t="s">
        <v>77</v>
      </c>
      <c r="F174" t="s">
        <v>78</v>
      </c>
      <c r="G174" t="s">
        <v>64</v>
      </c>
      <c r="H174" t="s">
        <v>65</v>
      </c>
      <c r="I174" t="s">
        <v>54</v>
      </c>
      <c r="J174" t="s">
        <v>327</v>
      </c>
      <c r="K174" t="s">
        <v>140</v>
      </c>
      <c r="L174" t="s">
        <v>141</v>
      </c>
      <c r="M174" s="2">
        <v>46223.623645833337</v>
      </c>
      <c r="N174" s="2">
        <v>0</v>
      </c>
      <c r="O174" t="s">
        <v>96</v>
      </c>
      <c r="P174">
        <v>1</v>
      </c>
      <c r="Q174">
        <v>305980155</v>
      </c>
      <c r="R174" s="2">
        <v>46224.351388888892</v>
      </c>
      <c r="S174" s="2">
        <v>46227.68472222222</v>
      </c>
      <c r="T174" s="2">
        <v>46234.655555555553</v>
      </c>
      <c r="U174">
        <v>1</v>
      </c>
      <c r="W174" t="s">
        <v>97</v>
      </c>
      <c r="X174" t="s">
        <v>328</v>
      </c>
      <c r="Y174" t="s">
        <v>331</v>
      </c>
      <c r="Z174" t="s">
        <v>63</v>
      </c>
    </row>
    <row r="175" spans="1:37" hidden="1" x14ac:dyDescent="0.3">
      <c r="A175" t="s">
        <v>5</v>
      </c>
      <c r="B175" t="s">
        <v>6</v>
      </c>
      <c r="C175" s="1">
        <v>46230</v>
      </c>
      <c r="D175" t="s">
        <v>49</v>
      </c>
      <c r="E175" t="s">
        <v>77</v>
      </c>
      <c r="F175" t="s">
        <v>78</v>
      </c>
      <c r="G175" t="s">
        <v>66</v>
      </c>
      <c r="H175" t="s">
        <v>67</v>
      </c>
      <c r="I175" t="s">
        <v>54</v>
      </c>
      <c r="J175" t="s">
        <v>327</v>
      </c>
      <c r="K175" t="s">
        <v>140</v>
      </c>
      <c r="L175" t="s">
        <v>141</v>
      </c>
      <c r="M175" s="2">
        <v>46223.623645833337</v>
      </c>
      <c r="N175" s="2">
        <v>0</v>
      </c>
      <c r="O175" t="s">
        <v>96</v>
      </c>
      <c r="P175">
        <v>1</v>
      </c>
      <c r="Q175">
        <v>305980155</v>
      </c>
      <c r="R175" s="2">
        <v>46224.351388888892</v>
      </c>
      <c r="S175" s="2">
        <v>46227.68472222222</v>
      </c>
      <c r="T175" s="2">
        <v>46234.655555555553</v>
      </c>
      <c r="U175">
        <v>1</v>
      </c>
      <c r="W175" t="s">
        <v>97</v>
      </c>
      <c r="X175" t="s">
        <v>328</v>
      </c>
      <c r="Y175" t="s">
        <v>331</v>
      </c>
      <c r="Z175" t="s">
        <v>63</v>
      </c>
    </row>
    <row r="176" spans="1:37" hidden="1" x14ac:dyDescent="0.3">
      <c r="A176" t="s">
        <v>5</v>
      </c>
      <c r="B176" t="s">
        <v>6</v>
      </c>
      <c r="C176" s="1">
        <v>46230</v>
      </c>
      <c r="D176" t="s">
        <v>49</v>
      </c>
      <c r="E176" t="s">
        <v>77</v>
      </c>
      <c r="F176" t="s">
        <v>78</v>
      </c>
      <c r="G176" t="s">
        <v>109</v>
      </c>
      <c r="H176" t="s">
        <v>103</v>
      </c>
      <c r="I176" t="s">
        <v>54</v>
      </c>
      <c r="J176" t="s">
        <v>332</v>
      </c>
      <c r="K176" t="s">
        <v>333</v>
      </c>
      <c r="L176" t="s">
        <v>334</v>
      </c>
      <c r="M176" s="2">
        <v>46224.403738425928</v>
      </c>
      <c r="N176" s="2">
        <v>0</v>
      </c>
      <c r="O176" t="s">
        <v>335</v>
      </c>
      <c r="P176">
        <v>50</v>
      </c>
      <c r="Q176">
        <v>305844575</v>
      </c>
      <c r="R176" s="2">
        <v>46224.678472222222</v>
      </c>
      <c r="S176" s="2">
        <v>46227.503472222219</v>
      </c>
      <c r="T176" s="2"/>
      <c r="U176">
        <v>50</v>
      </c>
      <c r="W176" t="s">
        <v>336</v>
      </c>
      <c r="X176" t="s">
        <v>308</v>
      </c>
      <c r="Y176" t="s">
        <v>337</v>
      </c>
      <c r="Z176" t="s">
        <v>63</v>
      </c>
      <c r="AK176" t="s">
        <v>63</v>
      </c>
    </row>
    <row r="177" spans="1:37" hidden="1" x14ac:dyDescent="0.3">
      <c r="A177" t="s">
        <v>5</v>
      </c>
      <c r="B177" t="s">
        <v>6</v>
      </c>
      <c r="C177" s="1">
        <v>46230</v>
      </c>
      <c r="D177" t="s">
        <v>49</v>
      </c>
      <c r="E177" t="s">
        <v>77</v>
      </c>
      <c r="F177" t="s">
        <v>78</v>
      </c>
      <c r="G177" t="s">
        <v>109</v>
      </c>
      <c r="H177" t="s">
        <v>103</v>
      </c>
      <c r="I177" t="s">
        <v>54</v>
      </c>
      <c r="J177" t="s">
        <v>338</v>
      </c>
      <c r="K177" t="s">
        <v>339</v>
      </c>
      <c r="L177" t="s">
        <v>340</v>
      </c>
      <c r="M177" s="2">
        <v>46224.65053240741</v>
      </c>
      <c r="N177" s="2">
        <v>0</v>
      </c>
      <c r="O177" t="s">
        <v>96</v>
      </c>
      <c r="P177">
        <v>6</v>
      </c>
      <c r="Q177">
        <v>305870780</v>
      </c>
      <c r="R177" s="2">
        <v>46225.65902777778</v>
      </c>
      <c r="S177" s="2">
        <v>46227.5</v>
      </c>
      <c r="T177" s="2">
        <v>46227</v>
      </c>
      <c r="U177">
        <v>6</v>
      </c>
      <c r="V177" t="s">
        <v>114</v>
      </c>
      <c r="W177" t="s">
        <v>135</v>
      </c>
      <c r="X177" t="s">
        <v>308</v>
      </c>
      <c r="Y177" t="s">
        <v>341</v>
      </c>
      <c r="Z177" t="s">
        <v>63</v>
      </c>
      <c r="AK177" t="s">
        <v>63</v>
      </c>
    </row>
    <row r="178" spans="1:37" hidden="1" x14ac:dyDescent="0.3">
      <c r="A178" t="s">
        <v>5</v>
      </c>
      <c r="B178" t="s">
        <v>6</v>
      </c>
      <c r="C178" s="1">
        <v>46230</v>
      </c>
      <c r="D178" t="s">
        <v>49</v>
      </c>
      <c r="E178" t="s">
        <v>77</v>
      </c>
      <c r="F178" t="s">
        <v>78</v>
      </c>
      <c r="G178" t="s">
        <v>109</v>
      </c>
      <c r="H178" t="s">
        <v>103</v>
      </c>
      <c r="I178" t="s">
        <v>54</v>
      </c>
      <c r="J178" t="s">
        <v>342</v>
      </c>
      <c r="K178" t="s">
        <v>339</v>
      </c>
      <c r="L178" t="s">
        <v>340</v>
      </c>
      <c r="M178" s="2">
        <v>46224.651469907411</v>
      </c>
      <c r="N178" s="2">
        <v>0</v>
      </c>
      <c r="O178" t="s">
        <v>96</v>
      </c>
      <c r="P178">
        <v>16</v>
      </c>
      <c r="Q178">
        <v>305870780</v>
      </c>
      <c r="R178" s="2">
        <v>46225.65902777778</v>
      </c>
      <c r="S178" s="2">
        <v>46227.5</v>
      </c>
      <c r="T178" s="2">
        <v>46227</v>
      </c>
      <c r="U178">
        <v>16</v>
      </c>
      <c r="V178" t="s">
        <v>114</v>
      </c>
      <c r="W178" t="s">
        <v>135</v>
      </c>
      <c r="X178" t="s">
        <v>308</v>
      </c>
      <c r="Y178" t="s">
        <v>343</v>
      </c>
      <c r="Z178" t="s">
        <v>63</v>
      </c>
      <c r="AK178" t="s">
        <v>63</v>
      </c>
    </row>
    <row r="179" spans="1:37" hidden="1" x14ac:dyDescent="0.3">
      <c r="A179" t="s">
        <v>5</v>
      </c>
      <c r="B179" t="s">
        <v>6</v>
      </c>
      <c r="C179" s="1">
        <v>46230</v>
      </c>
      <c r="D179" t="s">
        <v>49</v>
      </c>
      <c r="E179" t="s">
        <v>77</v>
      </c>
      <c r="F179" t="s">
        <v>78</v>
      </c>
      <c r="G179" t="s">
        <v>109</v>
      </c>
      <c r="H179" t="s">
        <v>103</v>
      </c>
      <c r="I179" t="s">
        <v>54</v>
      </c>
      <c r="J179" t="s">
        <v>344</v>
      </c>
      <c r="K179" t="s">
        <v>164</v>
      </c>
      <c r="L179" t="s">
        <v>165</v>
      </c>
      <c r="M179" s="2">
        <v>46225.310555555552</v>
      </c>
      <c r="N179" s="2">
        <v>0</v>
      </c>
      <c r="O179" t="s">
        <v>166</v>
      </c>
      <c r="P179">
        <v>4</v>
      </c>
      <c r="Q179">
        <v>305871113</v>
      </c>
      <c r="R179" s="2">
        <v>46225.67083333333</v>
      </c>
      <c r="S179" s="2">
        <v>46227.42291666667</v>
      </c>
      <c r="T179" s="2"/>
      <c r="U179">
        <v>4</v>
      </c>
      <c r="W179" t="s">
        <v>130</v>
      </c>
      <c r="X179" t="s">
        <v>308</v>
      </c>
      <c r="Y179" t="s">
        <v>345</v>
      </c>
      <c r="Z179" t="s">
        <v>63</v>
      </c>
      <c r="AK179" t="s">
        <v>63</v>
      </c>
    </row>
    <row r="180" spans="1:37" hidden="1" x14ac:dyDescent="0.3">
      <c r="A180" t="s">
        <v>5</v>
      </c>
      <c r="B180" t="s">
        <v>6</v>
      </c>
      <c r="C180" s="1">
        <v>46230</v>
      </c>
      <c r="D180" t="s">
        <v>49</v>
      </c>
      <c r="E180" t="s">
        <v>77</v>
      </c>
      <c r="F180" t="s">
        <v>78</v>
      </c>
      <c r="G180" t="s">
        <v>109</v>
      </c>
      <c r="H180" t="s">
        <v>103</v>
      </c>
      <c r="I180" t="s">
        <v>54</v>
      </c>
      <c r="J180" t="s">
        <v>346</v>
      </c>
      <c r="K180" t="s">
        <v>164</v>
      </c>
      <c r="L180" t="s">
        <v>165</v>
      </c>
      <c r="M180" s="2">
        <v>46225.311331018522</v>
      </c>
      <c r="N180" s="2">
        <v>0</v>
      </c>
      <c r="O180" t="s">
        <v>166</v>
      </c>
      <c r="P180">
        <v>3</v>
      </c>
      <c r="Q180">
        <v>305871113</v>
      </c>
      <c r="R180" s="2">
        <v>46225.67083333333</v>
      </c>
      <c r="S180" s="2">
        <v>46227.42291666667</v>
      </c>
      <c r="T180" s="2"/>
      <c r="U180">
        <v>3</v>
      </c>
      <c r="W180" t="s">
        <v>130</v>
      </c>
      <c r="X180" t="s">
        <v>308</v>
      </c>
      <c r="Y180" t="s">
        <v>347</v>
      </c>
      <c r="Z180" t="s">
        <v>63</v>
      </c>
      <c r="AK180" t="s">
        <v>63</v>
      </c>
    </row>
    <row r="181" spans="1:37" hidden="1" x14ac:dyDescent="0.3">
      <c r="A181" t="s">
        <v>5</v>
      </c>
      <c r="B181" t="s">
        <v>6</v>
      </c>
      <c r="C181" s="1">
        <v>46230</v>
      </c>
      <c r="D181" t="s">
        <v>49</v>
      </c>
      <c r="E181" t="s">
        <v>77</v>
      </c>
      <c r="F181" t="s">
        <v>78</v>
      </c>
      <c r="G181" t="s">
        <v>109</v>
      </c>
      <c r="H181" t="s">
        <v>103</v>
      </c>
      <c r="I181" t="s">
        <v>54</v>
      </c>
      <c r="J181" t="s">
        <v>348</v>
      </c>
      <c r="K181" t="s">
        <v>349</v>
      </c>
      <c r="L181" t="s">
        <v>350</v>
      </c>
      <c r="M181" s="2">
        <v>46225.337650462963</v>
      </c>
      <c r="N181" s="2">
        <v>0</v>
      </c>
      <c r="O181" t="s">
        <v>96</v>
      </c>
      <c r="P181">
        <v>1</v>
      </c>
      <c r="Q181">
        <v>305871368</v>
      </c>
      <c r="R181" s="2">
        <v>46225.680555555555</v>
      </c>
      <c r="S181" s="2">
        <v>46227.5</v>
      </c>
      <c r="T181" s="2"/>
      <c r="U181">
        <v>1</v>
      </c>
      <c r="W181" t="s">
        <v>135</v>
      </c>
      <c r="X181" t="s">
        <v>308</v>
      </c>
      <c r="Y181" t="s">
        <v>351</v>
      </c>
      <c r="Z181" t="s">
        <v>63</v>
      </c>
      <c r="AK181" t="s">
        <v>63</v>
      </c>
    </row>
    <row r="182" spans="1:37" hidden="1" x14ac:dyDescent="0.3">
      <c r="A182" t="s">
        <v>5</v>
      </c>
      <c r="B182" t="s">
        <v>6</v>
      </c>
      <c r="C182" s="1">
        <v>46230</v>
      </c>
      <c r="D182" t="s">
        <v>49</v>
      </c>
      <c r="E182" t="s">
        <v>77</v>
      </c>
      <c r="F182" t="s">
        <v>78</v>
      </c>
      <c r="G182" t="s">
        <v>109</v>
      </c>
      <c r="H182" t="s">
        <v>103</v>
      </c>
      <c r="I182" t="s">
        <v>54</v>
      </c>
      <c r="J182" t="s">
        <v>352</v>
      </c>
      <c r="K182" t="s">
        <v>349</v>
      </c>
      <c r="L182" t="s">
        <v>350</v>
      </c>
      <c r="M182" s="2">
        <v>46225.337905092594</v>
      </c>
      <c r="N182" s="2">
        <v>0</v>
      </c>
      <c r="O182" t="s">
        <v>96</v>
      </c>
      <c r="P182">
        <v>2</v>
      </c>
      <c r="Q182">
        <v>305871368</v>
      </c>
      <c r="R182" s="2">
        <v>46225.680555555555</v>
      </c>
      <c r="S182" s="2">
        <v>46227.5</v>
      </c>
      <c r="T182" s="2"/>
      <c r="U182">
        <v>2</v>
      </c>
      <c r="W182" t="s">
        <v>135</v>
      </c>
      <c r="X182" t="s">
        <v>308</v>
      </c>
      <c r="Y182" t="s">
        <v>353</v>
      </c>
      <c r="Z182" t="s">
        <v>63</v>
      </c>
      <c r="AK182" t="s">
        <v>63</v>
      </c>
    </row>
    <row r="183" spans="1:37" hidden="1" x14ac:dyDescent="0.3">
      <c r="A183" t="s">
        <v>5</v>
      </c>
      <c r="B183" t="s">
        <v>6</v>
      </c>
      <c r="C183" s="1">
        <v>46230</v>
      </c>
      <c r="D183" t="s">
        <v>49</v>
      </c>
      <c r="E183" t="s">
        <v>77</v>
      </c>
      <c r="F183" t="s">
        <v>78</v>
      </c>
      <c r="G183" t="s">
        <v>109</v>
      </c>
      <c r="H183" t="s">
        <v>103</v>
      </c>
      <c r="I183" t="s">
        <v>54</v>
      </c>
      <c r="J183" t="s">
        <v>354</v>
      </c>
      <c r="K183" t="s">
        <v>349</v>
      </c>
      <c r="L183" t="s">
        <v>350</v>
      </c>
      <c r="M183" s="2">
        <v>46225.339780092596</v>
      </c>
      <c r="N183" s="2">
        <v>0</v>
      </c>
      <c r="O183" t="s">
        <v>96</v>
      </c>
      <c r="P183">
        <v>4</v>
      </c>
      <c r="Q183">
        <v>305871368</v>
      </c>
      <c r="R183" s="2">
        <v>46225.680555555555</v>
      </c>
      <c r="S183" s="2">
        <v>46227.5</v>
      </c>
      <c r="T183" s="2"/>
      <c r="U183">
        <v>4</v>
      </c>
      <c r="W183" t="s">
        <v>135</v>
      </c>
      <c r="X183" t="s">
        <v>308</v>
      </c>
      <c r="Y183" t="s">
        <v>355</v>
      </c>
      <c r="Z183" t="s">
        <v>63</v>
      </c>
      <c r="AK183" t="s">
        <v>63</v>
      </c>
    </row>
    <row r="184" spans="1:37" hidden="1" x14ac:dyDescent="0.3">
      <c r="A184" t="s">
        <v>5</v>
      </c>
      <c r="B184" t="s">
        <v>6</v>
      </c>
      <c r="C184" s="1">
        <v>46230</v>
      </c>
      <c r="D184" t="s">
        <v>49</v>
      </c>
      <c r="E184" t="s">
        <v>77</v>
      </c>
      <c r="F184" t="s">
        <v>78</v>
      </c>
      <c r="G184" t="s">
        <v>109</v>
      </c>
      <c r="H184" t="s">
        <v>103</v>
      </c>
      <c r="I184" t="s">
        <v>54</v>
      </c>
      <c r="J184" t="s">
        <v>356</v>
      </c>
      <c r="K184" t="s">
        <v>349</v>
      </c>
      <c r="L184" t="s">
        <v>350</v>
      </c>
      <c r="M184" s="2">
        <v>46225.340196759258</v>
      </c>
      <c r="N184" s="2">
        <v>0</v>
      </c>
      <c r="O184" t="s">
        <v>96</v>
      </c>
      <c r="P184">
        <v>3</v>
      </c>
      <c r="Q184">
        <v>305871368</v>
      </c>
      <c r="R184" s="2">
        <v>46225.680555555555</v>
      </c>
      <c r="S184" s="2">
        <v>46227.5</v>
      </c>
      <c r="T184" s="2"/>
      <c r="U184">
        <v>3</v>
      </c>
      <c r="W184" t="s">
        <v>135</v>
      </c>
      <c r="X184" t="s">
        <v>308</v>
      </c>
      <c r="Y184" t="s">
        <v>357</v>
      </c>
      <c r="Z184" t="s">
        <v>63</v>
      </c>
      <c r="AK184" t="s">
        <v>63</v>
      </c>
    </row>
    <row r="185" spans="1:37" hidden="1" x14ac:dyDescent="0.3">
      <c r="A185" t="s">
        <v>5</v>
      </c>
      <c r="B185" t="s">
        <v>6</v>
      </c>
      <c r="C185" s="1">
        <v>46230</v>
      </c>
      <c r="D185" t="s">
        <v>49</v>
      </c>
      <c r="E185" t="s">
        <v>77</v>
      </c>
      <c r="F185" t="s">
        <v>78</v>
      </c>
      <c r="G185" t="s">
        <v>109</v>
      </c>
      <c r="H185" t="s">
        <v>103</v>
      </c>
      <c r="I185" t="s">
        <v>54</v>
      </c>
      <c r="J185" t="s">
        <v>358</v>
      </c>
      <c r="K185" t="s">
        <v>349</v>
      </c>
      <c r="L185" t="s">
        <v>350</v>
      </c>
      <c r="M185" s="2">
        <v>46225.340752314813</v>
      </c>
      <c r="N185" s="2">
        <v>0</v>
      </c>
      <c r="O185" t="s">
        <v>96</v>
      </c>
      <c r="P185">
        <v>3</v>
      </c>
      <c r="Q185">
        <v>305871368</v>
      </c>
      <c r="R185" s="2">
        <v>46225.680555555555</v>
      </c>
      <c r="S185" s="2">
        <v>46227.5</v>
      </c>
      <c r="T185" s="2"/>
      <c r="U185">
        <v>3</v>
      </c>
      <c r="W185" t="s">
        <v>135</v>
      </c>
      <c r="X185" t="s">
        <v>308</v>
      </c>
      <c r="Y185" t="s">
        <v>359</v>
      </c>
      <c r="Z185" t="s">
        <v>63</v>
      </c>
      <c r="AK185" t="s">
        <v>63</v>
      </c>
    </row>
    <row r="186" spans="1:37" hidden="1" x14ac:dyDescent="0.3">
      <c r="A186" t="s">
        <v>5</v>
      </c>
      <c r="B186" t="s">
        <v>6</v>
      </c>
      <c r="C186" s="1">
        <v>46230</v>
      </c>
      <c r="D186" t="s">
        <v>49</v>
      </c>
      <c r="E186" t="s">
        <v>77</v>
      </c>
      <c r="F186" t="s">
        <v>78</v>
      </c>
      <c r="G186" t="s">
        <v>109</v>
      </c>
      <c r="H186" t="s">
        <v>103</v>
      </c>
      <c r="I186" t="s">
        <v>54</v>
      </c>
      <c r="J186" t="s">
        <v>360</v>
      </c>
      <c r="K186" t="s">
        <v>349</v>
      </c>
      <c r="L186" t="s">
        <v>350</v>
      </c>
      <c r="M186" s="2">
        <v>46225.341481481482</v>
      </c>
      <c r="N186" s="2">
        <v>0</v>
      </c>
      <c r="O186" t="s">
        <v>96</v>
      </c>
      <c r="P186">
        <v>11</v>
      </c>
      <c r="Q186">
        <v>305871368</v>
      </c>
      <c r="R186" s="2">
        <v>46225.680555555555</v>
      </c>
      <c r="S186" s="2">
        <v>46227.5</v>
      </c>
      <c r="T186" s="2"/>
      <c r="U186">
        <v>11</v>
      </c>
      <c r="W186" t="s">
        <v>135</v>
      </c>
      <c r="X186" t="s">
        <v>308</v>
      </c>
      <c r="Y186" t="s">
        <v>361</v>
      </c>
      <c r="Z186" t="s">
        <v>63</v>
      </c>
      <c r="AK186" t="s">
        <v>63</v>
      </c>
    </row>
    <row r="187" spans="1:37" x14ac:dyDescent="0.3">
      <c r="A187" t="s">
        <v>5</v>
      </c>
      <c r="B187" t="s">
        <v>6</v>
      </c>
      <c r="C187" s="1">
        <v>46230</v>
      </c>
      <c r="D187" t="s">
        <v>49</v>
      </c>
      <c r="E187" t="s">
        <v>77</v>
      </c>
      <c r="F187" t="s">
        <v>78</v>
      </c>
      <c r="G187" t="s">
        <v>102</v>
      </c>
      <c r="H187" t="s">
        <v>103</v>
      </c>
      <c r="I187" t="s">
        <v>54</v>
      </c>
      <c r="J187" t="s">
        <v>362</v>
      </c>
      <c r="K187" t="s">
        <v>363</v>
      </c>
      <c r="L187" t="s">
        <v>364</v>
      </c>
      <c r="M187" s="2">
        <v>46225.384560185186</v>
      </c>
      <c r="N187" s="2">
        <v>0</v>
      </c>
      <c r="O187" t="s">
        <v>96</v>
      </c>
      <c r="P187">
        <v>1</v>
      </c>
      <c r="Q187">
        <v>305871827</v>
      </c>
      <c r="R187" s="2">
        <v>46225.698611111111</v>
      </c>
      <c r="S187" s="2">
        <v>46227.40347222222</v>
      </c>
      <c r="T187" s="2"/>
      <c r="U187">
        <v>1</v>
      </c>
      <c r="W187" t="s">
        <v>130</v>
      </c>
      <c r="X187" t="s">
        <v>308</v>
      </c>
      <c r="Z187" t="s">
        <v>63</v>
      </c>
      <c r="AK187" t="s">
        <v>63</v>
      </c>
    </row>
    <row r="188" spans="1:37" x14ac:dyDescent="0.3">
      <c r="A188" t="s">
        <v>5</v>
      </c>
      <c r="B188" t="s">
        <v>6</v>
      </c>
      <c r="C188" s="1">
        <v>46230</v>
      </c>
      <c r="D188" t="s">
        <v>49</v>
      </c>
      <c r="E188" t="s">
        <v>77</v>
      </c>
      <c r="F188" t="s">
        <v>78</v>
      </c>
      <c r="G188" t="s">
        <v>102</v>
      </c>
      <c r="H188" t="s">
        <v>103</v>
      </c>
      <c r="I188" t="s">
        <v>54</v>
      </c>
      <c r="J188" t="s">
        <v>365</v>
      </c>
      <c r="K188" t="s">
        <v>128</v>
      </c>
      <c r="L188" t="s">
        <v>129</v>
      </c>
      <c r="M188" s="2">
        <v>46225.554189814815</v>
      </c>
      <c r="N188" s="2">
        <v>0</v>
      </c>
      <c r="O188" t="s">
        <v>96</v>
      </c>
      <c r="P188">
        <v>1</v>
      </c>
      <c r="Q188">
        <v>305872083</v>
      </c>
      <c r="R188" s="2">
        <v>46225.708333333336</v>
      </c>
      <c r="S188" s="2">
        <v>46227.40347222222</v>
      </c>
      <c r="T188" s="2"/>
      <c r="U188">
        <v>1</v>
      </c>
      <c r="W188" t="s">
        <v>130</v>
      </c>
      <c r="X188" t="s">
        <v>308</v>
      </c>
      <c r="Z188" t="s">
        <v>63</v>
      </c>
      <c r="AK188" t="s">
        <v>63</v>
      </c>
    </row>
    <row r="189" spans="1:37" hidden="1" x14ac:dyDescent="0.3">
      <c r="A189" t="s">
        <v>5</v>
      </c>
      <c r="B189" t="s">
        <v>6</v>
      </c>
      <c r="C189" s="1">
        <v>46230</v>
      </c>
      <c r="D189" t="s">
        <v>49</v>
      </c>
      <c r="E189" t="s">
        <v>77</v>
      </c>
      <c r="F189" t="s">
        <v>78</v>
      </c>
      <c r="G189" t="s">
        <v>187</v>
      </c>
      <c r="H189" t="s">
        <v>188</v>
      </c>
      <c r="I189" t="s">
        <v>54</v>
      </c>
      <c r="J189" t="s">
        <v>366</v>
      </c>
      <c r="K189" t="s">
        <v>128</v>
      </c>
      <c r="L189" t="s">
        <v>129</v>
      </c>
      <c r="M189" s="2">
        <v>46226.328611111108</v>
      </c>
      <c r="N189" s="2">
        <v>0</v>
      </c>
      <c r="O189" t="s">
        <v>96</v>
      </c>
      <c r="P189">
        <v>6</v>
      </c>
      <c r="Q189">
        <v>305891275</v>
      </c>
      <c r="R189" s="2">
        <v>46226.431250000001</v>
      </c>
      <c r="S189" s="2">
        <v>46227.40347222222</v>
      </c>
      <c r="T189" s="2"/>
      <c r="U189">
        <v>6</v>
      </c>
      <c r="W189" t="s">
        <v>130</v>
      </c>
      <c r="X189" t="s">
        <v>308</v>
      </c>
      <c r="Z189" t="s">
        <v>63</v>
      </c>
      <c r="AK189" t="s">
        <v>63</v>
      </c>
    </row>
    <row r="190" spans="1:37" hidden="1" x14ac:dyDescent="0.3">
      <c r="A190" t="s">
        <v>5</v>
      </c>
      <c r="B190" t="s">
        <v>6</v>
      </c>
      <c r="C190" s="1">
        <v>46230</v>
      </c>
      <c r="D190" t="s">
        <v>49</v>
      </c>
      <c r="E190" t="s">
        <v>77</v>
      </c>
      <c r="F190" t="s">
        <v>78</v>
      </c>
      <c r="G190" t="s">
        <v>187</v>
      </c>
      <c r="H190" t="s">
        <v>188</v>
      </c>
      <c r="I190" t="s">
        <v>54</v>
      </c>
      <c r="J190" t="s">
        <v>367</v>
      </c>
      <c r="K190" t="s">
        <v>368</v>
      </c>
      <c r="L190" t="s">
        <v>369</v>
      </c>
      <c r="M190" s="2">
        <v>46226.43414351852</v>
      </c>
      <c r="N190" s="2">
        <v>0</v>
      </c>
      <c r="O190" t="s">
        <v>370</v>
      </c>
      <c r="P190">
        <v>1</v>
      </c>
      <c r="Q190">
        <v>305892096</v>
      </c>
      <c r="R190" s="2">
        <v>46226.474999999999</v>
      </c>
      <c r="S190" s="2">
        <v>46231.455555555556</v>
      </c>
      <c r="T190" s="2"/>
      <c r="U190">
        <v>1</v>
      </c>
      <c r="W190" t="s">
        <v>135</v>
      </c>
      <c r="X190" t="s">
        <v>308</v>
      </c>
      <c r="Z190" t="s">
        <v>63</v>
      </c>
    </row>
    <row r="191" spans="1:37" x14ac:dyDescent="0.3">
      <c r="A191" t="s">
        <v>5</v>
      </c>
      <c r="B191" t="s">
        <v>6</v>
      </c>
      <c r="C191" s="1">
        <v>46230</v>
      </c>
      <c r="D191" t="s">
        <v>49</v>
      </c>
      <c r="E191" t="s">
        <v>77</v>
      </c>
      <c r="F191" t="s">
        <v>78</v>
      </c>
      <c r="G191" t="s">
        <v>102</v>
      </c>
      <c r="H191" t="s">
        <v>103</v>
      </c>
      <c r="I191" t="s">
        <v>54</v>
      </c>
      <c r="J191" t="s">
        <v>371</v>
      </c>
      <c r="K191" t="s">
        <v>372</v>
      </c>
      <c r="L191" t="s">
        <v>373</v>
      </c>
      <c r="M191" s="2">
        <v>46226.544976851852</v>
      </c>
      <c r="N191" s="2">
        <v>0</v>
      </c>
      <c r="O191" t="s">
        <v>335</v>
      </c>
      <c r="P191">
        <v>1</v>
      </c>
      <c r="Q191">
        <v>305922712</v>
      </c>
      <c r="R191" s="2">
        <v>46227.467361111114</v>
      </c>
      <c r="S191" s="2">
        <v>46230.449305555558</v>
      </c>
      <c r="T191" s="2"/>
      <c r="U191">
        <v>1</v>
      </c>
      <c r="W191" t="s">
        <v>336</v>
      </c>
      <c r="X191" t="s">
        <v>374</v>
      </c>
      <c r="Z191" t="s">
        <v>63</v>
      </c>
    </row>
    <row r="192" spans="1:37" hidden="1" x14ac:dyDescent="0.3">
      <c r="A192" t="s">
        <v>5</v>
      </c>
      <c r="B192" t="s">
        <v>6</v>
      </c>
      <c r="C192" s="1">
        <v>46230</v>
      </c>
      <c r="D192" t="s">
        <v>49</v>
      </c>
      <c r="E192" t="s">
        <v>77</v>
      </c>
      <c r="F192" t="s">
        <v>78</v>
      </c>
      <c r="G192" t="s">
        <v>375</v>
      </c>
      <c r="H192" t="s">
        <v>103</v>
      </c>
      <c r="I192" t="s">
        <v>54</v>
      </c>
      <c r="J192" t="s">
        <v>376</v>
      </c>
      <c r="K192" t="s">
        <v>128</v>
      </c>
      <c r="L192" t="s">
        <v>129</v>
      </c>
      <c r="M192" s="2">
        <v>46227.417442129627</v>
      </c>
      <c r="N192" s="2">
        <v>0</v>
      </c>
      <c r="O192" t="s">
        <v>96</v>
      </c>
      <c r="P192">
        <v>1</v>
      </c>
      <c r="Q192">
        <v>305949545</v>
      </c>
      <c r="R192" s="2">
        <v>46230.382638888892</v>
      </c>
      <c r="S192" s="2">
        <v>46231.361111111109</v>
      </c>
      <c r="T192" s="2"/>
      <c r="U192">
        <v>1</v>
      </c>
      <c r="W192" t="s">
        <v>130</v>
      </c>
      <c r="X192" t="s">
        <v>308</v>
      </c>
      <c r="Z192" t="s">
        <v>63</v>
      </c>
      <c r="AK192" t="s">
        <v>63</v>
      </c>
    </row>
    <row r="193" spans="1:38" x14ac:dyDescent="0.3">
      <c r="A193" t="s">
        <v>5</v>
      </c>
      <c r="B193" t="s">
        <v>6</v>
      </c>
      <c r="C193" s="1">
        <v>46230</v>
      </c>
      <c r="D193" t="s">
        <v>49</v>
      </c>
      <c r="E193" t="s">
        <v>77</v>
      </c>
      <c r="F193" t="s">
        <v>78</v>
      </c>
      <c r="G193" t="s">
        <v>102</v>
      </c>
      <c r="H193" t="s">
        <v>103</v>
      </c>
      <c r="I193" t="s">
        <v>54</v>
      </c>
      <c r="J193" t="s">
        <v>377</v>
      </c>
      <c r="K193" t="s">
        <v>363</v>
      </c>
      <c r="L193" t="s">
        <v>364</v>
      </c>
      <c r="M193" s="2">
        <v>46227.576932870368</v>
      </c>
      <c r="N193" s="2">
        <v>0</v>
      </c>
      <c r="O193" t="s">
        <v>96</v>
      </c>
      <c r="P193">
        <v>1</v>
      </c>
      <c r="Q193">
        <v>306035039</v>
      </c>
      <c r="R193" s="2">
        <v>46233.393819444442</v>
      </c>
      <c r="S193" s="2">
        <v>46234.439583333333</v>
      </c>
      <c r="T193" s="2"/>
      <c r="U193">
        <v>1</v>
      </c>
      <c r="W193" t="s">
        <v>130</v>
      </c>
      <c r="X193" t="s">
        <v>378</v>
      </c>
      <c r="Z193" t="s">
        <v>63</v>
      </c>
      <c r="AK193" t="s">
        <v>63</v>
      </c>
    </row>
    <row r="194" spans="1:38" hidden="1" x14ac:dyDescent="0.3">
      <c r="A194" t="s">
        <v>5</v>
      </c>
      <c r="B194" t="s">
        <v>6</v>
      </c>
      <c r="C194" s="1">
        <v>46230</v>
      </c>
      <c r="D194" t="s">
        <v>49</v>
      </c>
      <c r="E194" t="s">
        <v>77</v>
      </c>
      <c r="F194" t="s">
        <v>78</v>
      </c>
      <c r="G194" t="s">
        <v>109</v>
      </c>
      <c r="H194" t="s">
        <v>103</v>
      </c>
      <c r="I194" t="s">
        <v>54</v>
      </c>
      <c r="J194" t="s">
        <v>379</v>
      </c>
      <c r="K194" t="s">
        <v>380</v>
      </c>
      <c r="L194" t="s">
        <v>381</v>
      </c>
      <c r="M194" s="2">
        <v>46230.325821759259</v>
      </c>
      <c r="N194" s="2">
        <v>0</v>
      </c>
      <c r="O194" t="s">
        <v>382</v>
      </c>
      <c r="P194">
        <v>22</v>
      </c>
      <c r="Q194">
        <v>305950115</v>
      </c>
      <c r="R194" s="2">
        <v>46230.419444444444</v>
      </c>
      <c r="S194" s="2">
        <v>46232.520833333336</v>
      </c>
      <c r="T194" s="2"/>
      <c r="U194">
        <v>22</v>
      </c>
      <c r="W194" t="s">
        <v>336</v>
      </c>
      <c r="X194" t="s">
        <v>308</v>
      </c>
      <c r="Y194" t="s">
        <v>383</v>
      </c>
      <c r="Z194" t="s">
        <v>63</v>
      </c>
      <c r="AK194" t="s">
        <v>63</v>
      </c>
    </row>
    <row r="195" spans="1:38" hidden="1" x14ac:dyDescent="0.3">
      <c r="A195" t="s">
        <v>5</v>
      </c>
      <c r="B195" t="s">
        <v>6</v>
      </c>
      <c r="C195" s="1">
        <v>46230</v>
      </c>
      <c r="D195" t="s">
        <v>49</v>
      </c>
      <c r="E195" t="s">
        <v>77</v>
      </c>
      <c r="F195" t="s">
        <v>78</v>
      </c>
      <c r="G195" t="s">
        <v>109</v>
      </c>
      <c r="H195" t="s">
        <v>103</v>
      </c>
      <c r="I195" t="s">
        <v>54</v>
      </c>
      <c r="J195" t="s">
        <v>384</v>
      </c>
      <c r="K195" t="s">
        <v>385</v>
      </c>
      <c r="L195" t="s">
        <v>386</v>
      </c>
      <c r="M195" s="2">
        <v>46230.398877314816</v>
      </c>
      <c r="N195" s="2">
        <v>0</v>
      </c>
      <c r="O195" t="s">
        <v>193</v>
      </c>
      <c r="P195">
        <v>10</v>
      </c>
      <c r="Q195">
        <v>305956878</v>
      </c>
      <c r="R195" s="2">
        <v>46230.632638888892</v>
      </c>
      <c r="S195" s="2">
        <v>46232.696527777778</v>
      </c>
      <c r="T195" s="2"/>
      <c r="U195">
        <v>10</v>
      </c>
      <c r="W195" t="s">
        <v>84</v>
      </c>
      <c r="X195" t="s">
        <v>308</v>
      </c>
      <c r="Y195" t="s">
        <v>387</v>
      </c>
      <c r="Z195" t="s">
        <v>63</v>
      </c>
      <c r="AK195" t="s">
        <v>63</v>
      </c>
    </row>
    <row r="196" spans="1:38" hidden="1" x14ac:dyDescent="0.3">
      <c r="A196" t="s">
        <v>5</v>
      </c>
      <c r="B196" t="s">
        <v>6</v>
      </c>
      <c r="C196" s="1">
        <v>46230</v>
      </c>
      <c r="D196" t="s">
        <v>49</v>
      </c>
      <c r="E196" t="s">
        <v>77</v>
      </c>
      <c r="F196" t="s">
        <v>78</v>
      </c>
      <c r="G196" t="s">
        <v>109</v>
      </c>
      <c r="H196" t="s">
        <v>103</v>
      </c>
      <c r="I196" t="s">
        <v>54</v>
      </c>
      <c r="J196" t="s">
        <v>388</v>
      </c>
      <c r="K196" t="s">
        <v>389</v>
      </c>
      <c r="L196" t="s">
        <v>390</v>
      </c>
      <c r="M196" s="2">
        <v>46230.439814814818</v>
      </c>
      <c r="N196" s="2">
        <v>0</v>
      </c>
      <c r="O196" t="s">
        <v>134</v>
      </c>
      <c r="P196">
        <v>4</v>
      </c>
      <c r="Q196">
        <v>305960232</v>
      </c>
      <c r="R196" s="2">
        <v>46230.705555555556</v>
      </c>
      <c r="S196" s="2">
        <v>46231.431944444441</v>
      </c>
      <c r="T196" s="2"/>
      <c r="U196">
        <v>4</v>
      </c>
      <c r="W196" t="s">
        <v>135</v>
      </c>
      <c r="X196" t="s">
        <v>308</v>
      </c>
      <c r="Y196" t="s">
        <v>391</v>
      </c>
      <c r="Z196" t="s">
        <v>63</v>
      </c>
      <c r="AL196" t="s">
        <v>63</v>
      </c>
    </row>
    <row r="197" spans="1:38" hidden="1" x14ac:dyDescent="0.3">
      <c r="A197" t="s">
        <v>5</v>
      </c>
      <c r="B197" t="s">
        <v>6</v>
      </c>
      <c r="C197" s="1">
        <v>46230</v>
      </c>
      <c r="D197" t="s">
        <v>49</v>
      </c>
      <c r="E197" t="s">
        <v>77</v>
      </c>
      <c r="F197" t="s">
        <v>78</v>
      </c>
      <c r="G197" t="s">
        <v>109</v>
      </c>
      <c r="H197" t="s">
        <v>103</v>
      </c>
      <c r="I197" t="s">
        <v>54</v>
      </c>
      <c r="J197" t="s">
        <v>392</v>
      </c>
      <c r="K197" t="s">
        <v>389</v>
      </c>
      <c r="L197" t="s">
        <v>390</v>
      </c>
      <c r="M197" s="2">
        <v>46230.441238425927</v>
      </c>
      <c r="N197" s="2">
        <v>0</v>
      </c>
      <c r="O197" t="s">
        <v>134</v>
      </c>
      <c r="P197">
        <v>3</v>
      </c>
      <c r="Q197">
        <v>305960232</v>
      </c>
      <c r="R197" s="2">
        <v>46230.705555555556</v>
      </c>
      <c r="S197" s="2">
        <v>46231.431944444441</v>
      </c>
      <c r="T197" s="2"/>
      <c r="U197">
        <v>3</v>
      </c>
      <c r="W197" t="s">
        <v>135</v>
      </c>
      <c r="X197" t="s">
        <v>308</v>
      </c>
      <c r="Y197" t="s">
        <v>393</v>
      </c>
      <c r="Z197" t="s">
        <v>63</v>
      </c>
      <c r="AL197" t="s">
        <v>63</v>
      </c>
    </row>
    <row r="198" spans="1:38" hidden="1" x14ac:dyDescent="0.3">
      <c r="A198" t="s">
        <v>5</v>
      </c>
      <c r="B198" t="s">
        <v>6</v>
      </c>
      <c r="C198" s="1">
        <v>46230</v>
      </c>
      <c r="D198" t="s">
        <v>49</v>
      </c>
      <c r="E198" t="s">
        <v>77</v>
      </c>
      <c r="F198" t="s">
        <v>78</v>
      </c>
      <c r="G198" t="s">
        <v>52</v>
      </c>
      <c r="H198" t="s">
        <v>53</v>
      </c>
      <c r="I198" t="s">
        <v>54</v>
      </c>
      <c r="J198" t="s">
        <v>394</v>
      </c>
      <c r="K198" t="s">
        <v>228</v>
      </c>
      <c r="L198" t="s">
        <v>229</v>
      </c>
      <c r="M198" s="2">
        <v>46230.561921296299</v>
      </c>
      <c r="N198" s="2">
        <v>0</v>
      </c>
      <c r="O198" t="s">
        <v>166</v>
      </c>
      <c r="P198">
        <v>245</v>
      </c>
      <c r="Q198">
        <v>305980326</v>
      </c>
      <c r="R198" s="2">
        <v>46231.383333333331</v>
      </c>
      <c r="S198" s="2">
        <v>46237.474999999999</v>
      </c>
      <c r="T198" s="2"/>
      <c r="U198">
        <v>245</v>
      </c>
      <c r="W198" t="s">
        <v>135</v>
      </c>
      <c r="Y198" t="s">
        <v>395</v>
      </c>
      <c r="Z198" t="s">
        <v>63</v>
      </c>
    </row>
    <row r="199" spans="1:38" hidden="1" x14ac:dyDescent="0.3">
      <c r="A199" t="s">
        <v>5</v>
      </c>
      <c r="B199" t="s">
        <v>6</v>
      </c>
      <c r="C199" s="1">
        <v>46230</v>
      </c>
      <c r="D199" t="s">
        <v>49</v>
      </c>
      <c r="E199" t="s">
        <v>77</v>
      </c>
      <c r="F199" t="s">
        <v>78</v>
      </c>
      <c r="G199" t="s">
        <v>64</v>
      </c>
      <c r="H199" t="s">
        <v>65</v>
      </c>
      <c r="I199" t="s">
        <v>54</v>
      </c>
      <c r="J199" t="s">
        <v>394</v>
      </c>
      <c r="K199" t="s">
        <v>228</v>
      </c>
      <c r="L199" t="s">
        <v>229</v>
      </c>
      <c r="M199" s="2">
        <v>46230.561921296299</v>
      </c>
      <c r="N199" s="2">
        <v>0</v>
      </c>
      <c r="O199" t="s">
        <v>166</v>
      </c>
      <c r="P199">
        <v>1</v>
      </c>
      <c r="Q199">
        <v>305980326</v>
      </c>
      <c r="R199" s="2">
        <v>46231.383333333331</v>
      </c>
      <c r="S199" s="2">
        <v>46237.474999999999</v>
      </c>
      <c r="T199" s="2"/>
      <c r="U199">
        <v>1</v>
      </c>
      <c r="W199" t="s">
        <v>135</v>
      </c>
      <c r="Y199" t="s">
        <v>395</v>
      </c>
      <c r="Z199" t="s">
        <v>63</v>
      </c>
    </row>
    <row r="200" spans="1:38" hidden="1" x14ac:dyDescent="0.3">
      <c r="A200" t="s">
        <v>5</v>
      </c>
      <c r="B200" t="s">
        <v>6</v>
      </c>
      <c r="C200" s="1">
        <v>46230</v>
      </c>
      <c r="D200" t="s">
        <v>49</v>
      </c>
      <c r="E200" t="s">
        <v>77</v>
      </c>
      <c r="F200" t="s">
        <v>78</v>
      </c>
      <c r="G200" t="s">
        <v>66</v>
      </c>
      <c r="H200" t="s">
        <v>67</v>
      </c>
      <c r="I200" t="s">
        <v>54</v>
      </c>
      <c r="J200" t="s">
        <v>394</v>
      </c>
      <c r="K200" t="s">
        <v>228</v>
      </c>
      <c r="L200" t="s">
        <v>229</v>
      </c>
      <c r="M200" s="2">
        <v>46230.561921296299</v>
      </c>
      <c r="N200" s="2">
        <v>0</v>
      </c>
      <c r="O200" t="s">
        <v>166</v>
      </c>
      <c r="P200">
        <v>1</v>
      </c>
      <c r="Q200">
        <v>305980326</v>
      </c>
      <c r="R200" s="2">
        <v>46231.383333333331</v>
      </c>
      <c r="S200" s="2">
        <v>46237.474999999999</v>
      </c>
      <c r="T200" s="2"/>
      <c r="U200">
        <v>1</v>
      </c>
      <c r="W200" t="s">
        <v>135</v>
      </c>
      <c r="Y200" t="s">
        <v>395</v>
      </c>
      <c r="Z200" t="s">
        <v>63</v>
      </c>
    </row>
    <row r="201" spans="1:38" x14ac:dyDescent="0.3">
      <c r="A201" t="s">
        <v>5</v>
      </c>
      <c r="B201" t="s">
        <v>6</v>
      </c>
      <c r="C201" s="1">
        <v>46230</v>
      </c>
      <c r="D201" t="s">
        <v>49</v>
      </c>
      <c r="E201" t="s">
        <v>77</v>
      </c>
      <c r="F201" t="s">
        <v>78</v>
      </c>
      <c r="G201" t="s">
        <v>102</v>
      </c>
      <c r="H201" t="s">
        <v>103</v>
      </c>
      <c r="I201" t="s">
        <v>54</v>
      </c>
      <c r="J201" t="s">
        <v>396</v>
      </c>
      <c r="K201" t="s">
        <v>69</v>
      </c>
      <c r="L201" t="s">
        <v>70</v>
      </c>
      <c r="M201" s="2">
        <v>46231.307928240742</v>
      </c>
      <c r="N201" s="2">
        <v>0</v>
      </c>
      <c r="O201" t="s">
        <v>71</v>
      </c>
      <c r="P201">
        <v>1</v>
      </c>
      <c r="Q201">
        <v>305979253</v>
      </c>
      <c r="R201" s="2">
        <v>46231.367361111108</v>
      </c>
      <c r="S201" s="2">
        <v>46232.486111111109</v>
      </c>
      <c r="T201" s="2"/>
      <c r="U201">
        <v>1</v>
      </c>
      <c r="W201" t="s">
        <v>145</v>
      </c>
      <c r="X201" t="s">
        <v>308</v>
      </c>
      <c r="Z201" t="s">
        <v>63</v>
      </c>
      <c r="AK201" t="s">
        <v>63</v>
      </c>
    </row>
    <row r="202" spans="1:38" hidden="1" x14ac:dyDescent="0.3">
      <c r="A202" t="s">
        <v>5</v>
      </c>
      <c r="B202" t="s">
        <v>6</v>
      </c>
      <c r="C202" s="1">
        <v>46230</v>
      </c>
      <c r="D202" t="s">
        <v>49</v>
      </c>
      <c r="E202" t="s">
        <v>77</v>
      </c>
      <c r="F202" t="s">
        <v>78</v>
      </c>
      <c r="G202" t="s">
        <v>109</v>
      </c>
      <c r="H202" t="s">
        <v>103</v>
      </c>
      <c r="I202" t="s">
        <v>54</v>
      </c>
      <c r="J202" t="s">
        <v>397</v>
      </c>
      <c r="K202" t="s">
        <v>398</v>
      </c>
      <c r="L202" t="s">
        <v>399</v>
      </c>
      <c r="M202" s="2">
        <v>46231.631620370368</v>
      </c>
      <c r="N202" s="2">
        <v>0</v>
      </c>
      <c r="O202" t="s">
        <v>96</v>
      </c>
      <c r="P202">
        <v>1</v>
      </c>
      <c r="Q202">
        <v>305988948</v>
      </c>
      <c r="R202" s="2">
        <v>46231.706250000003</v>
      </c>
      <c r="S202" s="2">
        <v>46233.416666666664</v>
      </c>
      <c r="T202" s="2"/>
      <c r="U202">
        <v>1</v>
      </c>
      <c r="W202" t="s">
        <v>97</v>
      </c>
      <c r="X202" t="s">
        <v>308</v>
      </c>
      <c r="Y202" t="s">
        <v>400</v>
      </c>
      <c r="Z202" t="s">
        <v>63</v>
      </c>
      <c r="AK202" t="s">
        <v>63</v>
      </c>
    </row>
    <row r="203" spans="1:38" hidden="1" x14ac:dyDescent="0.3">
      <c r="A203" t="s">
        <v>5</v>
      </c>
      <c r="B203" t="s">
        <v>6</v>
      </c>
      <c r="C203" s="1">
        <v>46230</v>
      </c>
      <c r="D203" t="s">
        <v>49</v>
      </c>
      <c r="E203" t="s">
        <v>77</v>
      </c>
      <c r="F203" t="s">
        <v>78</v>
      </c>
      <c r="G203" t="s">
        <v>109</v>
      </c>
      <c r="H203" t="s">
        <v>103</v>
      </c>
      <c r="I203" t="s">
        <v>54</v>
      </c>
      <c r="J203" t="s">
        <v>401</v>
      </c>
      <c r="K203" t="s">
        <v>398</v>
      </c>
      <c r="L203" t="s">
        <v>399</v>
      </c>
      <c r="M203" s="2">
        <v>46231.632465277777</v>
      </c>
      <c r="N203" s="2">
        <v>0</v>
      </c>
      <c r="O203" t="s">
        <v>402</v>
      </c>
      <c r="P203">
        <v>1</v>
      </c>
      <c r="Q203">
        <v>305989720</v>
      </c>
      <c r="R203" s="2">
        <v>46231.713194444441</v>
      </c>
      <c r="S203" s="2">
        <v>46233.416666666664</v>
      </c>
      <c r="T203" s="2"/>
      <c r="U203">
        <v>1</v>
      </c>
      <c r="W203" t="s">
        <v>97</v>
      </c>
      <c r="X203" t="s">
        <v>308</v>
      </c>
      <c r="Y203" t="s">
        <v>403</v>
      </c>
      <c r="Z203" t="s">
        <v>63</v>
      </c>
      <c r="AK203" t="s">
        <v>63</v>
      </c>
    </row>
    <row r="204" spans="1:38" hidden="1" x14ac:dyDescent="0.3">
      <c r="A204" t="s">
        <v>5</v>
      </c>
      <c r="B204" t="s">
        <v>6</v>
      </c>
      <c r="C204" s="1">
        <v>46230</v>
      </c>
      <c r="D204" t="s">
        <v>49</v>
      </c>
      <c r="E204" t="s">
        <v>77</v>
      </c>
      <c r="F204" t="s">
        <v>78</v>
      </c>
      <c r="G204" t="s">
        <v>109</v>
      </c>
      <c r="H204" t="s">
        <v>103</v>
      </c>
      <c r="I204" t="s">
        <v>54</v>
      </c>
      <c r="J204" t="s">
        <v>404</v>
      </c>
      <c r="K204" t="s">
        <v>398</v>
      </c>
      <c r="L204" t="s">
        <v>399</v>
      </c>
      <c r="M204" s="2">
        <v>46231.633784722224</v>
      </c>
      <c r="N204" s="2">
        <v>0</v>
      </c>
      <c r="O204" t="s">
        <v>402</v>
      </c>
      <c r="P204">
        <v>4</v>
      </c>
      <c r="Q204">
        <v>305989720</v>
      </c>
      <c r="R204" s="2">
        <v>46231.713194444441</v>
      </c>
      <c r="S204" s="2">
        <v>46233.416666666664</v>
      </c>
      <c r="T204" s="2"/>
      <c r="U204">
        <v>4</v>
      </c>
      <c r="W204" t="s">
        <v>97</v>
      </c>
      <c r="X204" t="s">
        <v>308</v>
      </c>
      <c r="Y204" t="s">
        <v>405</v>
      </c>
      <c r="Z204" t="s">
        <v>63</v>
      </c>
      <c r="AK204" t="s">
        <v>63</v>
      </c>
    </row>
    <row r="205" spans="1:38" hidden="1" x14ac:dyDescent="0.3">
      <c r="A205" t="s">
        <v>5</v>
      </c>
      <c r="B205" t="s">
        <v>6</v>
      </c>
      <c r="C205" s="1">
        <v>46230</v>
      </c>
      <c r="D205" t="s">
        <v>49</v>
      </c>
      <c r="E205" t="s">
        <v>77</v>
      </c>
      <c r="F205" t="s">
        <v>78</v>
      </c>
      <c r="G205" t="s">
        <v>109</v>
      </c>
      <c r="H205" t="s">
        <v>103</v>
      </c>
      <c r="I205" t="s">
        <v>54</v>
      </c>
      <c r="J205" t="s">
        <v>406</v>
      </c>
      <c r="K205" t="s">
        <v>398</v>
      </c>
      <c r="L205" t="s">
        <v>399</v>
      </c>
      <c r="M205" s="2">
        <v>46231.634583333333</v>
      </c>
      <c r="N205" s="2">
        <v>0</v>
      </c>
      <c r="O205" t="s">
        <v>402</v>
      </c>
      <c r="P205">
        <v>4</v>
      </c>
      <c r="Q205">
        <v>305989720</v>
      </c>
      <c r="R205" s="2">
        <v>46231.713194444441</v>
      </c>
      <c r="S205" s="2">
        <v>46233.416666666664</v>
      </c>
      <c r="T205" s="2"/>
      <c r="U205">
        <v>4</v>
      </c>
      <c r="W205" t="s">
        <v>97</v>
      </c>
      <c r="X205" t="s">
        <v>308</v>
      </c>
      <c r="Y205" t="s">
        <v>407</v>
      </c>
      <c r="Z205" t="s">
        <v>63</v>
      </c>
      <c r="AK205" t="s">
        <v>63</v>
      </c>
    </row>
    <row r="206" spans="1:38" hidden="1" x14ac:dyDescent="0.3">
      <c r="A206" t="s">
        <v>5</v>
      </c>
      <c r="B206" t="s">
        <v>6</v>
      </c>
      <c r="C206" s="1">
        <v>46230</v>
      </c>
      <c r="D206" t="s">
        <v>49</v>
      </c>
      <c r="E206" t="s">
        <v>77</v>
      </c>
      <c r="F206" t="s">
        <v>78</v>
      </c>
      <c r="G206" t="s">
        <v>109</v>
      </c>
      <c r="H206" t="s">
        <v>103</v>
      </c>
      <c r="I206" t="s">
        <v>54</v>
      </c>
      <c r="J206" t="s">
        <v>408</v>
      </c>
      <c r="K206" t="s">
        <v>398</v>
      </c>
      <c r="L206" t="s">
        <v>399</v>
      </c>
      <c r="M206" s="2">
        <v>46231.635254629633</v>
      </c>
      <c r="N206" s="2">
        <v>0</v>
      </c>
      <c r="O206" t="s">
        <v>402</v>
      </c>
      <c r="P206">
        <v>6</v>
      </c>
      <c r="Q206">
        <v>305989720</v>
      </c>
      <c r="R206" s="2">
        <v>46231.713194444441</v>
      </c>
      <c r="S206" s="2">
        <v>46233.416666666664</v>
      </c>
      <c r="T206" s="2"/>
      <c r="U206">
        <v>6</v>
      </c>
      <c r="W206" t="s">
        <v>97</v>
      </c>
      <c r="X206" t="s">
        <v>308</v>
      </c>
      <c r="Y206" t="s">
        <v>409</v>
      </c>
      <c r="Z206" t="s">
        <v>63</v>
      </c>
      <c r="AK206" t="s">
        <v>63</v>
      </c>
    </row>
    <row r="207" spans="1:38" hidden="1" x14ac:dyDescent="0.3">
      <c r="A207" t="s">
        <v>5</v>
      </c>
      <c r="B207" t="s">
        <v>6</v>
      </c>
      <c r="C207" s="1">
        <v>46230</v>
      </c>
      <c r="D207" t="s">
        <v>49</v>
      </c>
      <c r="E207" t="s">
        <v>77</v>
      </c>
      <c r="F207" t="s">
        <v>78</v>
      </c>
      <c r="G207" t="s">
        <v>109</v>
      </c>
      <c r="H207" t="s">
        <v>103</v>
      </c>
      <c r="I207" t="s">
        <v>54</v>
      </c>
      <c r="J207" t="s">
        <v>410</v>
      </c>
      <c r="K207" t="s">
        <v>398</v>
      </c>
      <c r="L207" t="s">
        <v>399</v>
      </c>
      <c r="M207" s="2">
        <v>46231.659247685187</v>
      </c>
      <c r="N207" s="2">
        <v>0</v>
      </c>
      <c r="O207" t="s">
        <v>402</v>
      </c>
      <c r="P207">
        <v>13</v>
      </c>
      <c r="Q207">
        <v>305989720</v>
      </c>
      <c r="R207" s="2">
        <v>46231.713194444441</v>
      </c>
      <c r="S207" s="2">
        <v>46233.416666666664</v>
      </c>
      <c r="T207" s="2"/>
      <c r="U207">
        <v>13</v>
      </c>
      <c r="W207" t="s">
        <v>97</v>
      </c>
      <c r="X207" t="s">
        <v>308</v>
      </c>
      <c r="Y207" t="s">
        <v>411</v>
      </c>
      <c r="Z207" t="s">
        <v>63</v>
      </c>
      <c r="AK207" t="s">
        <v>63</v>
      </c>
    </row>
    <row r="208" spans="1:38" x14ac:dyDescent="0.3">
      <c r="A208" t="s">
        <v>5</v>
      </c>
      <c r="B208" t="s">
        <v>6</v>
      </c>
      <c r="C208" s="1">
        <v>46230</v>
      </c>
      <c r="D208" t="s">
        <v>49</v>
      </c>
      <c r="E208" t="s">
        <v>77</v>
      </c>
      <c r="F208" t="s">
        <v>78</v>
      </c>
      <c r="G208" t="s">
        <v>102</v>
      </c>
      <c r="H208" t="s">
        <v>103</v>
      </c>
      <c r="I208" t="s">
        <v>54</v>
      </c>
      <c r="J208" t="s">
        <v>412</v>
      </c>
      <c r="K208" t="s">
        <v>140</v>
      </c>
      <c r="L208" t="s">
        <v>141</v>
      </c>
      <c r="M208" s="2">
        <v>46231.743472222224</v>
      </c>
      <c r="N208" s="2">
        <v>0</v>
      </c>
      <c r="O208" t="s">
        <v>96</v>
      </c>
      <c r="P208">
        <v>1</v>
      </c>
      <c r="Q208">
        <v>306183474</v>
      </c>
      <c r="R208" s="2">
        <v>46239.520138888889</v>
      </c>
      <c r="S208" s="2">
        <v>46240.513194444444</v>
      </c>
      <c r="T208" s="2"/>
      <c r="U208">
        <v>1</v>
      </c>
      <c r="W208" t="s">
        <v>97</v>
      </c>
      <c r="X208" t="s">
        <v>413</v>
      </c>
      <c r="Z208" t="s">
        <v>63</v>
      </c>
      <c r="AK208" t="s">
        <v>63</v>
      </c>
    </row>
    <row r="209" spans="1:37" hidden="1" x14ac:dyDescent="0.3">
      <c r="A209" t="s">
        <v>5</v>
      </c>
      <c r="B209" t="s">
        <v>6</v>
      </c>
      <c r="C209" s="1">
        <v>46230</v>
      </c>
      <c r="D209" t="s">
        <v>49</v>
      </c>
      <c r="E209" t="s">
        <v>50</v>
      </c>
      <c r="F209" t="s">
        <v>51</v>
      </c>
      <c r="G209" t="s">
        <v>52</v>
      </c>
      <c r="H209" t="s">
        <v>53</v>
      </c>
      <c r="I209" t="s">
        <v>54</v>
      </c>
      <c r="J209" t="s">
        <v>414</v>
      </c>
      <c r="K209" t="s">
        <v>415</v>
      </c>
      <c r="L209" t="s">
        <v>416</v>
      </c>
      <c r="M209" s="2">
        <v>46232.494386574072</v>
      </c>
      <c r="N209" s="2">
        <v>0</v>
      </c>
      <c r="O209" t="s">
        <v>417</v>
      </c>
      <c r="P209">
        <v>2565</v>
      </c>
      <c r="Q209" t="s">
        <v>418</v>
      </c>
      <c r="R209" s="2">
        <v>46232.61041666667</v>
      </c>
      <c r="S209" s="2">
        <v>46237.611111111109</v>
      </c>
      <c r="T209" s="2"/>
      <c r="U209">
        <v>2565</v>
      </c>
      <c r="W209" t="s">
        <v>60</v>
      </c>
      <c r="Y209" t="s">
        <v>419</v>
      </c>
      <c r="Z209" t="s">
        <v>63</v>
      </c>
    </row>
    <row r="210" spans="1:37" hidden="1" x14ac:dyDescent="0.3">
      <c r="A210" t="s">
        <v>5</v>
      </c>
      <c r="B210" t="s">
        <v>6</v>
      </c>
      <c r="C210" s="1">
        <v>46230</v>
      </c>
      <c r="D210" t="s">
        <v>49</v>
      </c>
      <c r="E210" t="s">
        <v>50</v>
      </c>
      <c r="F210" t="s">
        <v>51</v>
      </c>
      <c r="G210" t="s">
        <v>64</v>
      </c>
      <c r="H210" t="s">
        <v>65</v>
      </c>
      <c r="I210" t="s">
        <v>54</v>
      </c>
      <c r="J210" t="s">
        <v>414</v>
      </c>
      <c r="K210" t="s">
        <v>415</v>
      </c>
      <c r="L210" t="s">
        <v>416</v>
      </c>
      <c r="M210" s="2">
        <v>46232.494386574072</v>
      </c>
      <c r="N210" s="2">
        <v>0</v>
      </c>
      <c r="O210" t="s">
        <v>417</v>
      </c>
      <c r="P210">
        <v>33</v>
      </c>
      <c r="Q210" t="s">
        <v>418</v>
      </c>
      <c r="R210" s="2">
        <v>46232.61041666667</v>
      </c>
      <c r="S210" s="2">
        <v>46237.611111111109</v>
      </c>
      <c r="T210" s="2"/>
      <c r="U210">
        <v>33</v>
      </c>
      <c r="W210" t="s">
        <v>60</v>
      </c>
      <c r="Y210" t="s">
        <v>419</v>
      </c>
      <c r="Z210" t="s">
        <v>63</v>
      </c>
    </row>
    <row r="211" spans="1:37" hidden="1" x14ac:dyDescent="0.3">
      <c r="A211" t="s">
        <v>5</v>
      </c>
      <c r="B211" t="s">
        <v>6</v>
      </c>
      <c r="C211" s="1">
        <v>46230</v>
      </c>
      <c r="D211" t="s">
        <v>49</v>
      </c>
      <c r="E211" t="s">
        <v>50</v>
      </c>
      <c r="F211" t="s">
        <v>51</v>
      </c>
      <c r="G211" t="s">
        <v>66</v>
      </c>
      <c r="H211" t="s">
        <v>67</v>
      </c>
      <c r="I211" t="s">
        <v>54</v>
      </c>
      <c r="J211" t="s">
        <v>414</v>
      </c>
      <c r="K211" t="s">
        <v>415</v>
      </c>
      <c r="L211" t="s">
        <v>416</v>
      </c>
      <c r="M211" s="2">
        <v>46232.494386574072</v>
      </c>
      <c r="N211" s="2">
        <v>0</v>
      </c>
      <c r="O211" t="s">
        <v>417</v>
      </c>
      <c r="P211">
        <v>33</v>
      </c>
      <c r="Q211" t="s">
        <v>418</v>
      </c>
      <c r="R211" s="2">
        <v>46232.61041666667</v>
      </c>
      <c r="S211" s="2">
        <v>46237.611111111109</v>
      </c>
      <c r="T211" s="2"/>
      <c r="U211">
        <v>33</v>
      </c>
      <c r="W211" t="s">
        <v>60</v>
      </c>
      <c r="Y211" t="s">
        <v>419</v>
      </c>
      <c r="Z211" t="s">
        <v>63</v>
      </c>
    </row>
    <row r="212" spans="1:37" hidden="1" x14ac:dyDescent="0.3">
      <c r="A212" t="s">
        <v>5</v>
      </c>
      <c r="B212" t="s">
        <v>6</v>
      </c>
      <c r="C212" s="1">
        <v>46230</v>
      </c>
      <c r="D212" t="s">
        <v>49</v>
      </c>
      <c r="E212" t="s">
        <v>50</v>
      </c>
      <c r="F212" t="s">
        <v>51</v>
      </c>
      <c r="G212" t="s">
        <v>52</v>
      </c>
      <c r="H212" t="s">
        <v>53</v>
      </c>
      <c r="I212" t="s">
        <v>54</v>
      </c>
      <c r="J212" t="s">
        <v>414</v>
      </c>
      <c r="K212" t="s">
        <v>415</v>
      </c>
      <c r="L212" t="s">
        <v>416</v>
      </c>
      <c r="M212" s="2">
        <v>46232.494386574072</v>
      </c>
      <c r="N212" s="2">
        <v>0</v>
      </c>
      <c r="O212" t="s">
        <v>417</v>
      </c>
      <c r="P212">
        <v>2425</v>
      </c>
      <c r="Q212" t="s">
        <v>418</v>
      </c>
      <c r="R212" s="2">
        <v>46232.61041666667</v>
      </c>
      <c r="S212" s="2">
        <v>46258.618750000001</v>
      </c>
      <c r="T212" s="2"/>
      <c r="U212">
        <v>2425</v>
      </c>
      <c r="W212" t="s">
        <v>60</v>
      </c>
      <c r="Y212" t="s">
        <v>420</v>
      </c>
      <c r="Z212" t="s">
        <v>63</v>
      </c>
    </row>
    <row r="213" spans="1:37" hidden="1" x14ac:dyDescent="0.3">
      <c r="A213" t="s">
        <v>5</v>
      </c>
      <c r="B213" t="s">
        <v>6</v>
      </c>
      <c r="C213" s="1">
        <v>46230</v>
      </c>
      <c r="D213" t="s">
        <v>49</v>
      </c>
      <c r="E213" t="s">
        <v>50</v>
      </c>
      <c r="F213" t="s">
        <v>51</v>
      </c>
      <c r="G213" t="s">
        <v>64</v>
      </c>
      <c r="H213" t="s">
        <v>65</v>
      </c>
      <c r="I213" t="s">
        <v>54</v>
      </c>
      <c r="J213" t="s">
        <v>414</v>
      </c>
      <c r="K213" t="s">
        <v>415</v>
      </c>
      <c r="L213" t="s">
        <v>416</v>
      </c>
      <c r="M213" s="2">
        <v>46232.494386574072</v>
      </c>
      <c r="N213" s="2">
        <v>0</v>
      </c>
      <c r="O213" t="s">
        <v>417</v>
      </c>
      <c r="P213">
        <v>36</v>
      </c>
      <c r="Q213" t="s">
        <v>418</v>
      </c>
      <c r="R213" s="2">
        <v>46232.61041666667</v>
      </c>
      <c r="S213" s="2">
        <v>46258.618750000001</v>
      </c>
      <c r="T213" s="2"/>
      <c r="U213">
        <v>36</v>
      </c>
      <c r="W213" t="s">
        <v>60</v>
      </c>
      <c r="Y213" t="s">
        <v>420</v>
      </c>
      <c r="Z213" t="s">
        <v>63</v>
      </c>
    </row>
    <row r="214" spans="1:37" hidden="1" x14ac:dyDescent="0.3">
      <c r="A214" t="s">
        <v>5</v>
      </c>
      <c r="B214" t="s">
        <v>6</v>
      </c>
      <c r="C214" s="1">
        <v>46230</v>
      </c>
      <c r="D214" t="s">
        <v>49</v>
      </c>
      <c r="E214" t="s">
        <v>50</v>
      </c>
      <c r="F214" t="s">
        <v>51</v>
      </c>
      <c r="G214" t="s">
        <v>66</v>
      </c>
      <c r="H214" t="s">
        <v>67</v>
      </c>
      <c r="I214" t="s">
        <v>54</v>
      </c>
      <c r="J214" t="s">
        <v>414</v>
      </c>
      <c r="K214" t="s">
        <v>415</v>
      </c>
      <c r="L214" t="s">
        <v>416</v>
      </c>
      <c r="M214" s="2">
        <v>46232.494386574072</v>
      </c>
      <c r="N214" s="2">
        <v>0</v>
      </c>
      <c r="O214" t="s">
        <v>417</v>
      </c>
      <c r="P214">
        <v>36</v>
      </c>
      <c r="Q214" t="s">
        <v>418</v>
      </c>
      <c r="R214" s="2">
        <v>46232.61041666667</v>
      </c>
      <c r="S214" s="2">
        <v>46258.618750000001</v>
      </c>
      <c r="T214" s="2"/>
      <c r="U214">
        <v>36</v>
      </c>
      <c r="W214" t="s">
        <v>60</v>
      </c>
      <c r="Y214" t="s">
        <v>420</v>
      </c>
      <c r="Z214" t="s">
        <v>63</v>
      </c>
    </row>
    <row r="215" spans="1:37" hidden="1" x14ac:dyDescent="0.3">
      <c r="A215" t="s">
        <v>5</v>
      </c>
      <c r="B215" t="s">
        <v>6</v>
      </c>
      <c r="C215" s="1">
        <v>46230</v>
      </c>
      <c r="D215" t="s">
        <v>49</v>
      </c>
      <c r="E215" t="s">
        <v>50</v>
      </c>
      <c r="F215" t="s">
        <v>51</v>
      </c>
      <c r="G215" t="s">
        <v>52</v>
      </c>
      <c r="H215" t="s">
        <v>53</v>
      </c>
      <c r="I215" t="s">
        <v>54</v>
      </c>
      <c r="J215" t="s">
        <v>414</v>
      </c>
      <c r="K215" t="s">
        <v>415</v>
      </c>
      <c r="L215" t="s">
        <v>416</v>
      </c>
      <c r="M215" s="2">
        <v>46232.494386574072</v>
      </c>
      <c r="N215" s="2">
        <v>0</v>
      </c>
      <c r="O215" t="s">
        <v>417</v>
      </c>
      <c r="P215">
        <v>2130</v>
      </c>
      <c r="Q215" t="s">
        <v>418</v>
      </c>
      <c r="R215" s="2">
        <v>46232.61041666667</v>
      </c>
      <c r="S215" s="2">
        <v>46234.683333333334</v>
      </c>
      <c r="T215" s="2"/>
      <c r="U215">
        <v>2130</v>
      </c>
      <c r="W215" t="s">
        <v>60</v>
      </c>
      <c r="Y215" t="s">
        <v>421</v>
      </c>
      <c r="Z215" t="s">
        <v>63</v>
      </c>
    </row>
    <row r="216" spans="1:37" hidden="1" x14ac:dyDescent="0.3">
      <c r="A216" t="s">
        <v>5</v>
      </c>
      <c r="B216" t="s">
        <v>6</v>
      </c>
      <c r="C216" s="1">
        <v>46230</v>
      </c>
      <c r="D216" t="s">
        <v>49</v>
      </c>
      <c r="E216" t="s">
        <v>50</v>
      </c>
      <c r="F216" t="s">
        <v>51</v>
      </c>
      <c r="G216" t="s">
        <v>64</v>
      </c>
      <c r="H216" t="s">
        <v>65</v>
      </c>
      <c r="I216" t="s">
        <v>54</v>
      </c>
      <c r="J216" t="s">
        <v>414</v>
      </c>
      <c r="K216" t="s">
        <v>415</v>
      </c>
      <c r="L216" t="s">
        <v>416</v>
      </c>
      <c r="M216" s="2">
        <v>46232.494386574072</v>
      </c>
      <c r="N216" s="2">
        <v>0</v>
      </c>
      <c r="O216" t="s">
        <v>417</v>
      </c>
      <c r="P216">
        <v>24</v>
      </c>
      <c r="Q216" t="s">
        <v>418</v>
      </c>
      <c r="R216" s="2">
        <v>46232.61041666667</v>
      </c>
      <c r="S216" s="2">
        <v>46234.683333333334</v>
      </c>
      <c r="T216" s="2"/>
      <c r="U216">
        <v>24</v>
      </c>
      <c r="W216" t="s">
        <v>60</v>
      </c>
      <c r="Y216" t="s">
        <v>421</v>
      </c>
      <c r="Z216" t="s">
        <v>63</v>
      </c>
    </row>
    <row r="217" spans="1:37" hidden="1" x14ac:dyDescent="0.3">
      <c r="A217" t="s">
        <v>5</v>
      </c>
      <c r="B217" t="s">
        <v>6</v>
      </c>
      <c r="C217" s="1">
        <v>46230</v>
      </c>
      <c r="D217" t="s">
        <v>49</v>
      </c>
      <c r="E217" t="s">
        <v>50</v>
      </c>
      <c r="F217" t="s">
        <v>51</v>
      </c>
      <c r="G217" t="s">
        <v>66</v>
      </c>
      <c r="H217" t="s">
        <v>67</v>
      </c>
      <c r="I217" t="s">
        <v>54</v>
      </c>
      <c r="J217" t="s">
        <v>414</v>
      </c>
      <c r="K217" t="s">
        <v>415</v>
      </c>
      <c r="L217" t="s">
        <v>416</v>
      </c>
      <c r="M217" s="2">
        <v>46232.494386574072</v>
      </c>
      <c r="N217" s="2">
        <v>0</v>
      </c>
      <c r="O217" t="s">
        <v>417</v>
      </c>
      <c r="P217">
        <v>24</v>
      </c>
      <c r="Q217" t="s">
        <v>418</v>
      </c>
      <c r="R217" s="2">
        <v>46232.61041666667</v>
      </c>
      <c r="S217" s="2">
        <v>46234.683333333334</v>
      </c>
      <c r="T217" s="2"/>
      <c r="U217">
        <v>24</v>
      </c>
      <c r="W217" t="s">
        <v>60</v>
      </c>
      <c r="Y217" t="s">
        <v>421</v>
      </c>
      <c r="Z217" t="s">
        <v>63</v>
      </c>
    </row>
    <row r="218" spans="1:37" hidden="1" x14ac:dyDescent="0.3">
      <c r="A218" t="s">
        <v>5</v>
      </c>
      <c r="B218" t="s">
        <v>6</v>
      </c>
      <c r="C218" s="1">
        <v>46230</v>
      </c>
      <c r="D218" t="s">
        <v>49</v>
      </c>
      <c r="E218" t="s">
        <v>50</v>
      </c>
      <c r="F218" t="s">
        <v>51</v>
      </c>
      <c r="G218" t="s">
        <v>52</v>
      </c>
      <c r="H218" t="s">
        <v>53</v>
      </c>
      <c r="I218" t="s">
        <v>54</v>
      </c>
      <c r="J218" t="s">
        <v>414</v>
      </c>
      <c r="K218" t="s">
        <v>415</v>
      </c>
      <c r="L218" t="s">
        <v>416</v>
      </c>
      <c r="M218" s="2">
        <v>46232.494386574072</v>
      </c>
      <c r="N218" s="2">
        <v>0</v>
      </c>
      <c r="O218" t="s">
        <v>417</v>
      </c>
      <c r="P218">
        <v>1610</v>
      </c>
      <c r="Q218" t="s">
        <v>418</v>
      </c>
      <c r="R218" s="2">
        <v>46232.61041666667</v>
      </c>
      <c r="S218" s="2">
        <v>46234.609722222223</v>
      </c>
      <c r="T218" s="2"/>
      <c r="U218">
        <v>1610</v>
      </c>
      <c r="W218" t="s">
        <v>60</v>
      </c>
      <c r="Y218" t="s">
        <v>422</v>
      </c>
      <c r="Z218" t="s">
        <v>63</v>
      </c>
    </row>
    <row r="219" spans="1:37" hidden="1" x14ac:dyDescent="0.3">
      <c r="A219" t="s">
        <v>5</v>
      </c>
      <c r="B219" t="s">
        <v>6</v>
      </c>
      <c r="C219" s="1">
        <v>46230</v>
      </c>
      <c r="D219" t="s">
        <v>49</v>
      </c>
      <c r="E219" t="s">
        <v>50</v>
      </c>
      <c r="F219" t="s">
        <v>51</v>
      </c>
      <c r="G219" t="s">
        <v>64</v>
      </c>
      <c r="H219" t="s">
        <v>65</v>
      </c>
      <c r="I219" t="s">
        <v>54</v>
      </c>
      <c r="J219" t="s">
        <v>414</v>
      </c>
      <c r="K219" t="s">
        <v>415</v>
      </c>
      <c r="L219" t="s">
        <v>416</v>
      </c>
      <c r="M219" s="2">
        <v>46232.494386574072</v>
      </c>
      <c r="N219" s="2">
        <v>0</v>
      </c>
      <c r="O219" t="s">
        <v>417</v>
      </c>
      <c r="P219">
        <v>24</v>
      </c>
      <c r="Q219" t="s">
        <v>418</v>
      </c>
      <c r="R219" s="2">
        <v>46232.61041666667</v>
      </c>
      <c r="S219" s="2">
        <v>46234.609722222223</v>
      </c>
      <c r="T219" s="2"/>
      <c r="U219">
        <v>24</v>
      </c>
      <c r="W219" t="s">
        <v>60</v>
      </c>
      <c r="Y219" t="s">
        <v>422</v>
      </c>
      <c r="Z219" t="s">
        <v>63</v>
      </c>
    </row>
    <row r="220" spans="1:37" hidden="1" x14ac:dyDescent="0.3">
      <c r="A220" t="s">
        <v>5</v>
      </c>
      <c r="B220" t="s">
        <v>6</v>
      </c>
      <c r="C220" s="1">
        <v>46230</v>
      </c>
      <c r="D220" t="s">
        <v>49</v>
      </c>
      <c r="E220" t="s">
        <v>50</v>
      </c>
      <c r="F220" t="s">
        <v>51</v>
      </c>
      <c r="G220" t="s">
        <v>66</v>
      </c>
      <c r="H220" t="s">
        <v>67</v>
      </c>
      <c r="I220" t="s">
        <v>54</v>
      </c>
      <c r="J220" t="s">
        <v>414</v>
      </c>
      <c r="K220" t="s">
        <v>415</v>
      </c>
      <c r="L220" t="s">
        <v>416</v>
      </c>
      <c r="M220" s="2">
        <v>46232.494386574072</v>
      </c>
      <c r="N220" s="2">
        <v>0</v>
      </c>
      <c r="O220" t="s">
        <v>417</v>
      </c>
      <c r="P220">
        <v>24</v>
      </c>
      <c r="Q220" t="s">
        <v>418</v>
      </c>
      <c r="R220" s="2">
        <v>46232.61041666667</v>
      </c>
      <c r="S220" s="2">
        <v>46234.609722222223</v>
      </c>
      <c r="T220" s="2"/>
      <c r="U220">
        <v>24</v>
      </c>
      <c r="W220" t="s">
        <v>60</v>
      </c>
      <c r="Y220" t="s">
        <v>422</v>
      </c>
      <c r="Z220" t="s">
        <v>63</v>
      </c>
    </row>
    <row r="221" spans="1:37" x14ac:dyDescent="0.3">
      <c r="A221" t="s">
        <v>5</v>
      </c>
      <c r="B221" t="s">
        <v>6</v>
      </c>
      <c r="C221" s="1">
        <v>46230</v>
      </c>
      <c r="D221" t="s">
        <v>49</v>
      </c>
      <c r="E221" t="s">
        <v>77</v>
      </c>
      <c r="F221" t="s">
        <v>78</v>
      </c>
      <c r="G221" t="s">
        <v>102</v>
      </c>
      <c r="H221" t="s">
        <v>103</v>
      </c>
      <c r="I221" t="s">
        <v>54</v>
      </c>
      <c r="J221" t="s">
        <v>423</v>
      </c>
      <c r="K221" t="s">
        <v>128</v>
      </c>
      <c r="L221" t="s">
        <v>129</v>
      </c>
      <c r="M221" s="2">
        <v>46233.385277777779</v>
      </c>
      <c r="N221" s="2">
        <v>0</v>
      </c>
      <c r="O221" t="s">
        <v>96</v>
      </c>
      <c r="P221">
        <v>1</v>
      </c>
      <c r="Q221">
        <v>306197350</v>
      </c>
      <c r="R221" s="2">
        <v>46239.651388888888</v>
      </c>
      <c r="S221" s="2">
        <v>46240.420138888891</v>
      </c>
      <c r="T221" s="2"/>
      <c r="U221">
        <v>1</v>
      </c>
      <c r="W221" t="s">
        <v>130</v>
      </c>
      <c r="X221" t="s">
        <v>424</v>
      </c>
      <c r="Z221" t="s">
        <v>63</v>
      </c>
      <c r="AK221" t="s">
        <v>63</v>
      </c>
    </row>
    <row r="222" spans="1:37" hidden="1" x14ac:dyDescent="0.3">
      <c r="A222" t="s">
        <v>5</v>
      </c>
      <c r="B222" t="s">
        <v>6</v>
      </c>
      <c r="C222" s="1">
        <v>46230</v>
      </c>
      <c r="D222" t="s">
        <v>49</v>
      </c>
      <c r="E222" t="s">
        <v>77</v>
      </c>
      <c r="F222" t="s">
        <v>78</v>
      </c>
      <c r="G222" t="s">
        <v>109</v>
      </c>
      <c r="H222" t="s">
        <v>103</v>
      </c>
      <c r="I222" t="s">
        <v>54</v>
      </c>
      <c r="J222" t="s">
        <v>425</v>
      </c>
      <c r="K222" t="s">
        <v>132</v>
      </c>
      <c r="L222" t="s">
        <v>133</v>
      </c>
      <c r="M222" s="2">
        <v>46233.471770833334</v>
      </c>
      <c r="N222" s="2">
        <v>0</v>
      </c>
      <c r="O222" t="s">
        <v>134</v>
      </c>
      <c r="P222">
        <v>3</v>
      </c>
      <c r="Q222">
        <v>306044635</v>
      </c>
      <c r="R222" s="2">
        <v>46233.640972222223</v>
      </c>
      <c r="S222" s="2">
        <v>46237.458333333336</v>
      </c>
      <c r="T222" s="2"/>
      <c r="U222">
        <v>3</v>
      </c>
      <c r="W222" t="s">
        <v>135</v>
      </c>
      <c r="X222" t="s">
        <v>308</v>
      </c>
      <c r="Y222" t="s">
        <v>426</v>
      </c>
      <c r="Z222" t="s">
        <v>63</v>
      </c>
      <c r="AK222" t="s">
        <v>63</v>
      </c>
    </row>
    <row r="223" spans="1:37" hidden="1" x14ac:dyDescent="0.3">
      <c r="A223" t="s">
        <v>5</v>
      </c>
      <c r="B223" t="s">
        <v>6</v>
      </c>
      <c r="C223" s="1">
        <v>46230</v>
      </c>
      <c r="D223" t="s">
        <v>49</v>
      </c>
      <c r="E223" t="s">
        <v>77</v>
      </c>
      <c r="F223" t="s">
        <v>78</v>
      </c>
      <c r="G223" t="s">
        <v>109</v>
      </c>
      <c r="H223" t="s">
        <v>103</v>
      </c>
      <c r="I223" t="s">
        <v>54</v>
      </c>
      <c r="J223" t="s">
        <v>427</v>
      </c>
      <c r="K223" t="s">
        <v>132</v>
      </c>
      <c r="L223" t="s">
        <v>133</v>
      </c>
      <c r="M223" s="2">
        <v>46233.472222222219</v>
      </c>
      <c r="N223" s="2">
        <v>0</v>
      </c>
      <c r="O223" t="s">
        <v>134</v>
      </c>
      <c r="P223">
        <v>2</v>
      </c>
      <c r="Q223">
        <v>306044635</v>
      </c>
      <c r="R223" s="2">
        <v>46233.640972222223</v>
      </c>
      <c r="S223" s="2">
        <v>46237.458333333336</v>
      </c>
      <c r="T223" s="2"/>
      <c r="U223">
        <v>2</v>
      </c>
      <c r="W223" t="s">
        <v>135</v>
      </c>
      <c r="X223" t="s">
        <v>308</v>
      </c>
      <c r="Y223" t="s">
        <v>428</v>
      </c>
      <c r="Z223" t="s">
        <v>63</v>
      </c>
      <c r="AK223" t="s">
        <v>63</v>
      </c>
    </row>
    <row r="224" spans="1:37" hidden="1" x14ac:dyDescent="0.3">
      <c r="A224" t="s">
        <v>5</v>
      </c>
      <c r="B224" t="s">
        <v>6</v>
      </c>
      <c r="C224" s="1">
        <v>46230</v>
      </c>
      <c r="D224" t="s">
        <v>49</v>
      </c>
      <c r="E224" t="s">
        <v>77</v>
      </c>
      <c r="F224" t="s">
        <v>78</v>
      </c>
      <c r="G224" t="s">
        <v>109</v>
      </c>
      <c r="H224" t="s">
        <v>103</v>
      </c>
      <c r="I224" t="s">
        <v>54</v>
      </c>
      <c r="J224" t="s">
        <v>429</v>
      </c>
      <c r="K224" t="s">
        <v>132</v>
      </c>
      <c r="L224" t="s">
        <v>133</v>
      </c>
      <c r="M224" s="2">
        <v>46233.473078703704</v>
      </c>
      <c r="N224" s="2">
        <v>0</v>
      </c>
      <c r="O224" t="s">
        <v>134</v>
      </c>
      <c r="P224">
        <v>3</v>
      </c>
      <c r="Q224">
        <v>306044635</v>
      </c>
      <c r="R224" s="2">
        <v>46233.640972222223</v>
      </c>
      <c r="S224" s="2">
        <v>46237.458333333336</v>
      </c>
      <c r="T224" s="2"/>
      <c r="U224">
        <v>3</v>
      </c>
      <c r="W224" t="s">
        <v>135</v>
      </c>
      <c r="X224" t="s">
        <v>308</v>
      </c>
      <c r="Y224" t="s">
        <v>430</v>
      </c>
      <c r="Z224" t="s">
        <v>63</v>
      </c>
      <c r="AK224" t="s">
        <v>63</v>
      </c>
    </row>
    <row r="225" spans="1:37" hidden="1" x14ac:dyDescent="0.3">
      <c r="A225" t="s">
        <v>5</v>
      </c>
      <c r="B225" t="s">
        <v>6</v>
      </c>
      <c r="C225" s="1">
        <v>46230</v>
      </c>
      <c r="D225" t="s">
        <v>49</v>
      </c>
      <c r="E225" t="s">
        <v>77</v>
      </c>
      <c r="F225" t="s">
        <v>78</v>
      </c>
      <c r="G225" t="s">
        <v>245</v>
      </c>
      <c r="H225" t="s">
        <v>103</v>
      </c>
      <c r="I225" t="s">
        <v>54</v>
      </c>
      <c r="J225" t="s">
        <v>431</v>
      </c>
      <c r="K225" t="s">
        <v>69</v>
      </c>
      <c r="L225" t="s">
        <v>70</v>
      </c>
      <c r="M225" s="2">
        <v>46233.500243055554</v>
      </c>
      <c r="N225" s="2">
        <v>0</v>
      </c>
      <c r="O225" t="s">
        <v>71</v>
      </c>
      <c r="P225">
        <v>2</v>
      </c>
      <c r="Q225">
        <v>306046723</v>
      </c>
      <c r="R225" s="2">
        <v>46233.712500000001</v>
      </c>
      <c r="S225" s="2">
        <v>46234.449305555558</v>
      </c>
      <c r="T225" s="2"/>
      <c r="U225">
        <v>2</v>
      </c>
      <c r="W225" t="s">
        <v>145</v>
      </c>
      <c r="X225" t="s">
        <v>308</v>
      </c>
      <c r="Z225" t="s">
        <v>63</v>
      </c>
      <c r="AK225" t="s">
        <v>63</v>
      </c>
    </row>
    <row r="226" spans="1:37" hidden="1" x14ac:dyDescent="0.3">
      <c r="A226" t="s">
        <v>5</v>
      </c>
      <c r="B226" t="s">
        <v>6</v>
      </c>
      <c r="C226" s="1">
        <v>46230</v>
      </c>
      <c r="D226" t="s">
        <v>49</v>
      </c>
      <c r="E226" t="s">
        <v>50</v>
      </c>
      <c r="F226" t="s">
        <v>51</v>
      </c>
      <c r="G226" t="s">
        <v>52</v>
      </c>
      <c r="H226" t="s">
        <v>53</v>
      </c>
      <c r="I226" t="s">
        <v>54</v>
      </c>
      <c r="J226" t="s">
        <v>432</v>
      </c>
      <c r="K226" t="s">
        <v>140</v>
      </c>
      <c r="L226" t="s">
        <v>141</v>
      </c>
      <c r="M226" s="2">
        <v>46233.717141203706</v>
      </c>
      <c r="N226" s="2">
        <v>0</v>
      </c>
      <c r="O226" t="s">
        <v>96</v>
      </c>
      <c r="P226">
        <v>1858</v>
      </c>
      <c r="Q226" t="s">
        <v>433</v>
      </c>
      <c r="R226" s="2">
        <v>46234.470833333333</v>
      </c>
      <c r="S226" s="2">
        <v>46238.338888888888</v>
      </c>
      <c r="T226" s="2"/>
      <c r="U226">
        <v>1858</v>
      </c>
      <c r="W226" t="s">
        <v>60</v>
      </c>
      <c r="Y226" t="s">
        <v>434</v>
      </c>
      <c r="Z226" t="s">
        <v>63</v>
      </c>
    </row>
    <row r="227" spans="1:37" hidden="1" x14ac:dyDescent="0.3">
      <c r="A227" t="s">
        <v>5</v>
      </c>
      <c r="B227" t="s">
        <v>6</v>
      </c>
      <c r="C227" s="1">
        <v>46230</v>
      </c>
      <c r="D227" t="s">
        <v>49</v>
      </c>
      <c r="E227" t="s">
        <v>50</v>
      </c>
      <c r="F227" t="s">
        <v>51</v>
      </c>
      <c r="G227" t="s">
        <v>64</v>
      </c>
      <c r="H227" t="s">
        <v>65</v>
      </c>
      <c r="I227" t="s">
        <v>54</v>
      </c>
      <c r="J227" t="s">
        <v>432</v>
      </c>
      <c r="K227" t="s">
        <v>140</v>
      </c>
      <c r="L227" t="s">
        <v>141</v>
      </c>
      <c r="M227" s="2">
        <v>46233.717141203706</v>
      </c>
      <c r="N227" s="2">
        <v>0</v>
      </c>
      <c r="O227" t="s">
        <v>96</v>
      </c>
      <c r="P227">
        <v>49</v>
      </c>
      <c r="Q227" t="s">
        <v>433</v>
      </c>
      <c r="R227" s="2">
        <v>46234.470833333333</v>
      </c>
      <c r="S227" s="2">
        <v>46238.338888888888</v>
      </c>
      <c r="T227" s="2"/>
      <c r="U227">
        <v>49</v>
      </c>
      <c r="W227" t="s">
        <v>60</v>
      </c>
      <c r="Y227" t="s">
        <v>434</v>
      </c>
      <c r="Z227" t="s">
        <v>63</v>
      </c>
    </row>
    <row r="228" spans="1:37" hidden="1" x14ac:dyDescent="0.3">
      <c r="A228" t="s">
        <v>5</v>
      </c>
      <c r="B228" t="s">
        <v>6</v>
      </c>
      <c r="C228" s="1">
        <v>46230</v>
      </c>
      <c r="D228" t="s">
        <v>49</v>
      </c>
      <c r="E228" t="s">
        <v>50</v>
      </c>
      <c r="F228" t="s">
        <v>51</v>
      </c>
      <c r="G228" t="s">
        <v>66</v>
      </c>
      <c r="H228" t="s">
        <v>67</v>
      </c>
      <c r="I228" t="s">
        <v>54</v>
      </c>
      <c r="J228" t="s">
        <v>432</v>
      </c>
      <c r="K228" t="s">
        <v>140</v>
      </c>
      <c r="L228" t="s">
        <v>141</v>
      </c>
      <c r="M228" s="2">
        <v>46233.717141203706</v>
      </c>
      <c r="N228" s="2">
        <v>0</v>
      </c>
      <c r="O228" t="s">
        <v>96</v>
      </c>
      <c r="P228">
        <v>49</v>
      </c>
      <c r="Q228" t="s">
        <v>433</v>
      </c>
      <c r="R228" s="2">
        <v>46234.470833333333</v>
      </c>
      <c r="S228" s="2">
        <v>46238.338888888888</v>
      </c>
      <c r="T228" s="2"/>
      <c r="U228">
        <v>49</v>
      </c>
      <c r="W228" t="s">
        <v>60</v>
      </c>
      <c r="Y228" t="s">
        <v>434</v>
      </c>
      <c r="Z228" t="s">
        <v>63</v>
      </c>
    </row>
    <row r="229" spans="1:37" hidden="1" x14ac:dyDescent="0.3">
      <c r="A229" t="s">
        <v>5</v>
      </c>
      <c r="B229" t="s">
        <v>6</v>
      </c>
      <c r="C229" s="1">
        <v>46230</v>
      </c>
      <c r="D229" t="s">
        <v>49</v>
      </c>
      <c r="E229" t="s">
        <v>50</v>
      </c>
      <c r="F229" t="s">
        <v>51</v>
      </c>
      <c r="G229" t="s">
        <v>52</v>
      </c>
      <c r="H229" t="s">
        <v>53</v>
      </c>
      <c r="I229" t="s">
        <v>54</v>
      </c>
      <c r="J229" t="s">
        <v>435</v>
      </c>
      <c r="K229" t="s">
        <v>140</v>
      </c>
      <c r="L229" t="s">
        <v>141</v>
      </c>
      <c r="M229" s="2">
        <v>46233.7187037037</v>
      </c>
      <c r="N229" s="2">
        <v>0</v>
      </c>
      <c r="O229" t="s">
        <v>96</v>
      </c>
      <c r="P229">
        <v>2601</v>
      </c>
      <c r="Q229" t="s">
        <v>436</v>
      </c>
      <c r="R229" s="2">
        <v>46234.474305555559</v>
      </c>
      <c r="S229" s="2">
        <v>46238.618750000001</v>
      </c>
      <c r="T229" s="2"/>
      <c r="U229">
        <v>2601</v>
      </c>
      <c r="W229" t="s">
        <v>60</v>
      </c>
      <c r="Y229" t="s">
        <v>437</v>
      </c>
      <c r="Z229" t="s">
        <v>63</v>
      </c>
    </row>
    <row r="230" spans="1:37" hidden="1" x14ac:dyDescent="0.3">
      <c r="A230" t="s">
        <v>5</v>
      </c>
      <c r="B230" t="s">
        <v>6</v>
      </c>
      <c r="C230" s="1">
        <v>46230</v>
      </c>
      <c r="D230" t="s">
        <v>49</v>
      </c>
      <c r="E230" t="s">
        <v>50</v>
      </c>
      <c r="F230" t="s">
        <v>51</v>
      </c>
      <c r="G230" t="s">
        <v>64</v>
      </c>
      <c r="H230" t="s">
        <v>65</v>
      </c>
      <c r="I230" t="s">
        <v>54</v>
      </c>
      <c r="J230" t="s">
        <v>435</v>
      </c>
      <c r="K230" t="s">
        <v>140</v>
      </c>
      <c r="L230" t="s">
        <v>141</v>
      </c>
      <c r="M230" s="2">
        <v>46233.7187037037</v>
      </c>
      <c r="N230" s="2">
        <v>0</v>
      </c>
      <c r="O230" t="s">
        <v>96</v>
      </c>
      <c r="P230">
        <v>59</v>
      </c>
      <c r="Q230" t="s">
        <v>436</v>
      </c>
      <c r="R230" s="2">
        <v>46234.474305555559</v>
      </c>
      <c r="S230" s="2">
        <v>46238.618750000001</v>
      </c>
      <c r="T230" s="2"/>
      <c r="U230">
        <v>59</v>
      </c>
      <c r="W230" t="s">
        <v>60</v>
      </c>
      <c r="Y230" t="s">
        <v>437</v>
      </c>
      <c r="Z230" t="s">
        <v>63</v>
      </c>
    </row>
    <row r="231" spans="1:37" hidden="1" x14ac:dyDescent="0.3">
      <c r="A231" t="s">
        <v>5</v>
      </c>
      <c r="B231" t="s">
        <v>6</v>
      </c>
      <c r="C231" s="1">
        <v>46230</v>
      </c>
      <c r="D231" t="s">
        <v>49</v>
      </c>
      <c r="E231" t="s">
        <v>50</v>
      </c>
      <c r="F231" t="s">
        <v>51</v>
      </c>
      <c r="G231" t="s">
        <v>66</v>
      </c>
      <c r="H231" t="s">
        <v>67</v>
      </c>
      <c r="I231" t="s">
        <v>54</v>
      </c>
      <c r="J231" t="s">
        <v>435</v>
      </c>
      <c r="K231" t="s">
        <v>140</v>
      </c>
      <c r="L231" t="s">
        <v>141</v>
      </c>
      <c r="M231" s="2">
        <v>46233.7187037037</v>
      </c>
      <c r="N231" s="2">
        <v>0</v>
      </c>
      <c r="O231" t="s">
        <v>96</v>
      </c>
      <c r="P231">
        <v>59</v>
      </c>
      <c r="Q231" t="s">
        <v>436</v>
      </c>
      <c r="R231" s="2">
        <v>46234.474305555559</v>
      </c>
      <c r="S231" s="2">
        <v>46238.618750000001</v>
      </c>
      <c r="T231" s="2"/>
      <c r="U231">
        <v>59</v>
      </c>
      <c r="W231" t="s">
        <v>60</v>
      </c>
      <c r="Y231" t="s">
        <v>437</v>
      </c>
      <c r="Z231" t="s">
        <v>63</v>
      </c>
    </row>
    <row r="232" spans="1:37" hidden="1" x14ac:dyDescent="0.3">
      <c r="A232" t="s">
        <v>5</v>
      </c>
      <c r="B232" t="s">
        <v>6</v>
      </c>
      <c r="C232" s="1">
        <v>46230</v>
      </c>
      <c r="D232" t="s">
        <v>49</v>
      </c>
      <c r="E232" t="s">
        <v>77</v>
      </c>
      <c r="F232" t="s">
        <v>78</v>
      </c>
      <c r="G232" t="s">
        <v>109</v>
      </c>
      <c r="H232" t="s">
        <v>103</v>
      </c>
      <c r="I232" t="s">
        <v>54</v>
      </c>
      <c r="J232" t="s">
        <v>438</v>
      </c>
      <c r="K232" t="s">
        <v>389</v>
      </c>
      <c r="L232" t="s">
        <v>390</v>
      </c>
      <c r="M232" s="2">
        <v>46234.569490740738</v>
      </c>
      <c r="N232" s="2">
        <v>0</v>
      </c>
      <c r="O232" t="s">
        <v>134</v>
      </c>
      <c r="P232">
        <v>5</v>
      </c>
      <c r="Q232">
        <v>306087216</v>
      </c>
      <c r="R232" s="2">
        <v>46234.710416666669</v>
      </c>
      <c r="S232" s="2">
        <v>46239.541666666664</v>
      </c>
      <c r="T232" s="2"/>
      <c r="U232">
        <v>5</v>
      </c>
      <c r="V232" t="s">
        <v>439</v>
      </c>
      <c r="W232" t="s">
        <v>135</v>
      </c>
      <c r="X232" t="s">
        <v>440</v>
      </c>
      <c r="Y232" t="s">
        <v>441</v>
      </c>
      <c r="Z232" t="s">
        <v>63</v>
      </c>
    </row>
    <row r="233" spans="1:37" x14ac:dyDescent="0.3">
      <c r="A233" t="s">
        <v>5</v>
      </c>
      <c r="B233" t="s">
        <v>6</v>
      </c>
      <c r="C233" s="1">
        <v>46230</v>
      </c>
      <c r="D233" t="s">
        <v>49</v>
      </c>
      <c r="E233" t="s">
        <v>77</v>
      </c>
      <c r="F233" t="s">
        <v>78</v>
      </c>
      <c r="G233" t="s">
        <v>102</v>
      </c>
      <c r="H233" t="s">
        <v>103</v>
      </c>
      <c r="I233" t="s">
        <v>54</v>
      </c>
      <c r="J233" t="s">
        <v>442</v>
      </c>
      <c r="K233" t="s">
        <v>128</v>
      </c>
      <c r="L233" t="s">
        <v>129</v>
      </c>
      <c r="M233" s="2">
        <v>46237.403981481482</v>
      </c>
      <c r="N233" s="2">
        <v>0</v>
      </c>
      <c r="O233" t="s">
        <v>96</v>
      </c>
      <c r="P233">
        <v>1</v>
      </c>
      <c r="Q233">
        <v>306112749</v>
      </c>
      <c r="R233" s="2">
        <v>46237.502083333333</v>
      </c>
      <c r="S233" s="2">
        <v>46239.458333333336</v>
      </c>
      <c r="T233" s="2"/>
      <c r="U233">
        <v>1</v>
      </c>
      <c r="W233" t="s">
        <v>130</v>
      </c>
      <c r="X233" t="s">
        <v>308</v>
      </c>
      <c r="Z233" t="s">
        <v>63</v>
      </c>
      <c r="AK233" t="s">
        <v>63</v>
      </c>
    </row>
    <row r="234" spans="1:37" hidden="1" x14ac:dyDescent="0.3">
      <c r="A234" t="s">
        <v>5</v>
      </c>
      <c r="B234" t="s">
        <v>6</v>
      </c>
      <c r="C234" s="1">
        <v>46230</v>
      </c>
      <c r="D234" t="s">
        <v>49</v>
      </c>
      <c r="E234" t="s">
        <v>77</v>
      </c>
      <c r="F234" t="s">
        <v>78</v>
      </c>
      <c r="G234" t="s">
        <v>52</v>
      </c>
      <c r="H234" t="s">
        <v>53</v>
      </c>
      <c r="I234" t="s">
        <v>54</v>
      </c>
      <c r="J234" t="s">
        <v>443</v>
      </c>
      <c r="K234" t="s">
        <v>228</v>
      </c>
      <c r="L234" t="s">
        <v>229</v>
      </c>
      <c r="M234" s="2">
        <v>46238.350578703707</v>
      </c>
      <c r="N234" s="2">
        <v>0</v>
      </c>
      <c r="O234" t="s">
        <v>166</v>
      </c>
      <c r="P234">
        <v>224</v>
      </c>
      <c r="Q234">
        <v>306162335</v>
      </c>
      <c r="R234" s="2">
        <v>46238.650694444441</v>
      </c>
      <c r="S234" s="2">
        <v>46241.494444444441</v>
      </c>
      <c r="T234" s="2"/>
      <c r="U234">
        <v>224</v>
      </c>
      <c r="W234" t="s">
        <v>135</v>
      </c>
      <c r="Y234" t="s">
        <v>444</v>
      </c>
      <c r="Z234" t="s">
        <v>63</v>
      </c>
    </row>
    <row r="235" spans="1:37" hidden="1" x14ac:dyDescent="0.3">
      <c r="A235" t="s">
        <v>5</v>
      </c>
      <c r="B235" t="s">
        <v>6</v>
      </c>
      <c r="C235" s="1">
        <v>46230</v>
      </c>
      <c r="D235" t="s">
        <v>49</v>
      </c>
      <c r="E235" t="s">
        <v>77</v>
      </c>
      <c r="F235" t="s">
        <v>78</v>
      </c>
      <c r="G235" t="s">
        <v>64</v>
      </c>
      <c r="H235" t="s">
        <v>65</v>
      </c>
      <c r="I235" t="s">
        <v>54</v>
      </c>
      <c r="J235" t="s">
        <v>443</v>
      </c>
      <c r="K235" t="s">
        <v>228</v>
      </c>
      <c r="L235" t="s">
        <v>229</v>
      </c>
      <c r="M235" s="2">
        <v>46238.350578703707</v>
      </c>
      <c r="N235" s="2">
        <v>0</v>
      </c>
      <c r="O235" t="s">
        <v>166</v>
      </c>
      <c r="P235">
        <v>1</v>
      </c>
      <c r="Q235">
        <v>306162335</v>
      </c>
      <c r="R235" s="2">
        <v>46238.650694444441</v>
      </c>
      <c r="S235" s="2">
        <v>46241.494444444441</v>
      </c>
      <c r="T235" s="2"/>
      <c r="U235">
        <v>1</v>
      </c>
      <c r="W235" t="s">
        <v>135</v>
      </c>
      <c r="Y235" t="s">
        <v>444</v>
      </c>
      <c r="Z235" t="s">
        <v>63</v>
      </c>
    </row>
    <row r="236" spans="1:37" hidden="1" x14ac:dyDescent="0.3">
      <c r="A236" t="s">
        <v>5</v>
      </c>
      <c r="B236" t="s">
        <v>6</v>
      </c>
      <c r="C236" s="1">
        <v>46230</v>
      </c>
      <c r="D236" t="s">
        <v>49</v>
      </c>
      <c r="E236" t="s">
        <v>77</v>
      </c>
      <c r="F236" t="s">
        <v>78</v>
      </c>
      <c r="G236" t="s">
        <v>66</v>
      </c>
      <c r="H236" t="s">
        <v>67</v>
      </c>
      <c r="I236" t="s">
        <v>54</v>
      </c>
      <c r="J236" t="s">
        <v>443</v>
      </c>
      <c r="K236" t="s">
        <v>228</v>
      </c>
      <c r="L236" t="s">
        <v>229</v>
      </c>
      <c r="M236" s="2">
        <v>46238.350578703707</v>
      </c>
      <c r="N236" s="2">
        <v>0</v>
      </c>
      <c r="O236" t="s">
        <v>166</v>
      </c>
      <c r="P236">
        <v>1</v>
      </c>
      <c r="Q236">
        <v>306162335</v>
      </c>
      <c r="R236" s="2">
        <v>46238.650694444441</v>
      </c>
      <c r="S236" s="2">
        <v>46241.494444444441</v>
      </c>
      <c r="T236" s="2"/>
      <c r="U236">
        <v>1</v>
      </c>
      <c r="W236" t="s">
        <v>135</v>
      </c>
      <c r="Y236" t="s">
        <v>444</v>
      </c>
      <c r="Z236" t="s">
        <v>63</v>
      </c>
    </row>
    <row r="237" spans="1:37" hidden="1" x14ac:dyDescent="0.3">
      <c r="A237" t="s">
        <v>5</v>
      </c>
      <c r="B237" t="s">
        <v>6</v>
      </c>
      <c r="C237" s="1">
        <v>46230</v>
      </c>
      <c r="D237" t="s">
        <v>49</v>
      </c>
      <c r="E237" t="s">
        <v>77</v>
      </c>
      <c r="F237" t="s">
        <v>78</v>
      </c>
      <c r="G237" t="s">
        <v>245</v>
      </c>
      <c r="H237" t="s">
        <v>103</v>
      </c>
      <c r="I237" t="s">
        <v>54</v>
      </c>
      <c r="J237" t="s">
        <v>445</v>
      </c>
      <c r="K237" t="s">
        <v>69</v>
      </c>
      <c r="L237" t="s">
        <v>70</v>
      </c>
      <c r="M237" s="2">
        <v>46239.471967592595</v>
      </c>
      <c r="N237" s="2">
        <v>0</v>
      </c>
      <c r="O237" t="s">
        <v>71</v>
      </c>
      <c r="P237">
        <v>1</v>
      </c>
      <c r="Q237">
        <v>306198059</v>
      </c>
      <c r="R237" s="2">
        <v>46239.673611111109</v>
      </c>
      <c r="S237" s="2">
        <v>46240.488194444442</v>
      </c>
      <c r="T237" s="2"/>
      <c r="U237">
        <v>1</v>
      </c>
      <c r="W237" t="s">
        <v>145</v>
      </c>
      <c r="X237" t="s">
        <v>308</v>
      </c>
      <c r="Z237" t="s">
        <v>63</v>
      </c>
      <c r="AK237" t="s">
        <v>63</v>
      </c>
    </row>
    <row r="238" spans="1:37" hidden="1" x14ac:dyDescent="0.3">
      <c r="A238" t="s">
        <v>5</v>
      </c>
      <c r="B238" t="s">
        <v>6</v>
      </c>
      <c r="C238" s="1">
        <v>46230</v>
      </c>
      <c r="D238" t="s">
        <v>49</v>
      </c>
      <c r="E238" t="s">
        <v>77</v>
      </c>
      <c r="F238" t="s">
        <v>78</v>
      </c>
      <c r="G238" t="s">
        <v>52</v>
      </c>
      <c r="H238" t="s">
        <v>53</v>
      </c>
      <c r="I238" t="s">
        <v>54</v>
      </c>
      <c r="J238" t="s">
        <v>446</v>
      </c>
      <c r="K238" t="s">
        <v>69</v>
      </c>
      <c r="L238" t="s">
        <v>70</v>
      </c>
      <c r="M238" s="2">
        <v>46239.634884259256</v>
      </c>
      <c r="N238" s="2">
        <v>0</v>
      </c>
      <c r="O238" t="s">
        <v>71</v>
      </c>
      <c r="P238">
        <v>350</v>
      </c>
      <c r="Q238">
        <v>306345719</v>
      </c>
      <c r="R238" s="2">
        <v>46240.408333333333</v>
      </c>
      <c r="S238" s="2">
        <v>46246.645833333336</v>
      </c>
      <c r="T238" s="2"/>
      <c r="U238">
        <v>350</v>
      </c>
      <c r="W238" t="s">
        <v>145</v>
      </c>
      <c r="Y238" t="s">
        <v>447</v>
      </c>
      <c r="Z238" t="s">
        <v>63</v>
      </c>
    </row>
    <row r="239" spans="1:37" hidden="1" x14ac:dyDescent="0.3">
      <c r="A239" t="s">
        <v>5</v>
      </c>
      <c r="B239" t="s">
        <v>6</v>
      </c>
      <c r="C239" s="1">
        <v>46230</v>
      </c>
      <c r="D239" t="s">
        <v>49</v>
      </c>
      <c r="E239" t="s">
        <v>77</v>
      </c>
      <c r="F239" t="s">
        <v>78</v>
      </c>
      <c r="G239" t="s">
        <v>64</v>
      </c>
      <c r="H239" t="s">
        <v>65</v>
      </c>
      <c r="I239" t="s">
        <v>54</v>
      </c>
      <c r="J239" t="s">
        <v>446</v>
      </c>
      <c r="K239" t="s">
        <v>69</v>
      </c>
      <c r="L239" t="s">
        <v>70</v>
      </c>
      <c r="M239" s="2">
        <v>46239.634884259256</v>
      </c>
      <c r="N239" s="2">
        <v>0</v>
      </c>
      <c r="O239" t="s">
        <v>71</v>
      </c>
      <c r="P239">
        <v>1</v>
      </c>
      <c r="Q239">
        <v>306345719</v>
      </c>
      <c r="R239" s="2">
        <v>46240.408333333333</v>
      </c>
      <c r="S239" s="2">
        <v>46246.645833333336</v>
      </c>
      <c r="T239" s="2"/>
      <c r="U239">
        <v>1</v>
      </c>
      <c r="W239" t="s">
        <v>145</v>
      </c>
      <c r="Y239" t="s">
        <v>447</v>
      </c>
      <c r="Z239" t="s">
        <v>63</v>
      </c>
    </row>
    <row r="240" spans="1:37" hidden="1" x14ac:dyDescent="0.3">
      <c r="A240" t="s">
        <v>5</v>
      </c>
      <c r="B240" t="s">
        <v>6</v>
      </c>
      <c r="C240" s="1">
        <v>46230</v>
      </c>
      <c r="D240" t="s">
        <v>49</v>
      </c>
      <c r="E240" t="s">
        <v>77</v>
      </c>
      <c r="F240" t="s">
        <v>78</v>
      </c>
      <c r="G240" t="s">
        <v>66</v>
      </c>
      <c r="H240" t="s">
        <v>67</v>
      </c>
      <c r="I240" t="s">
        <v>54</v>
      </c>
      <c r="J240" t="s">
        <v>446</v>
      </c>
      <c r="K240" t="s">
        <v>69</v>
      </c>
      <c r="L240" t="s">
        <v>70</v>
      </c>
      <c r="M240" s="2">
        <v>46239.634884259256</v>
      </c>
      <c r="N240" s="2">
        <v>0</v>
      </c>
      <c r="O240" t="s">
        <v>71</v>
      </c>
      <c r="P240">
        <v>1</v>
      </c>
      <c r="Q240">
        <v>306345719</v>
      </c>
      <c r="R240" s="2">
        <v>46240.408333333333</v>
      </c>
      <c r="S240" s="2">
        <v>46246.645833333336</v>
      </c>
      <c r="T240" s="2"/>
      <c r="U240">
        <v>1</v>
      </c>
      <c r="W240" t="s">
        <v>145</v>
      </c>
      <c r="Y240" t="s">
        <v>447</v>
      </c>
      <c r="Z240" t="s">
        <v>63</v>
      </c>
    </row>
    <row r="241" spans="1:37" hidden="1" x14ac:dyDescent="0.3">
      <c r="A241" t="s">
        <v>5</v>
      </c>
      <c r="B241" t="s">
        <v>6</v>
      </c>
      <c r="C241" s="1">
        <v>46230</v>
      </c>
      <c r="D241" t="s">
        <v>49</v>
      </c>
      <c r="E241" t="s">
        <v>77</v>
      </c>
      <c r="F241" t="s">
        <v>108</v>
      </c>
      <c r="G241" t="s">
        <v>187</v>
      </c>
      <c r="H241" t="s">
        <v>188</v>
      </c>
      <c r="I241" t="s">
        <v>54</v>
      </c>
      <c r="J241" t="s">
        <v>448</v>
      </c>
      <c r="K241" t="s">
        <v>449</v>
      </c>
      <c r="L241" t="s">
        <v>450</v>
      </c>
      <c r="M241" s="2">
        <v>46240.387291666666</v>
      </c>
      <c r="N241" s="2">
        <v>0</v>
      </c>
      <c r="O241" t="s">
        <v>96</v>
      </c>
      <c r="P241">
        <v>2</v>
      </c>
      <c r="Q241">
        <v>306488844</v>
      </c>
      <c r="R241" s="2">
        <v>46240.632638888892</v>
      </c>
      <c r="S241" s="2">
        <v>46241.395138888889</v>
      </c>
      <c r="T241" s="2"/>
      <c r="U241">
        <v>2</v>
      </c>
      <c r="W241" t="s">
        <v>115</v>
      </c>
      <c r="X241" t="s">
        <v>451</v>
      </c>
      <c r="Z241" t="s">
        <v>63</v>
      </c>
      <c r="AK241" t="s">
        <v>63</v>
      </c>
    </row>
    <row r="242" spans="1:37" hidden="1" x14ac:dyDescent="0.3">
      <c r="A242" t="s">
        <v>5</v>
      </c>
      <c r="B242" t="s">
        <v>6</v>
      </c>
      <c r="C242" s="1">
        <v>46230</v>
      </c>
      <c r="D242" t="s">
        <v>49</v>
      </c>
      <c r="E242" t="s">
        <v>77</v>
      </c>
      <c r="F242" t="s">
        <v>78</v>
      </c>
      <c r="G242" t="s">
        <v>187</v>
      </c>
      <c r="H242" t="s">
        <v>188</v>
      </c>
      <c r="I242" t="s">
        <v>54</v>
      </c>
      <c r="J242" t="s">
        <v>452</v>
      </c>
      <c r="K242" t="s">
        <v>69</v>
      </c>
      <c r="L242" t="s">
        <v>70</v>
      </c>
      <c r="M242" s="2">
        <v>46241.373356481483</v>
      </c>
      <c r="N242" s="2">
        <v>0</v>
      </c>
      <c r="O242" t="s">
        <v>71</v>
      </c>
      <c r="P242">
        <v>2</v>
      </c>
      <c r="Q242">
        <v>306494445</v>
      </c>
      <c r="R242" s="2">
        <v>46241.399305555555</v>
      </c>
      <c r="S242" s="2">
        <v>46244.479166666664</v>
      </c>
      <c r="T242" s="2"/>
      <c r="U242">
        <v>2</v>
      </c>
      <c r="W242" t="s">
        <v>145</v>
      </c>
      <c r="X242" t="s">
        <v>308</v>
      </c>
      <c r="Z242" t="s">
        <v>63</v>
      </c>
      <c r="AK242" t="s">
        <v>63</v>
      </c>
    </row>
    <row r="243" spans="1:37" hidden="1" x14ac:dyDescent="0.3">
      <c r="A243" t="s">
        <v>5</v>
      </c>
      <c r="B243" t="s">
        <v>6</v>
      </c>
      <c r="C243" s="1">
        <v>46230</v>
      </c>
      <c r="D243" t="s">
        <v>49</v>
      </c>
      <c r="E243" t="s">
        <v>77</v>
      </c>
      <c r="F243" t="s">
        <v>78</v>
      </c>
      <c r="G243" t="s">
        <v>52</v>
      </c>
      <c r="H243" t="s">
        <v>53</v>
      </c>
      <c r="I243" t="s">
        <v>54</v>
      </c>
      <c r="J243" t="s">
        <v>453</v>
      </c>
      <c r="K243" t="s">
        <v>228</v>
      </c>
      <c r="L243" t="s">
        <v>229</v>
      </c>
      <c r="M243" s="2">
        <v>46241.653622685182</v>
      </c>
      <c r="N243" s="2">
        <v>0</v>
      </c>
      <c r="O243" t="s">
        <v>166</v>
      </c>
      <c r="P243">
        <v>393</v>
      </c>
      <c r="Q243">
        <v>306553079</v>
      </c>
      <c r="R243" s="2">
        <v>46247.673611111109</v>
      </c>
      <c r="S243" s="2">
        <v>46253.618055555555</v>
      </c>
      <c r="T243" s="2"/>
      <c r="U243">
        <v>393</v>
      </c>
      <c r="W243" t="s">
        <v>135</v>
      </c>
      <c r="X243" t="s">
        <v>454</v>
      </c>
      <c r="Y243" t="s">
        <v>455</v>
      </c>
      <c r="Z243" t="s">
        <v>63</v>
      </c>
    </row>
    <row r="244" spans="1:37" hidden="1" x14ac:dyDescent="0.3">
      <c r="A244" t="s">
        <v>5</v>
      </c>
      <c r="B244" t="s">
        <v>6</v>
      </c>
      <c r="C244" s="1">
        <v>46230</v>
      </c>
      <c r="D244" t="s">
        <v>49</v>
      </c>
      <c r="E244" t="s">
        <v>77</v>
      </c>
      <c r="F244" t="s">
        <v>78</v>
      </c>
      <c r="G244" t="s">
        <v>64</v>
      </c>
      <c r="H244" t="s">
        <v>65</v>
      </c>
      <c r="I244" t="s">
        <v>54</v>
      </c>
      <c r="J244" t="s">
        <v>453</v>
      </c>
      <c r="K244" t="s">
        <v>228</v>
      </c>
      <c r="L244" t="s">
        <v>229</v>
      </c>
      <c r="M244" s="2">
        <v>46241.653622685182</v>
      </c>
      <c r="N244" s="2">
        <v>0</v>
      </c>
      <c r="O244" t="s">
        <v>166</v>
      </c>
      <c r="P244">
        <v>1</v>
      </c>
      <c r="Q244">
        <v>306553079</v>
      </c>
      <c r="R244" s="2">
        <v>46247.673611111109</v>
      </c>
      <c r="S244" s="2">
        <v>46253.618055555555</v>
      </c>
      <c r="T244" s="2"/>
      <c r="U244">
        <v>1</v>
      </c>
      <c r="W244" t="s">
        <v>135</v>
      </c>
      <c r="Y244" t="s">
        <v>455</v>
      </c>
      <c r="Z244" t="s">
        <v>63</v>
      </c>
    </row>
    <row r="245" spans="1:37" hidden="1" x14ac:dyDescent="0.3">
      <c r="A245" t="s">
        <v>5</v>
      </c>
      <c r="B245" t="s">
        <v>6</v>
      </c>
      <c r="C245" s="1">
        <v>46230</v>
      </c>
      <c r="D245" t="s">
        <v>49</v>
      </c>
      <c r="E245" t="s">
        <v>77</v>
      </c>
      <c r="F245" t="s">
        <v>78</v>
      </c>
      <c r="G245" t="s">
        <v>66</v>
      </c>
      <c r="H245" t="s">
        <v>67</v>
      </c>
      <c r="I245" t="s">
        <v>54</v>
      </c>
      <c r="J245" t="s">
        <v>453</v>
      </c>
      <c r="K245" t="s">
        <v>228</v>
      </c>
      <c r="L245" t="s">
        <v>229</v>
      </c>
      <c r="M245" s="2">
        <v>46241.653622685182</v>
      </c>
      <c r="N245" s="2">
        <v>0</v>
      </c>
      <c r="O245" t="s">
        <v>166</v>
      </c>
      <c r="P245">
        <v>1</v>
      </c>
      <c r="Q245">
        <v>306553079</v>
      </c>
      <c r="R245" s="2">
        <v>46247.673611111109</v>
      </c>
      <c r="S245" s="2">
        <v>46253.618055555555</v>
      </c>
      <c r="T245" s="2"/>
      <c r="U245">
        <v>1</v>
      </c>
      <c r="W245" t="s">
        <v>135</v>
      </c>
      <c r="Y245" t="s">
        <v>455</v>
      </c>
      <c r="Z245" t="s">
        <v>63</v>
      </c>
    </row>
    <row r="246" spans="1:37" hidden="1" x14ac:dyDescent="0.3">
      <c r="A246" t="s">
        <v>5</v>
      </c>
      <c r="B246" t="s">
        <v>6</v>
      </c>
      <c r="C246" s="1">
        <v>46230</v>
      </c>
      <c r="D246" t="s">
        <v>49</v>
      </c>
      <c r="E246" t="s">
        <v>77</v>
      </c>
      <c r="F246" t="s">
        <v>78</v>
      </c>
      <c r="G246" t="s">
        <v>187</v>
      </c>
      <c r="H246" t="s">
        <v>188</v>
      </c>
      <c r="I246" t="s">
        <v>54</v>
      </c>
      <c r="J246" t="s">
        <v>456</v>
      </c>
      <c r="K246" t="s">
        <v>128</v>
      </c>
      <c r="L246" t="s">
        <v>129</v>
      </c>
      <c r="M246" s="2">
        <v>46244.369768518518</v>
      </c>
      <c r="N246" s="2">
        <v>0</v>
      </c>
      <c r="O246" t="s">
        <v>96</v>
      </c>
      <c r="P246">
        <v>4</v>
      </c>
      <c r="Q246">
        <v>306512805</v>
      </c>
      <c r="R246" s="2">
        <v>46244.668749999997</v>
      </c>
      <c r="S246" s="2">
        <v>46246.443055555559</v>
      </c>
      <c r="T246" s="2"/>
      <c r="U246">
        <v>4</v>
      </c>
      <c r="W246" t="s">
        <v>130</v>
      </c>
      <c r="X246" t="s">
        <v>308</v>
      </c>
      <c r="Z246" t="s">
        <v>63</v>
      </c>
      <c r="AK246" t="s">
        <v>63</v>
      </c>
    </row>
    <row r="247" spans="1:37" hidden="1" x14ac:dyDescent="0.3">
      <c r="A247" t="s">
        <v>5</v>
      </c>
      <c r="B247" t="s">
        <v>6</v>
      </c>
      <c r="C247" s="1">
        <v>46230</v>
      </c>
      <c r="D247" t="s">
        <v>49</v>
      </c>
      <c r="E247" t="s">
        <v>77</v>
      </c>
      <c r="F247" t="s">
        <v>78</v>
      </c>
      <c r="G247" t="s">
        <v>52</v>
      </c>
      <c r="H247" t="s">
        <v>53</v>
      </c>
      <c r="I247" t="s">
        <v>54</v>
      </c>
      <c r="J247" t="s">
        <v>457</v>
      </c>
      <c r="K247" t="s">
        <v>164</v>
      </c>
      <c r="L247" t="s">
        <v>165</v>
      </c>
      <c r="M247" s="2">
        <v>46244.468541666669</v>
      </c>
      <c r="N247" s="2">
        <v>0</v>
      </c>
      <c r="O247" t="s">
        <v>166</v>
      </c>
      <c r="P247">
        <v>580</v>
      </c>
      <c r="Q247">
        <v>306521390</v>
      </c>
      <c r="R247" s="2">
        <v>46244.694444444445</v>
      </c>
      <c r="S247" s="2">
        <v>46248.702777777777</v>
      </c>
      <c r="T247" s="2"/>
      <c r="U247">
        <v>580</v>
      </c>
      <c r="W247" t="s">
        <v>130</v>
      </c>
      <c r="Y247" t="s">
        <v>458</v>
      </c>
      <c r="Z247" t="s">
        <v>63</v>
      </c>
    </row>
    <row r="248" spans="1:37" hidden="1" x14ac:dyDescent="0.3">
      <c r="A248" t="s">
        <v>5</v>
      </c>
      <c r="B248" t="s">
        <v>6</v>
      </c>
      <c r="C248" s="1">
        <v>46230</v>
      </c>
      <c r="D248" t="s">
        <v>49</v>
      </c>
      <c r="E248" t="s">
        <v>77</v>
      </c>
      <c r="F248" t="s">
        <v>78</v>
      </c>
      <c r="G248" t="s">
        <v>64</v>
      </c>
      <c r="H248" t="s">
        <v>65</v>
      </c>
      <c r="I248" t="s">
        <v>54</v>
      </c>
      <c r="J248" t="s">
        <v>457</v>
      </c>
      <c r="K248" t="s">
        <v>164</v>
      </c>
      <c r="L248" t="s">
        <v>165</v>
      </c>
      <c r="M248" s="2">
        <v>46244.468541666669</v>
      </c>
      <c r="N248" s="2">
        <v>0</v>
      </c>
      <c r="O248" t="s">
        <v>166</v>
      </c>
      <c r="P248">
        <v>1</v>
      </c>
      <c r="Q248">
        <v>306521390</v>
      </c>
      <c r="R248" s="2">
        <v>46244.694444444445</v>
      </c>
      <c r="S248" s="2">
        <v>46248.702777777777</v>
      </c>
      <c r="T248" s="2"/>
      <c r="U248">
        <v>1</v>
      </c>
      <c r="W248" t="s">
        <v>130</v>
      </c>
      <c r="Y248" t="s">
        <v>458</v>
      </c>
      <c r="Z248" t="s">
        <v>63</v>
      </c>
    </row>
    <row r="249" spans="1:37" hidden="1" x14ac:dyDescent="0.3">
      <c r="A249" t="s">
        <v>5</v>
      </c>
      <c r="B249" t="s">
        <v>6</v>
      </c>
      <c r="C249" s="1">
        <v>46230</v>
      </c>
      <c r="D249" t="s">
        <v>49</v>
      </c>
      <c r="E249" t="s">
        <v>77</v>
      </c>
      <c r="F249" t="s">
        <v>78</v>
      </c>
      <c r="G249" t="s">
        <v>66</v>
      </c>
      <c r="H249" t="s">
        <v>67</v>
      </c>
      <c r="I249" t="s">
        <v>54</v>
      </c>
      <c r="J249" t="s">
        <v>457</v>
      </c>
      <c r="K249" t="s">
        <v>164</v>
      </c>
      <c r="L249" t="s">
        <v>165</v>
      </c>
      <c r="M249" s="2">
        <v>46244.468541666669</v>
      </c>
      <c r="N249" s="2">
        <v>0</v>
      </c>
      <c r="O249" t="s">
        <v>166</v>
      </c>
      <c r="P249">
        <v>1</v>
      </c>
      <c r="Q249">
        <v>306521390</v>
      </c>
      <c r="R249" s="2">
        <v>46244.694444444445</v>
      </c>
      <c r="S249" s="2">
        <v>46248.702777777777</v>
      </c>
      <c r="T249" s="2"/>
      <c r="U249">
        <v>1</v>
      </c>
      <c r="W249" t="s">
        <v>130</v>
      </c>
      <c r="Y249" t="s">
        <v>458</v>
      </c>
      <c r="Z249" t="s">
        <v>63</v>
      </c>
    </row>
    <row r="250" spans="1:37" hidden="1" x14ac:dyDescent="0.3">
      <c r="A250" t="s">
        <v>5</v>
      </c>
      <c r="B250" t="s">
        <v>6</v>
      </c>
      <c r="C250" s="1">
        <v>46230</v>
      </c>
      <c r="D250" t="s">
        <v>49</v>
      </c>
      <c r="E250" t="s">
        <v>77</v>
      </c>
      <c r="F250" t="s">
        <v>78</v>
      </c>
      <c r="G250" t="s">
        <v>52</v>
      </c>
      <c r="H250" t="s">
        <v>53</v>
      </c>
      <c r="I250" t="s">
        <v>54</v>
      </c>
      <c r="J250" t="s">
        <v>459</v>
      </c>
      <c r="K250" t="s">
        <v>460</v>
      </c>
      <c r="L250" t="s">
        <v>461</v>
      </c>
      <c r="M250" s="2">
        <v>46244.43917824074</v>
      </c>
      <c r="N250" s="2">
        <v>0</v>
      </c>
      <c r="O250" t="s">
        <v>462</v>
      </c>
      <c r="P250">
        <v>1957</v>
      </c>
      <c r="Q250">
        <v>306533049</v>
      </c>
      <c r="R250" s="2">
        <v>46245.671527777777</v>
      </c>
      <c r="S250" s="2">
        <v>46251.602083333331</v>
      </c>
      <c r="T250" s="2"/>
      <c r="U250">
        <v>1957</v>
      </c>
      <c r="W250" t="s">
        <v>130</v>
      </c>
      <c r="Y250" t="s">
        <v>463</v>
      </c>
      <c r="Z250" t="s">
        <v>63</v>
      </c>
    </row>
    <row r="251" spans="1:37" hidden="1" x14ac:dyDescent="0.3">
      <c r="A251" t="s">
        <v>5</v>
      </c>
      <c r="B251" t="s">
        <v>6</v>
      </c>
      <c r="C251" s="1">
        <v>46230</v>
      </c>
      <c r="D251" t="s">
        <v>49</v>
      </c>
      <c r="E251" t="s">
        <v>77</v>
      </c>
      <c r="F251" t="s">
        <v>78</v>
      </c>
      <c r="G251" t="s">
        <v>64</v>
      </c>
      <c r="H251" t="s">
        <v>65</v>
      </c>
      <c r="I251" t="s">
        <v>54</v>
      </c>
      <c r="J251" t="s">
        <v>459</v>
      </c>
      <c r="K251" t="s">
        <v>460</v>
      </c>
      <c r="L251" t="s">
        <v>461</v>
      </c>
      <c r="M251" s="2">
        <v>46244.43917824074</v>
      </c>
      <c r="N251" s="2">
        <v>0</v>
      </c>
      <c r="O251" t="s">
        <v>462</v>
      </c>
      <c r="P251">
        <v>2</v>
      </c>
      <c r="Q251">
        <v>306533049</v>
      </c>
      <c r="R251" s="2">
        <v>46245.671527777777</v>
      </c>
      <c r="S251" s="2">
        <v>46251.602083333331</v>
      </c>
      <c r="T251" s="2"/>
      <c r="U251">
        <v>2</v>
      </c>
      <c r="W251" t="s">
        <v>130</v>
      </c>
      <c r="Y251" t="s">
        <v>463</v>
      </c>
      <c r="Z251" t="s">
        <v>63</v>
      </c>
    </row>
    <row r="252" spans="1:37" hidden="1" x14ac:dyDescent="0.3">
      <c r="A252" t="s">
        <v>5</v>
      </c>
      <c r="B252" t="s">
        <v>6</v>
      </c>
      <c r="C252" s="1">
        <v>46230</v>
      </c>
      <c r="D252" t="s">
        <v>49</v>
      </c>
      <c r="E252" t="s">
        <v>77</v>
      </c>
      <c r="F252" t="s">
        <v>78</v>
      </c>
      <c r="G252" t="s">
        <v>66</v>
      </c>
      <c r="H252" t="s">
        <v>67</v>
      </c>
      <c r="I252" t="s">
        <v>54</v>
      </c>
      <c r="J252" t="s">
        <v>459</v>
      </c>
      <c r="K252" t="s">
        <v>460</v>
      </c>
      <c r="L252" t="s">
        <v>461</v>
      </c>
      <c r="M252" s="2">
        <v>46244.43917824074</v>
      </c>
      <c r="N252" s="2">
        <v>0</v>
      </c>
      <c r="O252" t="s">
        <v>462</v>
      </c>
      <c r="P252">
        <v>2</v>
      </c>
      <c r="Q252">
        <v>306533049</v>
      </c>
      <c r="R252" s="2">
        <v>46245.671527777777</v>
      </c>
      <c r="S252" s="2">
        <v>46251.602083333331</v>
      </c>
      <c r="T252" s="2"/>
      <c r="U252">
        <v>2</v>
      </c>
      <c r="W252" t="s">
        <v>130</v>
      </c>
      <c r="Y252" t="s">
        <v>463</v>
      </c>
      <c r="Z252" t="s">
        <v>63</v>
      </c>
    </row>
    <row r="253" spans="1:37" hidden="1" x14ac:dyDescent="0.3">
      <c r="A253" t="s">
        <v>5</v>
      </c>
      <c r="B253" t="s">
        <v>6</v>
      </c>
      <c r="C253" s="1">
        <v>46230</v>
      </c>
      <c r="D253" t="s">
        <v>49</v>
      </c>
      <c r="E253" t="s">
        <v>77</v>
      </c>
      <c r="F253" t="s">
        <v>78</v>
      </c>
      <c r="G253" t="s">
        <v>52</v>
      </c>
      <c r="H253" t="s">
        <v>53</v>
      </c>
      <c r="I253" t="s">
        <v>54</v>
      </c>
      <c r="J253" t="s">
        <v>459</v>
      </c>
      <c r="K253" t="s">
        <v>460</v>
      </c>
      <c r="L253" t="s">
        <v>461</v>
      </c>
      <c r="M253" s="2">
        <v>46244.43917824074</v>
      </c>
      <c r="N253" s="2">
        <v>0</v>
      </c>
      <c r="O253" t="s">
        <v>462</v>
      </c>
      <c r="P253">
        <v>1702</v>
      </c>
      <c r="Q253">
        <v>306533049</v>
      </c>
      <c r="R253" s="2">
        <v>46245.671527777777</v>
      </c>
      <c r="S253" s="2">
        <v>46251.602083333331</v>
      </c>
      <c r="T253" s="2"/>
      <c r="U253">
        <v>1702</v>
      </c>
      <c r="W253" t="s">
        <v>130</v>
      </c>
      <c r="Y253" t="s">
        <v>464</v>
      </c>
      <c r="Z253" t="s">
        <v>63</v>
      </c>
    </row>
    <row r="254" spans="1:37" hidden="1" x14ac:dyDescent="0.3">
      <c r="A254" t="s">
        <v>5</v>
      </c>
      <c r="B254" t="s">
        <v>6</v>
      </c>
      <c r="C254" s="1">
        <v>46230</v>
      </c>
      <c r="D254" t="s">
        <v>49</v>
      </c>
      <c r="E254" t="s">
        <v>77</v>
      </c>
      <c r="F254" t="s">
        <v>78</v>
      </c>
      <c r="G254" t="s">
        <v>64</v>
      </c>
      <c r="H254" t="s">
        <v>65</v>
      </c>
      <c r="I254" t="s">
        <v>54</v>
      </c>
      <c r="J254" t="s">
        <v>459</v>
      </c>
      <c r="K254" t="s">
        <v>460</v>
      </c>
      <c r="L254" t="s">
        <v>461</v>
      </c>
      <c r="M254" s="2">
        <v>46244.43917824074</v>
      </c>
      <c r="N254" s="2">
        <v>0</v>
      </c>
      <c r="O254" t="s">
        <v>462</v>
      </c>
      <c r="P254">
        <v>2</v>
      </c>
      <c r="Q254">
        <v>306533049</v>
      </c>
      <c r="R254" s="2">
        <v>46245.671527777777</v>
      </c>
      <c r="S254" s="2">
        <v>46251.602083333331</v>
      </c>
      <c r="T254" s="2"/>
      <c r="U254">
        <v>2</v>
      </c>
      <c r="W254" t="s">
        <v>130</v>
      </c>
      <c r="Y254" t="s">
        <v>464</v>
      </c>
      <c r="Z254" t="s">
        <v>63</v>
      </c>
    </row>
    <row r="255" spans="1:37" hidden="1" x14ac:dyDescent="0.3">
      <c r="A255" t="s">
        <v>5</v>
      </c>
      <c r="B255" t="s">
        <v>6</v>
      </c>
      <c r="C255" s="1">
        <v>46230</v>
      </c>
      <c r="D255" t="s">
        <v>49</v>
      </c>
      <c r="E255" t="s">
        <v>77</v>
      </c>
      <c r="F255" t="s">
        <v>78</v>
      </c>
      <c r="G255" t="s">
        <v>66</v>
      </c>
      <c r="H255" t="s">
        <v>67</v>
      </c>
      <c r="I255" t="s">
        <v>54</v>
      </c>
      <c r="J255" t="s">
        <v>459</v>
      </c>
      <c r="K255" t="s">
        <v>460</v>
      </c>
      <c r="L255" t="s">
        <v>461</v>
      </c>
      <c r="M255" s="2">
        <v>46244.43917824074</v>
      </c>
      <c r="N255" s="2">
        <v>0</v>
      </c>
      <c r="O255" t="s">
        <v>462</v>
      </c>
      <c r="P255">
        <v>2</v>
      </c>
      <c r="Q255">
        <v>306533049</v>
      </c>
      <c r="R255" s="2">
        <v>46245.671527777777</v>
      </c>
      <c r="S255" s="2">
        <v>46251.602083333331</v>
      </c>
      <c r="T255" s="2"/>
      <c r="U255">
        <v>2</v>
      </c>
      <c r="W255" t="s">
        <v>130</v>
      </c>
      <c r="Y255" t="s">
        <v>464</v>
      </c>
      <c r="Z255" t="s">
        <v>63</v>
      </c>
    </row>
    <row r="256" spans="1:37" hidden="1" x14ac:dyDescent="0.3">
      <c r="A256" t="s">
        <v>5</v>
      </c>
      <c r="B256" t="s">
        <v>6</v>
      </c>
      <c r="C256" s="1">
        <v>46230</v>
      </c>
      <c r="D256" t="s">
        <v>49</v>
      </c>
      <c r="E256" t="s">
        <v>77</v>
      </c>
      <c r="F256" t="s">
        <v>78</v>
      </c>
      <c r="G256" t="s">
        <v>52</v>
      </c>
      <c r="H256" t="s">
        <v>53</v>
      </c>
      <c r="I256" t="s">
        <v>54</v>
      </c>
      <c r="J256" t="s">
        <v>459</v>
      </c>
      <c r="K256" t="s">
        <v>460</v>
      </c>
      <c r="L256" t="s">
        <v>461</v>
      </c>
      <c r="M256" s="2">
        <v>46244.43917824074</v>
      </c>
      <c r="N256" s="2">
        <v>0</v>
      </c>
      <c r="O256" t="s">
        <v>462</v>
      </c>
      <c r="P256">
        <v>2221</v>
      </c>
      <c r="Q256">
        <v>306533049</v>
      </c>
      <c r="R256" s="2">
        <v>46245.671527777777</v>
      </c>
      <c r="S256" s="2">
        <v>46251.602083333331</v>
      </c>
      <c r="T256" s="2"/>
      <c r="U256">
        <v>2221</v>
      </c>
      <c r="W256" t="s">
        <v>130</v>
      </c>
      <c r="Y256" t="s">
        <v>465</v>
      </c>
      <c r="Z256" t="s">
        <v>63</v>
      </c>
    </row>
    <row r="257" spans="1:26" hidden="1" x14ac:dyDescent="0.3">
      <c r="A257" t="s">
        <v>5</v>
      </c>
      <c r="B257" t="s">
        <v>6</v>
      </c>
      <c r="C257" s="1">
        <v>46230</v>
      </c>
      <c r="D257" t="s">
        <v>49</v>
      </c>
      <c r="E257" t="s">
        <v>77</v>
      </c>
      <c r="F257" t="s">
        <v>78</v>
      </c>
      <c r="G257" t="s">
        <v>64</v>
      </c>
      <c r="H257" t="s">
        <v>65</v>
      </c>
      <c r="I257" t="s">
        <v>54</v>
      </c>
      <c r="J257" t="s">
        <v>459</v>
      </c>
      <c r="K257" t="s">
        <v>460</v>
      </c>
      <c r="L257" t="s">
        <v>461</v>
      </c>
      <c r="M257" s="2">
        <v>46244.43917824074</v>
      </c>
      <c r="N257" s="2">
        <v>0</v>
      </c>
      <c r="O257" t="s">
        <v>462</v>
      </c>
      <c r="P257">
        <v>2</v>
      </c>
      <c r="Q257">
        <v>306533049</v>
      </c>
      <c r="R257" s="2">
        <v>46245.671527777777</v>
      </c>
      <c r="S257" s="2">
        <v>46251.602083333331</v>
      </c>
      <c r="T257" s="2"/>
      <c r="U257">
        <v>2</v>
      </c>
      <c r="W257" t="s">
        <v>130</v>
      </c>
      <c r="Y257" t="s">
        <v>465</v>
      </c>
      <c r="Z257" t="s">
        <v>63</v>
      </c>
    </row>
    <row r="258" spans="1:26" hidden="1" x14ac:dyDescent="0.3">
      <c r="A258" t="s">
        <v>5</v>
      </c>
      <c r="B258" t="s">
        <v>6</v>
      </c>
      <c r="C258" s="1">
        <v>46230</v>
      </c>
      <c r="D258" t="s">
        <v>49</v>
      </c>
      <c r="E258" t="s">
        <v>77</v>
      </c>
      <c r="F258" t="s">
        <v>78</v>
      </c>
      <c r="G258" t="s">
        <v>66</v>
      </c>
      <c r="H258" t="s">
        <v>67</v>
      </c>
      <c r="I258" t="s">
        <v>54</v>
      </c>
      <c r="J258" t="s">
        <v>459</v>
      </c>
      <c r="K258" t="s">
        <v>460</v>
      </c>
      <c r="L258" t="s">
        <v>461</v>
      </c>
      <c r="M258" s="2">
        <v>46244.43917824074</v>
      </c>
      <c r="N258" s="2">
        <v>0</v>
      </c>
      <c r="O258" t="s">
        <v>462</v>
      </c>
      <c r="P258">
        <v>2</v>
      </c>
      <c r="Q258">
        <v>306533049</v>
      </c>
      <c r="R258" s="2">
        <v>46245.671527777777</v>
      </c>
      <c r="S258" s="2">
        <v>46251.602083333331</v>
      </c>
      <c r="T258" s="2"/>
      <c r="U258">
        <v>2</v>
      </c>
      <c r="W258" t="s">
        <v>130</v>
      </c>
      <c r="Y258" t="s">
        <v>465</v>
      </c>
      <c r="Z258" t="s">
        <v>63</v>
      </c>
    </row>
    <row r="259" spans="1:26" hidden="1" x14ac:dyDescent="0.3">
      <c r="A259" t="s">
        <v>5</v>
      </c>
      <c r="B259" t="s">
        <v>6</v>
      </c>
      <c r="C259" s="1">
        <v>46230</v>
      </c>
      <c r="D259" t="s">
        <v>49</v>
      </c>
      <c r="E259" t="s">
        <v>77</v>
      </c>
      <c r="F259" t="s">
        <v>78</v>
      </c>
      <c r="G259" t="s">
        <v>52</v>
      </c>
      <c r="H259" t="s">
        <v>53</v>
      </c>
      <c r="I259" t="s">
        <v>54</v>
      </c>
      <c r="J259" t="s">
        <v>459</v>
      </c>
      <c r="K259" t="s">
        <v>460</v>
      </c>
      <c r="L259" t="s">
        <v>461</v>
      </c>
      <c r="M259" s="2">
        <v>46244.43917824074</v>
      </c>
      <c r="N259" s="2">
        <v>0</v>
      </c>
      <c r="O259" t="s">
        <v>462</v>
      </c>
      <c r="P259">
        <v>1842</v>
      </c>
      <c r="Q259">
        <v>306533049</v>
      </c>
      <c r="R259" s="2">
        <v>46245.671527777777</v>
      </c>
      <c r="S259" s="2">
        <v>46251.602083333331</v>
      </c>
      <c r="T259" s="2"/>
      <c r="U259">
        <v>1842</v>
      </c>
      <c r="W259" t="s">
        <v>130</v>
      </c>
      <c r="Y259" t="s">
        <v>466</v>
      </c>
      <c r="Z259" t="s">
        <v>63</v>
      </c>
    </row>
    <row r="260" spans="1:26" hidden="1" x14ac:dyDescent="0.3">
      <c r="A260" t="s">
        <v>5</v>
      </c>
      <c r="B260" t="s">
        <v>6</v>
      </c>
      <c r="C260" s="1">
        <v>46230</v>
      </c>
      <c r="D260" t="s">
        <v>49</v>
      </c>
      <c r="E260" t="s">
        <v>77</v>
      </c>
      <c r="F260" t="s">
        <v>78</v>
      </c>
      <c r="G260" t="s">
        <v>64</v>
      </c>
      <c r="H260" t="s">
        <v>65</v>
      </c>
      <c r="I260" t="s">
        <v>54</v>
      </c>
      <c r="J260" t="s">
        <v>459</v>
      </c>
      <c r="K260" t="s">
        <v>460</v>
      </c>
      <c r="L260" t="s">
        <v>461</v>
      </c>
      <c r="M260" s="2">
        <v>46244.43917824074</v>
      </c>
      <c r="N260" s="2">
        <v>0</v>
      </c>
      <c r="O260" t="s">
        <v>462</v>
      </c>
      <c r="P260">
        <v>4</v>
      </c>
      <c r="Q260">
        <v>306533049</v>
      </c>
      <c r="R260" s="2">
        <v>46245.671527777777</v>
      </c>
      <c r="S260" s="2">
        <v>46251.602083333331</v>
      </c>
      <c r="T260" s="2"/>
      <c r="U260">
        <v>4</v>
      </c>
      <c r="W260" t="s">
        <v>130</v>
      </c>
      <c r="Y260" t="s">
        <v>466</v>
      </c>
      <c r="Z260" t="s">
        <v>63</v>
      </c>
    </row>
    <row r="261" spans="1:26" hidden="1" x14ac:dyDescent="0.3">
      <c r="A261" t="s">
        <v>5</v>
      </c>
      <c r="B261" t="s">
        <v>6</v>
      </c>
      <c r="C261" s="1">
        <v>46230</v>
      </c>
      <c r="D261" t="s">
        <v>49</v>
      </c>
      <c r="E261" t="s">
        <v>77</v>
      </c>
      <c r="F261" t="s">
        <v>78</v>
      </c>
      <c r="G261" t="s">
        <v>66</v>
      </c>
      <c r="H261" t="s">
        <v>67</v>
      </c>
      <c r="I261" t="s">
        <v>54</v>
      </c>
      <c r="J261" t="s">
        <v>459</v>
      </c>
      <c r="K261" t="s">
        <v>460</v>
      </c>
      <c r="L261" t="s">
        <v>461</v>
      </c>
      <c r="M261" s="2">
        <v>46244.43917824074</v>
      </c>
      <c r="N261" s="2">
        <v>0</v>
      </c>
      <c r="O261" t="s">
        <v>462</v>
      </c>
      <c r="P261">
        <v>4</v>
      </c>
      <c r="Q261">
        <v>306533049</v>
      </c>
      <c r="R261" s="2">
        <v>46245.671527777777</v>
      </c>
      <c r="S261" s="2">
        <v>46251.602083333331</v>
      </c>
      <c r="T261" s="2"/>
      <c r="U261">
        <v>4</v>
      </c>
      <c r="W261" t="s">
        <v>130</v>
      </c>
      <c r="Y261" t="s">
        <v>466</v>
      </c>
      <c r="Z261" t="s">
        <v>63</v>
      </c>
    </row>
    <row r="262" spans="1:26" hidden="1" x14ac:dyDescent="0.3">
      <c r="A262" t="s">
        <v>5</v>
      </c>
      <c r="B262" t="s">
        <v>6</v>
      </c>
      <c r="C262" s="1">
        <v>46230</v>
      </c>
      <c r="D262" t="s">
        <v>49</v>
      </c>
      <c r="E262" t="s">
        <v>77</v>
      </c>
      <c r="F262" t="s">
        <v>78</v>
      </c>
      <c r="G262" t="s">
        <v>52</v>
      </c>
      <c r="H262" t="s">
        <v>53</v>
      </c>
      <c r="I262" t="s">
        <v>54</v>
      </c>
      <c r="J262" t="s">
        <v>459</v>
      </c>
      <c r="K262" t="s">
        <v>460</v>
      </c>
      <c r="L262" t="s">
        <v>461</v>
      </c>
      <c r="M262" s="2">
        <v>46244.43917824074</v>
      </c>
      <c r="N262" s="2">
        <v>0</v>
      </c>
      <c r="O262" t="s">
        <v>462</v>
      </c>
      <c r="P262">
        <v>1816</v>
      </c>
      <c r="Q262">
        <v>306533049</v>
      </c>
      <c r="R262" s="2">
        <v>46245.671527777777</v>
      </c>
      <c r="S262" s="2">
        <v>46251.602083333331</v>
      </c>
      <c r="T262" s="2"/>
      <c r="U262">
        <v>1816</v>
      </c>
      <c r="W262" t="s">
        <v>130</v>
      </c>
      <c r="Y262" t="s">
        <v>467</v>
      </c>
      <c r="Z262" t="s">
        <v>63</v>
      </c>
    </row>
    <row r="263" spans="1:26" hidden="1" x14ac:dyDescent="0.3">
      <c r="A263" t="s">
        <v>5</v>
      </c>
      <c r="B263" t="s">
        <v>6</v>
      </c>
      <c r="C263" s="1">
        <v>46230</v>
      </c>
      <c r="D263" t="s">
        <v>49</v>
      </c>
      <c r="E263" t="s">
        <v>77</v>
      </c>
      <c r="F263" t="s">
        <v>78</v>
      </c>
      <c r="G263" t="s">
        <v>64</v>
      </c>
      <c r="H263" t="s">
        <v>65</v>
      </c>
      <c r="I263" t="s">
        <v>54</v>
      </c>
      <c r="J263" t="s">
        <v>459</v>
      </c>
      <c r="K263" t="s">
        <v>460</v>
      </c>
      <c r="L263" t="s">
        <v>461</v>
      </c>
      <c r="M263" s="2">
        <v>46244.43917824074</v>
      </c>
      <c r="N263" s="2">
        <v>0</v>
      </c>
      <c r="O263" t="s">
        <v>462</v>
      </c>
      <c r="P263">
        <v>3</v>
      </c>
      <c r="Q263">
        <v>306533049</v>
      </c>
      <c r="R263" s="2">
        <v>46245.671527777777</v>
      </c>
      <c r="S263" s="2">
        <v>46251.602083333331</v>
      </c>
      <c r="T263" s="2"/>
      <c r="U263">
        <v>3</v>
      </c>
      <c r="W263" t="s">
        <v>130</v>
      </c>
      <c r="Y263" t="s">
        <v>467</v>
      </c>
      <c r="Z263" t="s">
        <v>63</v>
      </c>
    </row>
    <row r="264" spans="1:26" hidden="1" x14ac:dyDescent="0.3">
      <c r="A264" t="s">
        <v>5</v>
      </c>
      <c r="B264" t="s">
        <v>6</v>
      </c>
      <c r="C264" s="1">
        <v>46230</v>
      </c>
      <c r="D264" t="s">
        <v>49</v>
      </c>
      <c r="E264" t="s">
        <v>77</v>
      </c>
      <c r="F264" t="s">
        <v>78</v>
      </c>
      <c r="G264" t="s">
        <v>66</v>
      </c>
      <c r="H264" t="s">
        <v>67</v>
      </c>
      <c r="I264" t="s">
        <v>54</v>
      </c>
      <c r="J264" t="s">
        <v>459</v>
      </c>
      <c r="K264" t="s">
        <v>460</v>
      </c>
      <c r="L264" t="s">
        <v>461</v>
      </c>
      <c r="M264" s="2">
        <v>46244.43917824074</v>
      </c>
      <c r="N264" s="2">
        <v>0</v>
      </c>
      <c r="O264" t="s">
        <v>462</v>
      </c>
      <c r="P264">
        <v>3</v>
      </c>
      <c r="Q264">
        <v>306533049</v>
      </c>
      <c r="R264" s="2">
        <v>46245.671527777777</v>
      </c>
      <c r="S264" s="2">
        <v>46251.602083333331</v>
      </c>
      <c r="T264" s="2"/>
      <c r="U264">
        <v>3</v>
      </c>
      <c r="W264" t="s">
        <v>130</v>
      </c>
      <c r="Y264" t="s">
        <v>467</v>
      </c>
      <c r="Z264" t="s">
        <v>63</v>
      </c>
    </row>
    <row r="265" spans="1:26" hidden="1" x14ac:dyDescent="0.3">
      <c r="A265" t="s">
        <v>5</v>
      </c>
      <c r="B265" t="s">
        <v>6</v>
      </c>
      <c r="C265" s="1">
        <v>46230</v>
      </c>
      <c r="D265" t="s">
        <v>49</v>
      </c>
      <c r="E265" t="s">
        <v>77</v>
      </c>
      <c r="F265" t="s">
        <v>78</v>
      </c>
      <c r="G265" t="s">
        <v>52</v>
      </c>
      <c r="H265" t="s">
        <v>53</v>
      </c>
      <c r="I265" t="s">
        <v>54</v>
      </c>
      <c r="J265" t="s">
        <v>459</v>
      </c>
      <c r="K265" t="s">
        <v>460</v>
      </c>
      <c r="L265" t="s">
        <v>461</v>
      </c>
      <c r="M265" s="2">
        <v>46244.43917824074</v>
      </c>
      <c r="N265" s="2">
        <v>0</v>
      </c>
      <c r="O265" t="s">
        <v>462</v>
      </c>
      <c r="P265">
        <v>1562</v>
      </c>
      <c r="Q265">
        <v>306533049</v>
      </c>
      <c r="R265" s="2">
        <v>46245.671527777777</v>
      </c>
      <c r="S265" s="2">
        <v>46251.602083333331</v>
      </c>
      <c r="T265" s="2"/>
      <c r="U265">
        <v>1562</v>
      </c>
      <c r="W265" t="s">
        <v>130</v>
      </c>
      <c r="Y265" t="s">
        <v>468</v>
      </c>
      <c r="Z265" t="s">
        <v>63</v>
      </c>
    </row>
    <row r="266" spans="1:26" hidden="1" x14ac:dyDescent="0.3">
      <c r="A266" t="s">
        <v>5</v>
      </c>
      <c r="B266" t="s">
        <v>6</v>
      </c>
      <c r="C266" s="1">
        <v>46230</v>
      </c>
      <c r="D266" t="s">
        <v>49</v>
      </c>
      <c r="E266" t="s">
        <v>77</v>
      </c>
      <c r="F266" t="s">
        <v>78</v>
      </c>
      <c r="G266" t="s">
        <v>64</v>
      </c>
      <c r="H266" t="s">
        <v>65</v>
      </c>
      <c r="I266" t="s">
        <v>54</v>
      </c>
      <c r="J266" t="s">
        <v>459</v>
      </c>
      <c r="K266" t="s">
        <v>460</v>
      </c>
      <c r="L266" t="s">
        <v>461</v>
      </c>
      <c r="M266" s="2">
        <v>46244.43917824074</v>
      </c>
      <c r="N266" s="2">
        <v>0</v>
      </c>
      <c r="O266" t="s">
        <v>462</v>
      </c>
      <c r="P266">
        <v>1</v>
      </c>
      <c r="Q266">
        <v>306533049</v>
      </c>
      <c r="R266" s="2">
        <v>46245.671527777777</v>
      </c>
      <c r="S266" s="2">
        <v>46251.602083333331</v>
      </c>
      <c r="T266" s="2"/>
      <c r="U266">
        <v>1</v>
      </c>
      <c r="W266" t="s">
        <v>130</v>
      </c>
      <c r="Y266" t="s">
        <v>468</v>
      </c>
      <c r="Z266" t="s">
        <v>63</v>
      </c>
    </row>
    <row r="267" spans="1:26" hidden="1" x14ac:dyDescent="0.3">
      <c r="A267" t="s">
        <v>5</v>
      </c>
      <c r="B267" t="s">
        <v>6</v>
      </c>
      <c r="C267" s="1">
        <v>46230</v>
      </c>
      <c r="D267" t="s">
        <v>49</v>
      </c>
      <c r="E267" t="s">
        <v>77</v>
      </c>
      <c r="F267" t="s">
        <v>78</v>
      </c>
      <c r="G267" t="s">
        <v>66</v>
      </c>
      <c r="H267" t="s">
        <v>67</v>
      </c>
      <c r="I267" t="s">
        <v>54</v>
      </c>
      <c r="J267" t="s">
        <v>459</v>
      </c>
      <c r="K267" t="s">
        <v>460</v>
      </c>
      <c r="L267" t="s">
        <v>461</v>
      </c>
      <c r="M267" s="2">
        <v>46244.43917824074</v>
      </c>
      <c r="N267" s="2">
        <v>0</v>
      </c>
      <c r="O267" t="s">
        <v>462</v>
      </c>
      <c r="P267">
        <v>1</v>
      </c>
      <c r="Q267">
        <v>306533049</v>
      </c>
      <c r="R267" s="2">
        <v>46245.671527777777</v>
      </c>
      <c r="S267" s="2">
        <v>46251.602083333331</v>
      </c>
      <c r="T267" s="2"/>
      <c r="U267">
        <v>1</v>
      </c>
      <c r="W267" t="s">
        <v>130</v>
      </c>
      <c r="Y267" t="s">
        <v>468</v>
      </c>
      <c r="Z267" t="s">
        <v>63</v>
      </c>
    </row>
    <row r="268" spans="1:26" hidden="1" x14ac:dyDescent="0.3">
      <c r="A268" t="s">
        <v>5</v>
      </c>
      <c r="B268" t="s">
        <v>6</v>
      </c>
      <c r="C268" s="1">
        <v>46230</v>
      </c>
      <c r="D268" t="s">
        <v>49</v>
      </c>
      <c r="E268" t="s">
        <v>77</v>
      </c>
      <c r="F268" t="s">
        <v>78</v>
      </c>
      <c r="G268" t="s">
        <v>52</v>
      </c>
      <c r="H268" t="s">
        <v>53</v>
      </c>
      <c r="I268" t="s">
        <v>54</v>
      </c>
      <c r="J268" t="s">
        <v>459</v>
      </c>
      <c r="K268" t="s">
        <v>460</v>
      </c>
      <c r="L268" t="s">
        <v>461</v>
      </c>
      <c r="M268" s="2">
        <v>46244.43917824074</v>
      </c>
      <c r="N268" s="2">
        <v>0</v>
      </c>
      <c r="O268" t="s">
        <v>462</v>
      </c>
      <c r="P268">
        <v>2913</v>
      </c>
      <c r="Q268">
        <v>306533049</v>
      </c>
      <c r="R268" s="2">
        <v>46245.671527777777</v>
      </c>
      <c r="S268" s="2">
        <v>46251.602083333331</v>
      </c>
      <c r="T268" s="2"/>
      <c r="U268">
        <v>2913</v>
      </c>
      <c r="W268" t="s">
        <v>130</v>
      </c>
      <c r="Y268" t="s">
        <v>469</v>
      </c>
      <c r="Z268" t="s">
        <v>63</v>
      </c>
    </row>
    <row r="269" spans="1:26" hidden="1" x14ac:dyDescent="0.3">
      <c r="A269" t="s">
        <v>5</v>
      </c>
      <c r="B269" t="s">
        <v>6</v>
      </c>
      <c r="C269" s="1">
        <v>46230</v>
      </c>
      <c r="D269" t="s">
        <v>49</v>
      </c>
      <c r="E269" t="s">
        <v>77</v>
      </c>
      <c r="F269" t="s">
        <v>78</v>
      </c>
      <c r="G269" t="s">
        <v>64</v>
      </c>
      <c r="H269" t="s">
        <v>65</v>
      </c>
      <c r="I269" t="s">
        <v>54</v>
      </c>
      <c r="J269" t="s">
        <v>459</v>
      </c>
      <c r="K269" t="s">
        <v>460</v>
      </c>
      <c r="L269" t="s">
        <v>461</v>
      </c>
      <c r="M269" s="2">
        <v>46244.43917824074</v>
      </c>
      <c r="N269" s="2">
        <v>0</v>
      </c>
      <c r="O269" t="s">
        <v>462</v>
      </c>
      <c r="P269">
        <v>4</v>
      </c>
      <c r="Q269">
        <v>306533049</v>
      </c>
      <c r="R269" s="2">
        <v>46245.671527777777</v>
      </c>
      <c r="S269" s="2">
        <v>46251.602083333331</v>
      </c>
      <c r="T269" s="2"/>
      <c r="U269">
        <v>4</v>
      </c>
      <c r="W269" t="s">
        <v>130</v>
      </c>
      <c r="Y269" t="s">
        <v>469</v>
      </c>
      <c r="Z269" t="s">
        <v>63</v>
      </c>
    </row>
    <row r="270" spans="1:26" hidden="1" x14ac:dyDescent="0.3">
      <c r="A270" t="s">
        <v>5</v>
      </c>
      <c r="B270" t="s">
        <v>6</v>
      </c>
      <c r="C270" s="1">
        <v>46230</v>
      </c>
      <c r="D270" t="s">
        <v>49</v>
      </c>
      <c r="E270" t="s">
        <v>77</v>
      </c>
      <c r="F270" t="s">
        <v>78</v>
      </c>
      <c r="G270" t="s">
        <v>66</v>
      </c>
      <c r="H270" t="s">
        <v>67</v>
      </c>
      <c r="I270" t="s">
        <v>54</v>
      </c>
      <c r="J270" t="s">
        <v>459</v>
      </c>
      <c r="K270" t="s">
        <v>460</v>
      </c>
      <c r="L270" t="s">
        <v>461</v>
      </c>
      <c r="M270" s="2">
        <v>46244.43917824074</v>
      </c>
      <c r="N270" s="2">
        <v>0</v>
      </c>
      <c r="O270" t="s">
        <v>462</v>
      </c>
      <c r="P270">
        <v>4</v>
      </c>
      <c r="Q270">
        <v>306533049</v>
      </c>
      <c r="R270" s="2">
        <v>46245.671527777777</v>
      </c>
      <c r="S270" s="2">
        <v>46251.602083333331</v>
      </c>
      <c r="T270" s="2"/>
      <c r="U270">
        <v>4</v>
      </c>
      <c r="W270" t="s">
        <v>130</v>
      </c>
      <c r="Y270" t="s">
        <v>469</v>
      </c>
      <c r="Z270" t="s">
        <v>63</v>
      </c>
    </row>
    <row r="271" spans="1:26" hidden="1" x14ac:dyDescent="0.3">
      <c r="A271" t="s">
        <v>5</v>
      </c>
      <c r="B271" t="s">
        <v>6</v>
      </c>
      <c r="C271" s="1">
        <v>46230</v>
      </c>
      <c r="D271" t="s">
        <v>49</v>
      </c>
      <c r="E271" t="s">
        <v>77</v>
      </c>
      <c r="F271" t="s">
        <v>78</v>
      </c>
      <c r="G271" t="s">
        <v>52</v>
      </c>
      <c r="H271" t="s">
        <v>53</v>
      </c>
      <c r="I271" t="s">
        <v>54</v>
      </c>
      <c r="J271" t="s">
        <v>459</v>
      </c>
      <c r="K271" t="s">
        <v>460</v>
      </c>
      <c r="L271" t="s">
        <v>461</v>
      </c>
      <c r="M271" s="2">
        <v>46244.43917824074</v>
      </c>
      <c r="N271" s="2">
        <v>0</v>
      </c>
      <c r="O271" t="s">
        <v>462</v>
      </c>
      <c r="P271">
        <v>2343</v>
      </c>
      <c r="Q271">
        <v>306533049</v>
      </c>
      <c r="R271" s="2">
        <v>46245.671527777777</v>
      </c>
      <c r="S271" s="2">
        <v>46251.602083333331</v>
      </c>
      <c r="T271" s="2"/>
      <c r="U271">
        <v>2343</v>
      </c>
      <c r="W271" t="s">
        <v>130</v>
      </c>
      <c r="Y271" t="s">
        <v>470</v>
      </c>
      <c r="Z271" t="s">
        <v>63</v>
      </c>
    </row>
    <row r="272" spans="1:26" hidden="1" x14ac:dyDescent="0.3">
      <c r="A272" t="s">
        <v>5</v>
      </c>
      <c r="B272" t="s">
        <v>6</v>
      </c>
      <c r="C272" s="1">
        <v>46230</v>
      </c>
      <c r="D272" t="s">
        <v>49</v>
      </c>
      <c r="E272" t="s">
        <v>77</v>
      </c>
      <c r="F272" t="s">
        <v>78</v>
      </c>
      <c r="G272" t="s">
        <v>64</v>
      </c>
      <c r="H272" t="s">
        <v>65</v>
      </c>
      <c r="I272" t="s">
        <v>54</v>
      </c>
      <c r="J272" t="s">
        <v>459</v>
      </c>
      <c r="K272" t="s">
        <v>460</v>
      </c>
      <c r="L272" t="s">
        <v>461</v>
      </c>
      <c r="M272" s="2">
        <v>46244.43917824074</v>
      </c>
      <c r="N272" s="2">
        <v>0</v>
      </c>
      <c r="O272" t="s">
        <v>462</v>
      </c>
      <c r="P272">
        <v>2</v>
      </c>
      <c r="Q272">
        <v>306533049</v>
      </c>
      <c r="R272" s="2">
        <v>46245.671527777777</v>
      </c>
      <c r="S272" s="2">
        <v>46251.602083333331</v>
      </c>
      <c r="T272" s="2"/>
      <c r="U272">
        <v>2</v>
      </c>
      <c r="W272" t="s">
        <v>130</v>
      </c>
      <c r="Y272" t="s">
        <v>470</v>
      </c>
      <c r="Z272" t="s">
        <v>63</v>
      </c>
    </row>
    <row r="273" spans="1:37" hidden="1" x14ac:dyDescent="0.3">
      <c r="A273" t="s">
        <v>5</v>
      </c>
      <c r="B273" t="s">
        <v>6</v>
      </c>
      <c r="C273" s="1">
        <v>46230</v>
      </c>
      <c r="D273" t="s">
        <v>49</v>
      </c>
      <c r="E273" t="s">
        <v>77</v>
      </c>
      <c r="F273" t="s">
        <v>78</v>
      </c>
      <c r="G273" t="s">
        <v>66</v>
      </c>
      <c r="H273" t="s">
        <v>67</v>
      </c>
      <c r="I273" t="s">
        <v>54</v>
      </c>
      <c r="J273" t="s">
        <v>459</v>
      </c>
      <c r="K273" t="s">
        <v>460</v>
      </c>
      <c r="L273" t="s">
        <v>461</v>
      </c>
      <c r="M273" s="2">
        <v>46244.43917824074</v>
      </c>
      <c r="N273" s="2">
        <v>0</v>
      </c>
      <c r="O273" t="s">
        <v>462</v>
      </c>
      <c r="P273">
        <v>2</v>
      </c>
      <c r="Q273">
        <v>306533049</v>
      </c>
      <c r="R273" s="2">
        <v>46245.671527777777</v>
      </c>
      <c r="S273" s="2">
        <v>46251.602083333331</v>
      </c>
      <c r="T273" s="2"/>
      <c r="U273">
        <v>2</v>
      </c>
      <c r="W273" t="s">
        <v>130</v>
      </c>
      <c r="Y273" t="s">
        <v>470</v>
      </c>
      <c r="Z273" t="s">
        <v>63</v>
      </c>
    </row>
    <row r="274" spans="1:37" hidden="1" x14ac:dyDescent="0.3">
      <c r="A274" t="s">
        <v>5</v>
      </c>
      <c r="B274" t="s">
        <v>6</v>
      </c>
      <c r="C274" s="1">
        <v>46230</v>
      </c>
      <c r="D274" t="s">
        <v>49</v>
      </c>
      <c r="E274" t="s">
        <v>77</v>
      </c>
      <c r="F274" t="s">
        <v>78</v>
      </c>
      <c r="G274" t="s">
        <v>52</v>
      </c>
      <c r="H274" t="s">
        <v>53</v>
      </c>
      <c r="I274" t="s">
        <v>54</v>
      </c>
      <c r="J274" t="s">
        <v>459</v>
      </c>
      <c r="K274" t="s">
        <v>460</v>
      </c>
      <c r="L274" t="s">
        <v>461</v>
      </c>
      <c r="M274" s="2">
        <v>46244.43917824074</v>
      </c>
      <c r="N274" s="2">
        <v>0</v>
      </c>
      <c r="O274" t="s">
        <v>462</v>
      </c>
      <c r="P274">
        <v>1096</v>
      </c>
      <c r="Q274">
        <v>306533049</v>
      </c>
      <c r="R274" s="2">
        <v>46245.671527777777</v>
      </c>
      <c r="S274" s="2">
        <v>46251.602083333331</v>
      </c>
      <c r="T274" s="2"/>
      <c r="U274">
        <v>1096</v>
      </c>
      <c r="W274" t="s">
        <v>130</v>
      </c>
      <c r="Y274" t="s">
        <v>471</v>
      </c>
      <c r="Z274" t="s">
        <v>63</v>
      </c>
    </row>
    <row r="275" spans="1:37" hidden="1" x14ac:dyDescent="0.3">
      <c r="A275" t="s">
        <v>5</v>
      </c>
      <c r="B275" t="s">
        <v>6</v>
      </c>
      <c r="C275" s="1">
        <v>46230</v>
      </c>
      <c r="D275" t="s">
        <v>49</v>
      </c>
      <c r="E275" t="s">
        <v>77</v>
      </c>
      <c r="F275" t="s">
        <v>78</v>
      </c>
      <c r="G275" t="s">
        <v>64</v>
      </c>
      <c r="H275" t="s">
        <v>65</v>
      </c>
      <c r="I275" t="s">
        <v>54</v>
      </c>
      <c r="J275" t="s">
        <v>459</v>
      </c>
      <c r="K275" t="s">
        <v>460</v>
      </c>
      <c r="L275" t="s">
        <v>461</v>
      </c>
      <c r="M275" s="2">
        <v>46244.43917824074</v>
      </c>
      <c r="N275" s="2">
        <v>0</v>
      </c>
      <c r="O275" t="s">
        <v>462</v>
      </c>
      <c r="P275">
        <v>1</v>
      </c>
      <c r="Q275">
        <v>306533049</v>
      </c>
      <c r="R275" s="2">
        <v>46245.671527777777</v>
      </c>
      <c r="S275" s="2">
        <v>46251.602083333331</v>
      </c>
      <c r="T275" s="2"/>
      <c r="U275">
        <v>1</v>
      </c>
      <c r="W275" t="s">
        <v>130</v>
      </c>
      <c r="Y275" t="s">
        <v>471</v>
      </c>
      <c r="Z275" t="s">
        <v>63</v>
      </c>
    </row>
    <row r="276" spans="1:37" hidden="1" x14ac:dyDescent="0.3">
      <c r="A276" t="s">
        <v>5</v>
      </c>
      <c r="B276" t="s">
        <v>6</v>
      </c>
      <c r="C276" s="1">
        <v>46230</v>
      </c>
      <c r="D276" t="s">
        <v>49</v>
      </c>
      <c r="E276" t="s">
        <v>77</v>
      </c>
      <c r="F276" t="s">
        <v>78</v>
      </c>
      <c r="G276" t="s">
        <v>66</v>
      </c>
      <c r="H276" t="s">
        <v>67</v>
      </c>
      <c r="I276" t="s">
        <v>54</v>
      </c>
      <c r="J276" t="s">
        <v>459</v>
      </c>
      <c r="K276" t="s">
        <v>460</v>
      </c>
      <c r="L276" t="s">
        <v>461</v>
      </c>
      <c r="M276" s="2">
        <v>46244.43917824074</v>
      </c>
      <c r="N276" s="2">
        <v>0</v>
      </c>
      <c r="O276" t="s">
        <v>462</v>
      </c>
      <c r="P276">
        <v>1</v>
      </c>
      <c r="Q276">
        <v>306533049</v>
      </c>
      <c r="R276" s="2">
        <v>46245.671527777777</v>
      </c>
      <c r="S276" s="2">
        <v>46251.602083333331</v>
      </c>
      <c r="T276" s="2"/>
      <c r="U276">
        <v>1</v>
      </c>
      <c r="W276" t="s">
        <v>130</v>
      </c>
      <c r="Y276" t="s">
        <v>471</v>
      </c>
      <c r="Z276" t="s">
        <v>63</v>
      </c>
    </row>
    <row r="277" spans="1:37" hidden="1" x14ac:dyDescent="0.3">
      <c r="A277" t="s">
        <v>5</v>
      </c>
      <c r="B277" t="s">
        <v>6</v>
      </c>
      <c r="C277" s="1">
        <v>46230</v>
      </c>
      <c r="D277" t="s">
        <v>49</v>
      </c>
      <c r="E277" t="s">
        <v>77</v>
      </c>
      <c r="F277" t="s">
        <v>78</v>
      </c>
      <c r="G277" t="s">
        <v>187</v>
      </c>
      <c r="H277" t="s">
        <v>188</v>
      </c>
      <c r="I277" t="s">
        <v>54</v>
      </c>
      <c r="J277" t="s">
        <v>472</v>
      </c>
      <c r="K277" t="s">
        <v>69</v>
      </c>
      <c r="L277" t="s">
        <v>70</v>
      </c>
      <c r="M277" s="2">
        <v>46244.651597222219</v>
      </c>
      <c r="N277" s="2">
        <v>0</v>
      </c>
      <c r="O277" t="s">
        <v>71</v>
      </c>
      <c r="P277">
        <v>2</v>
      </c>
      <c r="Q277">
        <v>306519380</v>
      </c>
      <c r="R277" s="2">
        <v>46245.385416666664</v>
      </c>
      <c r="S277" s="2">
        <v>46246.481944444444</v>
      </c>
      <c r="T277" s="2"/>
      <c r="U277">
        <v>2</v>
      </c>
      <c r="W277" t="s">
        <v>145</v>
      </c>
      <c r="X277" t="s">
        <v>308</v>
      </c>
      <c r="Z277" t="s">
        <v>63</v>
      </c>
      <c r="AK277" t="s">
        <v>63</v>
      </c>
    </row>
    <row r="278" spans="1:37" x14ac:dyDescent="0.3">
      <c r="A278" t="s">
        <v>5</v>
      </c>
      <c r="B278" t="s">
        <v>6</v>
      </c>
      <c r="C278" s="1">
        <v>46230</v>
      </c>
      <c r="D278" t="s">
        <v>49</v>
      </c>
      <c r="E278" t="s">
        <v>77</v>
      </c>
      <c r="F278" t="s">
        <v>78</v>
      </c>
      <c r="G278" t="s">
        <v>102</v>
      </c>
      <c r="H278" t="s">
        <v>103</v>
      </c>
      <c r="I278" t="s">
        <v>54</v>
      </c>
      <c r="J278" t="s">
        <v>473</v>
      </c>
      <c r="K278" t="s">
        <v>140</v>
      </c>
      <c r="L278" t="s">
        <v>141</v>
      </c>
      <c r="M278" s="2">
        <v>46245.434259259258</v>
      </c>
      <c r="N278" s="2">
        <v>0</v>
      </c>
      <c r="O278" t="s">
        <v>96</v>
      </c>
      <c r="P278">
        <v>1</v>
      </c>
      <c r="Q278">
        <v>306589655</v>
      </c>
      <c r="R278" s="2">
        <v>46252.685416666667</v>
      </c>
      <c r="S278" s="2">
        <v>46254.503472222219</v>
      </c>
      <c r="T278" s="2"/>
      <c r="U278">
        <v>1</v>
      </c>
      <c r="W278" t="s">
        <v>97</v>
      </c>
      <c r="X278" t="s">
        <v>474</v>
      </c>
      <c r="Z278" t="s">
        <v>63</v>
      </c>
      <c r="AK278" t="s">
        <v>63</v>
      </c>
    </row>
    <row r="279" spans="1:37" x14ac:dyDescent="0.3">
      <c r="A279" t="s">
        <v>5</v>
      </c>
      <c r="B279" t="s">
        <v>6</v>
      </c>
      <c r="C279" s="1">
        <v>46230</v>
      </c>
      <c r="D279" t="s">
        <v>49</v>
      </c>
      <c r="E279" t="s">
        <v>77</v>
      </c>
      <c r="F279" t="s">
        <v>78</v>
      </c>
      <c r="G279" t="s">
        <v>102</v>
      </c>
      <c r="H279" t="s">
        <v>103</v>
      </c>
      <c r="I279" t="s">
        <v>54</v>
      </c>
      <c r="J279" t="s">
        <v>473</v>
      </c>
      <c r="K279" t="s">
        <v>140</v>
      </c>
      <c r="L279" t="s">
        <v>141</v>
      </c>
      <c r="M279" s="2">
        <v>46245.434259259258</v>
      </c>
      <c r="N279" s="2">
        <v>0</v>
      </c>
      <c r="O279" t="s">
        <v>96</v>
      </c>
      <c r="P279">
        <v>3</v>
      </c>
      <c r="Q279">
        <v>306534284</v>
      </c>
      <c r="R279" s="2">
        <v>46246.470138888886</v>
      </c>
      <c r="S279" s="2">
        <v>46247.425694444442</v>
      </c>
      <c r="T279" s="2"/>
      <c r="U279">
        <v>3</v>
      </c>
      <c r="W279" t="s">
        <v>97</v>
      </c>
      <c r="X279" t="s">
        <v>308</v>
      </c>
      <c r="Z279" t="s">
        <v>63</v>
      </c>
      <c r="AK279" t="s">
        <v>63</v>
      </c>
    </row>
    <row r="280" spans="1:37" hidden="1" x14ac:dyDescent="0.3">
      <c r="A280" t="s">
        <v>5</v>
      </c>
      <c r="B280" t="s">
        <v>6</v>
      </c>
      <c r="C280" s="1">
        <v>46230</v>
      </c>
      <c r="D280" t="s">
        <v>49</v>
      </c>
      <c r="E280" t="s">
        <v>77</v>
      </c>
      <c r="F280" t="s">
        <v>78</v>
      </c>
      <c r="G280" t="s">
        <v>52</v>
      </c>
      <c r="H280" t="s">
        <v>53</v>
      </c>
      <c r="I280" t="s">
        <v>54</v>
      </c>
      <c r="J280" t="s">
        <v>475</v>
      </c>
      <c r="K280" t="s">
        <v>56</v>
      </c>
      <c r="L280" t="s">
        <v>57</v>
      </c>
      <c r="M280" s="2">
        <v>46245.601261574076</v>
      </c>
      <c r="N280" s="2">
        <v>0</v>
      </c>
      <c r="O280" t="s">
        <v>58</v>
      </c>
      <c r="P280">
        <v>471</v>
      </c>
      <c r="Q280">
        <v>306541818</v>
      </c>
      <c r="R280" s="2">
        <v>46246.638194444444</v>
      </c>
      <c r="S280" s="2">
        <v>46252.386805555558</v>
      </c>
      <c r="T280" s="2"/>
      <c r="U280">
        <v>471</v>
      </c>
      <c r="W280" t="s">
        <v>97</v>
      </c>
      <c r="Y280" t="s">
        <v>476</v>
      </c>
      <c r="Z280" t="s">
        <v>63</v>
      </c>
    </row>
    <row r="281" spans="1:37" hidden="1" x14ac:dyDescent="0.3">
      <c r="A281" t="s">
        <v>5</v>
      </c>
      <c r="B281" t="s">
        <v>6</v>
      </c>
      <c r="C281" s="1">
        <v>46230</v>
      </c>
      <c r="D281" t="s">
        <v>49</v>
      </c>
      <c r="E281" t="s">
        <v>77</v>
      </c>
      <c r="F281" t="s">
        <v>78</v>
      </c>
      <c r="G281" t="s">
        <v>64</v>
      </c>
      <c r="H281" t="s">
        <v>65</v>
      </c>
      <c r="I281" t="s">
        <v>54</v>
      </c>
      <c r="J281" t="s">
        <v>475</v>
      </c>
      <c r="K281" t="s">
        <v>56</v>
      </c>
      <c r="L281" t="s">
        <v>57</v>
      </c>
      <c r="M281" s="2">
        <v>46245.601261574076</v>
      </c>
      <c r="N281" s="2">
        <v>0</v>
      </c>
      <c r="O281" t="s">
        <v>58</v>
      </c>
      <c r="P281">
        <v>1</v>
      </c>
      <c r="Q281">
        <v>306541818</v>
      </c>
      <c r="R281" s="2">
        <v>46246.638194444444</v>
      </c>
      <c r="S281" s="2">
        <v>46252.386805555558</v>
      </c>
      <c r="T281" s="2"/>
      <c r="U281">
        <v>1</v>
      </c>
      <c r="W281" t="s">
        <v>97</v>
      </c>
      <c r="Y281" t="s">
        <v>476</v>
      </c>
      <c r="Z281" t="s">
        <v>63</v>
      </c>
    </row>
    <row r="282" spans="1:37" hidden="1" x14ac:dyDescent="0.3">
      <c r="A282" t="s">
        <v>5</v>
      </c>
      <c r="B282" t="s">
        <v>6</v>
      </c>
      <c r="C282" s="1">
        <v>46230</v>
      </c>
      <c r="D282" t="s">
        <v>49</v>
      </c>
      <c r="E282" t="s">
        <v>77</v>
      </c>
      <c r="F282" t="s">
        <v>78</v>
      </c>
      <c r="G282" t="s">
        <v>66</v>
      </c>
      <c r="H282" t="s">
        <v>67</v>
      </c>
      <c r="I282" t="s">
        <v>54</v>
      </c>
      <c r="J282" t="s">
        <v>475</v>
      </c>
      <c r="K282" t="s">
        <v>56</v>
      </c>
      <c r="L282" t="s">
        <v>57</v>
      </c>
      <c r="M282" s="2">
        <v>46245.601261574076</v>
      </c>
      <c r="N282" s="2">
        <v>0</v>
      </c>
      <c r="O282" t="s">
        <v>58</v>
      </c>
      <c r="P282">
        <v>1</v>
      </c>
      <c r="Q282">
        <v>306541818</v>
      </c>
      <c r="R282" s="2">
        <v>46246.638194444444</v>
      </c>
      <c r="S282" s="2">
        <v>46252.386805555558</v>
      </c>
      <c r="T282" s="2"/>
      <c r="U282">
        <v>1</v>
      </c>
      <c r="W282" t="s">
        <v>97</v>
      </c>
      <c r="Y282" t="s">
        <v>476</v>
      </c>
      <c r="Z282" t="s">
        <v>63</v>
      </c>
    </row>
    <row r="283" spans="1:37" hidden="1" x14ac:dyDescent="0.3">
      <c r="A283" t="s">
        <v>5</v>
      </c>
      <c r="B283" t="s">
        <v>6</v>
      </c>
      <c r="C283" s="1">
        <v>46230</v>
      </c>
      <c r="D283" t="s">
        <v>49</v>
      </c>
      <c r="E283" t="s">
        <v>77</v>
      </c>
      <c r="F283" t="s">
        <v>78</v>
      </c>
      <c r="G283" t="s">
        <v>187</v>
      </c>
      <c r="H283" t="s">
        <v>188</v>
      </c>
      <c r="I283" t="s">
        <v>54</v>
      </c>
      <c r="J283" t="s">
        <v>477</v>
      </c>
      <c r="K283" t="s">
        <v>69</v>
      </c>
      <c r="L283" t="s">
        <v>70</v>
      </c>
      <c r="M283" s="2">
        <v>46246.307928240742</v>
      </c>
      <c r="N283" s="2">
        <v>0</v>
      </c>
      <c r="O283" t="s">
        <v>71</v>
      </c>
      <c r="P283">
        <v>1</v>
      </c>
      <c r="Q283">
        <v>306532410</v>
      </c>
      <c r="R283" s="2">
        <v>46246.375</v>
      </c>
      <c r="S283" s="2">
        <v>46247.461805555555</v>
      </c>
      <c r="T283" s="2"/>
      <c r="U283">
        <v>1</v>
      </c>
      <c r="W283" t="s">
        <v>145</v>
      </c>
      <c r="X283" t="s">
        <v>308</v>
      </c>
      <c r="Z283" t="s">
        <v>63</v>
      </c>
      <c r="AK283" t="s">
        <v>63</v>
      </c>
    </row>
    <row r="284" spans="1:37" x14ac:dyDescent="0.3">
      <c r="A284" t="s">
        <v>5</v>
      </c>
      <c r="B284" t="s">
        <v>6</v>
      </c>
      <c r="C284" s="1">
        <v>46230</v>
      </c>
      <c r="D284" t="s">
        <v>49</v>
      </c>
      <c r="E284" t="s">
        <v>77</v>
      </c>
      <c r="F284" t="s">
        <v>78</v>
      </c>
      <c r="G284" t="s">
        <v>102</v>
      </c>
      <c r="H284" t="s">
        <v>103</v>
      </c>
      <c r="I284" t="s">
        <v>54</v>
      </c>
      <c r="J284" t="s">
        <v>478</v>
      </c>
      <c r="K284" t="s">
        <v>69</v>
      </c>
      <c r="L284" t="s">
        <v>70</v>
      </c>
      <c r="M284" s="2">
        <v>46246.518310185187</v>
      </c>
      <c r="N284" s="2">
        <v>0</v>
      </c>
      <c r="O284" t="s">
        <v>71</v>
      </c>
      <c r="P284">
        <v>1</v>
      </c>
      <c r="Q284">
        <v>306584490</v>
      </c>
      <c r="R284" s="2">
        <v>46252.508333333331</v>
      </c>
      <c r="S284" s="2">
        <v>46254.573611111111</v>
      </c>
      <c r="T284" s="2"/>
      <c r="U284">
        <v>1</v>
      </c>
      <c r="W284" t="s">
        <v>145</v>
      </c>
      <c r="X284" t="s">
        <v>479</v>
      </c>
      <c r="Z284" t="s">
        <v>63</v>
      </c>
      <c r="AK284" t="s">
        <v>63</v>
      </c>
    </row>
    <row r="285" spans="1:37" hidden="1" x14ac:dyDescent="0.3">
      <c r="A285" t="s">
        <v>5</v>
      </c>
      <c r="B285" t="s">
        <v>6</v>
      </c>
      <c r="C285" s="1">
        <v>46230</v>
      </c>
      <c r="D285" t="s">
        <v>49</v>
      </c>
      <c r="E285" t="s">
        <v>77</v>
      </c>
      <c r="F285" t="s">
        <v>78</v>
      </c>
      <c r="G285" t="s">
        <v>52</v>
      </c>
      <c r="H285" t="s">
        <v>53</v>
      </c>
      <c r="I285" t="s">
        <v>54</v>
      </c>
      <c r="J285" t="s">
        <v>480</v>
      </c>
      <c r="K285" t="s">
        <v>481</v>
      </c>
      <c r="L285" t="s">
        <v>482</v>
      </c>
      <c r="M285" s="2">
        <v>46247.424131944441</v>
      </c>
      <c r="N285" s="2">
        <v>0</v>
      </c>
      <c r="O285" t="s">
        <v>166</v>
      </c>
      <c r="P285">
        <v>557</v>
      </c>
      <c r="Q285">
        <v>306553108</v>
      </c>
      <c r="R285" s="2">
        <v>46247.640277777777</v>
      </c>
      <c r="S285" s="2">
        <v>46253.622916666667</v>
      </c>
      <c r="T285" s="2"/>
      <c r="U285">
        <v>557</v>
      </c>
      <c r="W285" t="s">
        <v>135</v>
      </c>
      <c r="Y285" t="s">
        <v>483</v>
      </c>
      <c r="Z285" t="s">
        <v>63</v>
      </c>
    </row>
    <row r="286" spans="1:37" hidden="1" x14ac:dyDescent="0.3">
      <c r="A286" t="s">
        <v>5</v>
      </c>
      <c r="B286" t="s">
        <v>6</v>
      </c>
      <c r="C286" s="1">
        <v>46230</v>
      </c>
      <c r="D286" t="s">
        <v>49</v>
      </c>
      <c r="E286" t="s">
        <v>77</v>
      </c>
      <c r="F286" t="s">
        <v>78</v>
      </c>
      <c r="G286" t="s">
        <v>64</v>
      </c>
      <c r="H286" t="s">
        <v>65</v>
      </c>
      <c r="I286" t="s">
        <v>54</v>
      </c>
      <c r="J286" t="s">
        <v>480</v>
      </c>
      <c r="K286" t="s">
        <v>481</v>
      </c>
      <c r="L286" t="s">
        <v>482</v>
      </c>
      <c r="M286" s="2">
        <v>46247.424131944441</v>
      </c>
      <c r="N286" s="2">
        <v>0</v>
      </c>
      <c r="O286" t="s">
        <v>166</v>
      </c>
      <c r="P286">
        <v>1</v>
      </c>
      <c r="Q286">
        <v>306553108</v>
      </c>
      <c r="R286" s="2">
        <v>46247.640277777777</v>
      </c>
      <c r="S286" s="2">
        <v>46253.622916666667</v>
      </c>
      <c r="T286" s="2"/>
      <c r="U286">
        <v>1</v>
      </c>
      <c r="W286" t="s">
        <v>135</v>
      </c>
      <c r="Y286" t="s">
        <v>483</v>
      </c>
      <c r="Z286" t="s">
        <v>63</v>
      </c>
    </row>
    <row r="287" spans="1:37" hidden="1" x14ac:dyDescent="0.3">
      <c r="A287" t="s">
        <v>5</v>
      </c>
      <c r="B287" t="s">
        <v>6</v>
      </c>
      <c r="C287" s="1">
        <v>46230</v>
      </c>
      <c r="D287" t="s">
        <v>49</v>
      </c>
      <c r="E287" t="s">
        <v>77</v>
      </c>
      <c r="F287" t="s">
        <v>78</v>
      </c>
      <c r="G287" t="s">
        <v>66</v>
      </c>
      <c r="H287" t="s">
        <v>67</v>
      </c>
      <c r="I287" t="s">
        <v>54</v>
      </c>
      <c r="J287" t="s">
        <v>480</v>
      </c>
      <c r="K287" t="s">
        <v>481</v>
      </c>
      <c r="L287" t="s">
        <v>482</v>
      </c>
      <c r="M287" s="2">
        <v>46247.424131944441</v>
      </c>
      <c r="N287" s="2">
        <v>0</v>
      </c>
      <c r="O287" t="s">
        <v>166</v>
      </c>
      <c r="P287">
        <v>1</v>
      </c>
      <c r="Q287">
        <v>306553108</v>
      </c>
      <c r="R287" s="2">
        <v>46247.640277777777</v>
      </c>
      <c r="S287" s="2">
        <v>46253.622916666667</v>
      </c>
      <c r="T287" s="2"/>
      <c r="U287">
        <v>1</v>
      </c>
      <c r="W287" t="s">
        <v>135</v>
      </c>
      <c r="Y287" t="s">
        <v>483</v>
      </c>
      <c r="Z287" t="s">
        <v>63</v>
      </c>
    </row>
    <row r="288" spans="1:37" hidden="1" x14ac:dyDescent="0.3">
      <c r="A288" t="s">
        <v>5</v>
      </c>
      <c r="B288" t="s">
        <v>6</v>
      </c>
      <c r="C288" s="1">
        <v>46230</v>
      </c>
      <c r="D288" t="s">
        <v>49</v>
      </c>
      <c r="E288" t="s">
        <v>77</v>
      </c>
      <c r="F288" t="s">
        <v>78</v>
      </c>
      <c r="G288" t="s">
        <v>52</v>
      </c>
      <c r="H288" t="s">
        <v>53</v>
      </c>
      <c r="I288" t="s">
        <v>54</v>
      </c>
      <c r="J288" t="s">
        <v>484</v>
      </c>
      <c r="K288" t="s">
        <v>69</v>
      </c>
      <c r="L288" t="s">
        <v>70</v>
      </c>
      <c r="M288" s="2">
        <v>46248.437847222223</v>
      </c>
      <c r="N288" s="2">
        <v>0</v>
      </c>
      <c r="O288" t="s">
        <v>71</v>
      </c>
      <c r="P288">
        <v>8</v>
      </c>
      <c r="Q288" t="s">
        <v>485</v>
      </c>
      <c r="R288" s="2">
        <v>46248.662499999999</v>
      </c>
      <c r="S288" s="2">
        <v>46253.628472222219</v>
      </c>
      <c r="T288" s="2"/>
      <c r="U288">
        <v>8</v>
      </c>
      <c r="W288" t="s">
        <v>145</v>
      </c>
      <c r="Y288" t="s">
        <v>486</v>
      </c>
      <c r="Z288" t="s">
        <v>63</v>
      </c>
    </row>
    <row r="289" spans="1:37" hidden="1" x14ac:dyDescent="0.3">
      <c r="A289" t="s">
        <v>5</v>
      </c>
      <c r="B289" t="s">
        <v>6</v>
      </c>
      <c r="C289" s="1">
        <v>46230</v>
      </c>
      <c r="D289" t="s">
        <v>49</v>
      </c>
      <c r="E289" t="s">
        <v>77</v>
      </c>
      <c r="F289" t="s">
        <v>78</v>
      </c>
      <c r="G289" t="s">
        <v>64</v>
      </c>
      <c r="H289" t="s">
        <v>65</v>
      </c>
      <c r="I289" t="s">
        <v>54</v>
      </c>
      <c r="J289" t="s">
        <v>484</v>
      </c>
      <c r="K289" t="s">
        <v>69</v>
      </c>
      <c r="L289" t="s">
        <v>70</v>
      </c>
      <c r="M289" s="2">
        <v>46248.437847222223</v>
      </c>
      <c r="N289" s="2">
        <v>0</v>
      </c>
      <c r="O289" t="s">
        <v>71</v>
      </c>
      <c r="P289">
        <v>1</v>
      </c>
      <c r="Q289" t="s">
        <v>485</v>
      </c>
      <c r="R289" s="2">
        <v>46248.662499999999</v>
      </c>
      <c r="S289" s="2">
        <v>46253.628472222219</v>
      </c>
      <c r="T289" s="2"/>
      <c r="U289">
        <v>1</v>
      </c>
      <c r="W289" t="s">
        <v>145</v>
      </c>
      <c r="Y289" t="s">
        <v>486</v>
      </c>
      <c r="Z289" t="s">
        <v>63</v>
      </c>
    </row>
    <row r="290" spans="1:37" hidden="1" x14ac:dyDescent="0.3">
      <c r="A290" t="s">
        <v>5</v>
      </c>
      <c r="B290" t="s">
        <v>6</v>
      </c>
      <c r="C290" s="1">
        <v>46230</v>
      </c>
      <c r="D290" t="s">
        <v>49</v>
      </c>
      <c r="E290" t="s">
        <v>77</v>
      </c>
      <c r="F290" t="s">
        <v>78</v>
      </c>
      <c r="G290" t="s">
        <v>66</v>
      </c>
      <c r="H290" t="s">
        <v>67</v>
      </c>
      <c r="I290" t="s">
        <v>54</v>
      </c>
      <c r="J290" t="s">
        <v>484</v>
      </c>
      <c r="K290" t="s">
        <v>69</v>
      </c>
      <c r="L290" t="s">
        <v>70</v>
      </c>
      <c r="M290" s="2">
        <v>46248.437847222223</v>
      </c>
      <c r="N290" s="2">
        <v>0</v>
      </c>
      <c r="O290" t="s">
        <v>71</v>
      </c>
      <c r="P290">
        <v>1</v>
      </c>
      <c r="Q290" t="s">
        <v>485</v>
      </c>
      <c r="R290" s="2">
        <v>46248.662499999999</v>
      </c>
      <c r="S290" s="2">
        <v>46253.628472222219</v>
      </c>
      <c r="T290" s="2"/>
      <c r="U290">
        <v>1</v>
      </c>
      <c r="W290" t="s">
        <v>145</v>
      </c>
      <c r="Y290" t="s">
        <v>486</v>
      </c>
      <c r="Z290" t="s">
        <v>63</v>
      </c>
    </row>
    <row r="291" spans="1:37" hidden="1" x14ac:dyDescent="0.3">
      <c r="A291" t="s">
        <v>5</v>
      </c>
      <c r="B291" t="s">
        <v>6</v>
      </c>
      <c r="C291" s="1">
        <v>46230</v>
      </c>
      <c r="D291" t="s">
        <v>49</v>
      </c>
      <c r="E291" t="s">
        <v>50</v>
      </c>
      <c r="F291" t="s">
        <v>51</v>
      </c>
      <c r="G291" t="s">
        <v>52</v>
      </c>
      <c r="H291" t="s">
        <v>53</v>
      </c>
      <c r="I291" t="s">
        <v>54</v>
      </c>
      <c r="J291" t="s">
        <v>487</v>
      </c>
      <c r="K291" t="s">
        <v>56</v>
      </c>
      <c r="L291" t="s">
        <v>57</v>
      </c>
      <c r="M291" s="2">
        <v>46251.313101851854</v>
      </c>
      <c r="N291" s="2">
        <v>0</v>
      </c>
      <c r="O291" t="s">
        <v>58</v>
      </c>
      <c r="P291">
        <v>621</v>
      </c>
      <c r="Q291" t="s">
        <v>488</v>
      </c>
      <c r="R291" s="2">
        <v>46251.351388888892</v>
      </c>
      <c r="S291" s="2">
        <v>46251.582638888889</v>
      </c>
      <c r="T291" s="2"/>
      <c r="U291">
        <v>621</v>
      </c>
      <c r="W291" t="s">
        <v>60</v>
      </c>
      <c r="Y291" t="s">
        <v>489</v>
      </c>
      <c r="Z291" t="s">
        <v>63</v>
      </c>
    </row>
    <row r="292" spans="1:37" hidden="1" x14ac:dyDescent="0.3">
      <c r="A292" t="s">
        <v>5</v>
      </c>
      <c r="B292" t="s">
        <v>6</v>
      </c>
      <c r="C292" s="1">
        <v>46230</v>
      </c>
      <c r="D292" t="s">
        <v>49</v>
      </c>
      <c r="E292" t="s">
        <v>50</v>
      </c>
      <c r="F292" t="s">
        <v>51</v>
      </c>
      <c r="G292" t="s">
        <v>64</v>
      </c>
      <c r="H292" t="s">
        <v>65</v>
      </c>
      <c r="I292" t="s">
        <v>54</v>
      </c>
      <c r="J292" t="s">
        <v>487</v>
      </c>
      <c r="K292" t="s">
        <v>56</v>
      </c>
      <c r="L292" t="s">
        <v>57</v>
      </c>
      <c r="M292" s="2">
        <v>46251.313101851854</v>
      </c>
      <c r="N292" s="2">
        <v>0</v>
      </c>
      <c r="O292" t="s">
        <v>58</v>
      </c>
      <c r="P292">
        <v>8</v>
      </c>
      <c r="Q292" t="s">
        <v>488</v>
      </c>
      <c r="R292" s="2">
        <v>46251.351388888892</v>
      </c>
      <c r="S292" s="2">
        <v>46251.582638888889</v>
      </c>
      <c r="T292" s="2"/>
      <c r="U292">
        <v>8</v>
      </c>
      <c r="W292" t="s">
        <v>60</v>
      </c>
      <c r="Y292" t="s">
        <v>489</v>
      </c>
      <c r="Z292" t="s">
        <v>63</v>
      </c>
    </row>
    <row r="293" spans="1:37" hidden="1" x14ac:dyDescent="0.3">
      <c r="A293" t="s">
        <v>5</v>
      </c>
      <c r="B293" t="s">
        <v>6</v>
      </c>
      <c r="C293" s="1">
        <v>46230</v>
      </c>
      <c r="D293" t="s">
        <v>49</v>
      </c>
      <c r="E293" t="s">
        <v>50</v>
      </c>
      <c r="F293" t="s">
        <v>51</v>
      </c>
      <c r="G293" t="s">
        <v>66</v>
      </c>
      <c r="H293" t="s">
        <v>67</v>
      </c>
      <c r="I293" t="s">
        <v>54</v>
      </c>
      <c r="J293" t="s">
        <v>487</v>
      </c>
      <c r="K293" t="s">
        <v>56</v>
      </c>
      <c r="L293" t="s">
        <v>57</v>
      </c>
      <c r="M293" s="2">
        <v>46251.313101851854</v>
      </c>
      <c r="N293" s="2">
        <v>0</v>
      </c>
      <c r="O293" t="s">
        <v>58</v>
      </c>
      <c r="P293">
        <v>8</v>
      </c>
      <c r="Q293" t="s">
        <v>488</v>
      </c>
      <c r="R293" s="2">
        <v>46251.351388888892</v>
      </c>
      <c r="S293" s="2">
        <v>46251.582638888889</v>
      </c>
      <c r="T293" s="2"/>
      <c r="U293">
        <v>8</v>
      </c>
      <c r="W293" t="s">
        <v>60</v>
      </c>
      <c r="Y293" t="s">
        <v>489</v>
      </c>
      <c r="Z293" t="s">
        <v>63</v>
      </c>
    </row>
    <row r="294" spans="1:37" hidden="1" x14ac:dyDescent="0.3">
      <c r="A294" t="s">
        <v>5</v>
      </c>
      <c r="B294" t="s">
        <v>6</v>
      </c>
      <c r="C294" s="1">
        <v>46230</v>
      </c>
      <c r="D294" t="s">
        <v>49</v>
      </c>
      <c r="E294" t="s">
        <v>50</v>
      </c>
      <c r="F294" t="s">
        <v>51</v>
      </c>
      <c r="G294" t="s">
        <v>52</v>
      </c>
      <c r="H294" t="s">
        <v>53</v>
      </c>
      <c r="I294" t="s">
        <v>54</v>
      </c>
      <c r="J294" t="s">
        <v>490</v>
      </c>
      <c r="K294" t="s">
        <v>56</v>
      </c>
      <c r="L294" t="s">
        <v>57</v>
      </c>
      <c r="M294" s="2">
        <v>46251.363252314812</v>
      </c>
      <c r="N294" s="2">
        <v>0</v>
      </c>
      <c r="O294" t="s">
        <v>58</v>
      </c>
      <c r="P294">
        <v>754</v>
      </c>
      <c r="Q294" t="s">
        <v>491</v>
      </c>
      <c r="R294" s="2">
        <v>46252.660416666666</v>
      </c>
      <c r="S294" s="2">
        <v>46253.341666666667</v>
      </c>
      <c r="T294" s="2"/>
      <c r="U294">
        <v>754</v>
      </c>
      <c r="W294" t="s">
        <v>60</v>
      </c>
      <c r="Y294" t="s">
        <v>492</v>
      </c>
      <c r="Z294" t="s">
        <v>63</v>
      </c>
    </row>
    <row r="295" spans="1:37" hidden="1" x14ac:dyDescent="0.3">
      <c r="A295" t="s">
        <v>5</v>
      </c>
      <c r="B295" t="s">
        <v>6</v>
      </c>
      <c r="C295" s="1">
        <v>46230</v>
      </c>
      <c r="D295" t="s">
        <v>49</v>
      </c>
      <c r="E295" t="s">
        <v>50</v>
      </c>
      <c r="F295" t="s">
        <v>51</v>
      </c>
      <c r="G295" t="s">
        <v>64</v>
      </c>
      <c r="H295" t="s">
        <v>65</v>
      </c>
      <c r="I295" t="s">
        <v>54</v>
      </c>
      <c r="J295" t="s">
        <v>490</v>
      </c>
      <c r="K295" t="s">
        <v>56</v>
      </c>
      <c r="L295" t="s">
        <v>57</v>
      </c>
      <c r="M295" s="2">
        <v>46251.363252314812</v>
      </c>
      <c r="N295" s="2">
        <v>0</v>
      </c>
      <c r="O295" t="s">
        <v>58</v>
      </c>
      <c r="P295">
        <v>9</v>
      </c>
      <c r="Q295" t="s">
        <v>491</v>
      </c>
      <c r="R295" s="2">
        <v>46252.660416666666</v>
      </c>
      <c r="S295" s="2">
        <v>46253.341666666667</v>
      </c>
      <c r="T295" s="2"/>
      <c r="U295">
        <v>9</v>
      </c>
      <c r="W295" t="s">
        <v>60</v>
      </c>
      <c r="Y295" t="s">
        <v>492</v>
      </c>
      <c r="Z295" t="s">
        <v>63</v>
      </c>
    </row>
    <row r="296" spans="1:37" hidden="1" x14ac:dyDescent="0.3">
      <c r="A296" t="s">
        <v>5</v>
      </c>
      <c r="B296" t="s">
        <v>6</v>
      </c>
      <c r="C296" s="1">
        <v>46230</v>
      </c>
      <c r="D296" t="s">
        <v>49</v>
      </c>
      <c r="E296" t="s">
        <v>50</v>
      </c>
      <c r="F296" t="s">
        <v>51</v>
      </c>
      <c r="G296" t="s">
        <v>66</v>
      </c>
      <c r="H296" t="s">
        <v>67</v>
      </c>
      <c r="I296" t="s">
        <v>54</v>
      </c>
      <c r="J296" t="s">
        <v>490</v>
      </c>
      <c r="K296" t="s">
        <v>56</v>
      </c>
      <c r="L296" t="s">
        <v>57</v>
      </c>
      <c r="M296" s="2">
        <v>46251.363252314812</v>
      </c>
      <c r="N296" s="2">
        <v>0</v>
      </c>
      <c r="O296" t="s">
        <v>58</v>
      </c>
      <c r="P296">
        <v>9</v>
      </c>
      <c r="Q296" t="s">
        <v>491</v>
      </c>
      <c r="R296" s="2">
        <v>46252.660416666666</v>
      </c>
      <c r="S296" s="2">
        <v>46253.341666666667</v>
      </c>
      <c r="T296" s="2"/>
      <c r="U296">
        <v>9</v>
      </c>
      <c r="W296" t="s">
        <v>60</v>
      </c>
      <c r="Y296" t="s">
        <v>492</v>
      </c>
      <c r="Z296" t="s">
        <v>63</v>
      </c>
    </row>
    <row r="297" spans="1:37" hidden="1" x14ac:dyDescent="0.3">
      <c r="A297" t="s">
        <v>5</v>
      </c>
      <c r="B297" t="s">
        <v>6</v>
      </c>
      <c r="C297" s="1">
        <v>46230</v>
      </c>
      <c r="D297" t="s">
        <v>49</v>
      </c>
      <c r="E297" t="s">
        <v>77</v>
      </c>
      <c r="F297" t="s">
        <v>78</v>
      </c>
      <c r="G297" t="s">
        <v>187</v>
      </c>
      <c r="H297" t="s">
        <v>188</v>
      </c>
      <c r="I297" t="s">
        <v>54</v>
      </c>
      <c r="J297" t="s">
        <v>493</v>
      </c>
      <c r="K297" t="s">
        <v>94</v>
      </c>
      <c r="L297" t="s">
        <v>95</v>
      </c>
      <c r="M297" s="2">
        <v>46251.397696759261</v>
      </c>
      <c r="N297" s="2">
        <v>0</v>
      </c>
      <c r="O297" t="s">
        <v>96</v>
      </c>
      <c r="P297">
        <v>1</v>
      </c>
      <c r="Q297">
        <v>306581174</v>
      </c>
      <c r="R297" s="2">
        <v>46252.372916666667</v>
      </c>
      <c r="S297" s="2">
        <v>46255.615277777775</v>
      </c>
      <c r="T297" s="2">
        <v>46255</v>
      </c>
      <c r="U297">
        <v>1</v>
      </c>
      <c r="V297" t="s">
        <v>114</v>
      </c>
      <c r="W297" t="s">
        <v>124</v>
      </c>
      <c r="X297" t="s">
        <v>308</v>
      </c>
      <c r="Z297" t="s">
        <v>63</v>
      </c>
      <c r="AK297" t="s">
        <v>63</v>
      </c>
    </row>
    <row r="298" spans="1:37" x14ac:dyDescent="0.3">
      <c r="A298" t="s">
        <v>5</v>
      </c>
      <c r="B298" t="s">
        <v>6</v>
      </c>
      <c r="C298" s="1">
        <v>46230</v>
      </c>
      <c r="D298" t="s">
        <v>49</v>
      </c>
      <c r="E298" t="s">
        <v>77</v>
      </c>
      <c r="F298" t="s">
        <v>78</v>
      </c>
      <c r="G298" t="s">
        <v>102</v>
      </c>
      <c r="H298" t="s">
        <v>103</v>
      </c>
      <c r="I298" t="s">
        <v>54</v>
      </c>
      <c r="J298" t="s">
        <v>494</v>
      </c>
      <c r="K298" t="s">
        <v>495</v>
      </c>
      <c r="L298" t="s">
        <v>496</v>
      </c>
      <c r="M298" s="2">
        <v>46251.60728009259</v>
      </c>
      <c r="N298" s="2">
        <v>0</v>
      </c>
      <c r="O298" t="s">
        <v>96</v>
      </c>
      <c r="P298">
        <v>1</v>
      </c>
      <c r="Q298">
        <v>306589494</v>
      </c>
      <c r="R298" s="2">
        <v>46252.679166666669</v>
      </c>
      <c r="S298" s="2">
        <v>46254.420138888891</v>
      </c>
      <c r="T298" s="2"/>
      <c r="U298">
        <v>1</v>
      </c>
      <c r="W298" t="s">
        <v>130</v>
      </c>
      <c r="X298" t="s">
        <v>497</v>
      </c>
      <c r="Z298" t="s">
        <v>63</v>
      </c>
      <c r="AK298" t="s">
        <v>63</v>
      </c>
    </row>
    <row r="299" spans="1:37" x14ac:dyDescent="0.3">
      <c r="A299" t="s">
        <v>5</v>
      </c>
      <c r="B299" t="s">
        <v>6</v>
      </c>
      <c r="C299" s="1">
        <v>46230</v>
      </c>
      <c r="D299" t="s">
        <v>49</v>
      </c>
      <c r="E299" t="s">
        <v>77</v>
      </c>
      <c r="F299" t="s">
        <v>78</v>
      </c>
      <c r="G299" t="s">
        <v>102</v>
      </c>
      <c r="H299" t="s">
        <v>103</v>
      </c>
      <c r="I299" t="s">
        <v>54</v>
      </c>
      <c r="J299" t="s">
        <v>498</v>
      </c>
      <c r="K299" t="s">
        <v>499</v>
      </c>
      <c r="L299" t="s">
        <v>500</v>
      </c>
      <c r="M299" s="2">
        <v>46252.400995370372</v>
      </c>
      <c r="N299" s="2">
        <v>0</v>
      </c>
      <c r="O299" t="s">
        <v>96</v>
      </c>
      <c r="P299">
        <v>1</v>
      </c>
      <c r="Q299">
        <v>306598345</v>
      </c>
      <c r="R299" s="2">
        <v>46253.374305555553</v>
      </c>
      <c r="S299" s="2">
        <v>46254.420138888891</v>
      </c>
      <c r="T299" s="2"/>
      <c r="U299">
        <v>1</v>
      </c>
      <c r="W299" t="s">
        <v>130</v>
      </c>
      <c r="X299" t="s">
        <v>308</v>
      </c>
      <c r="Z299" t="s">
        <v>63</v>
      </c>
      <c r="AK299" t="s">
        <v>63</v>
      </c>
    </row>
    <row r="300" spans="1:37" x14ac:dyDescent="0.3">
      <c r="A300" t="s">
        <v>5</v>
      </c>
      <c r="B300" t="s">
        <v>6</v>
      </c>
      <c r="C300" s="1">
        <v>46230</v>
      </c>
      <c r="D300" t="s">
        <v>49</v>
      </c>
      <c r="E300" t="s">
        <v>77</v>
      </c>
      <c r="F300" t="s">
        <v>78</v>
      </c>
      <c r="G300" t="s">
        <v>102</v>
      </c>
      <c r="H300" t="s">
        <v>103</v>
      </c>
      <c r="I300" t="s">
        <v>54</v>
      </c>
      <c r="J300" t="s">
        <v>498</v>
      </c>
      <c r="K300" t="s">
        <v>499</v>
      </c>
      <c r="L300" t="s">
        <v>500</v>
      </c>
      <c r="M300" s="2">
        <v>46252.400995370372</v>
      </c>
      <c r="N300" s="2">
        <v>0</v>
      </c>
      <c r="O300" t="s">
        <v>96</v>
      </c>
      <c r="P300">
        <v>1</v>
      </c>
      <c r="Q300">
        <v>306605391</v>
      </c>
      <c r="R300" s="2">
        <v>46253.65</v>
      </c>
      <c r="S300" s="2">
        <v>46254.420138888891</v>
      </c>
      <c r="T300" s="2"/>
      <c r="U300">
        <v>1</v>
      </c>
      <c r="W300" t="s">
        <v>130</v>
      </c>
      <c r="X300" t="s">
        <v>308</v>
      </c>
      <c r="Z300" t="s">
        <v>63</v>
      </c>
      <c r="AK300" t="s">
        <v>63</v>
      </c>
    </row>
    <row r="301" spans="1:37" x14ac:dyDescent="0.3">
      <c r="A301" t="s">
        <v>5</v>
      </c>
      <c r="B301" t="s">
        <v>6</v>
      </c>
      <c r="C301" s="1">
        <v>46230</v>
      </c>
      <c r="D301" t="s">
        <v>49</v>
      </c>
      <c r="E301" t="s">
        <v>77</v>
      </c>
      <c r="F301" t="s">
        <v>78</v>
      </c>
      <c r="G301" t="s">
        <v>102</v>
      </c>
      <c r="H301" t="s">
        <v>103</v>
      </c>
      <c r="I301" t="s">
        <v>54</v>
      </c>
      <c r="J301" t="s">
        <v>501</v>
      </c>
      <c r="K301" t="s">
        <v>502</v>
      </c>
      <c r="L301" t="s">
        <v>503</v>
      </c>
      <c r="M301" s="2">
        <v>46252.576365740744</v>
      </c>
      <c r="N301" s="2">
        <v>0</v>
      </c>
      <c r="O301" t="s">
        <v>504</v>
      </c>
      <c r="P301">
        <v>25</v>
      </c>
      <c r="Q301">
        <v>306606002</v>
      </c>
      <c r="R301" s="2">
        <v>46253.647222222222</v>
      </c>
      <c r="S301" s="2">
        <v>46255.477083333331</v>
      </c>
      <c r="T301" s="2"/>
      <c r="U301">
        <v>25</v>
      </c>
      <c r="W301" t="s">
        <v>84</v>
      </c>
      <c r="X301" t="s">
        <v>308</v>
      </c>
      <c r="Z301" t="s">
        <v>63</v>
      </c>
      <c r="AK301" t="s">
        <v>63</v>
      </c>
    </row>
    <row r="302" spans="1:37" hidden="1" x14ac:dyDescent="0.3">
      <c r="A302" t="s">
        <v>5</v>
      </c>
      <c r="B302" t="s">
        <v>6</v>
      </c>
      <c r="C302" s="1">
        <v>46230</v>
      </c>
      <c r="D302" t="s">
        <v>49</v>
      </c>
      <c r="E302" t="s">
        <v>77</v>
      </c>
      <c r="F302" t="s">
        <v>78</v>
      </c>
      <c r="G302" t="s">
        <v>505</v>
      </c>
      <c r="H302" t="s">
        <v>506</v>
      </c>
      <c r="I302" t="s">
        <v>54</v>
      </c>
      <c r="J302" t="s">
        <v>507</v>
      </c>
      <c r="K302" t="s">
        <v>278</v>
      </c>
      <c r="L302" t="s">
        <v>279</v>
      </c>
      <c r="M302" s="2">
        <v>46253.318599537037</v>
      </c>
      <c r="N302" s="2">
        <v>0</v>
      </c>
      <c r="O302" t="s">
        <v>280</v>
      </c>
      <c r="P302">
        <v>32</v>
      </c>
      <c r="Q302">
        <v>306603820</v>
      </c>
      <c r="R302" s="2">
        <v>46253.518750000003</v>
      </c>
      <c r="S302" s="2">
        <v>46254.46875</v>
      </c>
      <c r="T302" s="2"/>
      <c r="U302">
        <v>32</v>
      </c>
      <c r="W302" t="s">
        <v>252</v>
      </c>
      <c r="Z302" t="s">
        <v>63</v>
      </c>
      <c r="AB302">
        <v>32</v>
      </c>
    </row>
    <row r="303" spans="1:37" hidden="1" x14ac:dyDescent="0.3">
      <c r="A303" t="s">
        <v>5</v>
      </c>
      <c r="B303" t="s">
        <v>6</v>
      </c>
      <c r="C303" s="1">
        <v>46230</v>
      </c>
      <c r="D303" t="s">
        <v>49</v>
      </c>
      <c r="E303" t="s">
        <v>77</v>
      </c>
      <c r="F303" t="s">
        <v>78</v>
      </c>
      <c r="G303" t="s">
        <v>505</v>
      </c>
      <c r="H303" t="s">
        <v>506</v>
      </c>
      <c r="I303" t="s">
        <v>54</v>
      </c>
      <c r="J303" t="s">
        <v>508</v>
      </c>
      <c r="K303" t="s">
        <v>278</v>
      </c>
      <c r="L303" t="s">
        <v>279</v>
      </c>
      <c r="M303" s="2">
        <v>46253.319224537037</v>
      </c>
      <c r="N303" s="2">
        <v>0</v>
      </c>
      <c r="O303" t="s">
        <v>280</v>
      </c>
      <c r="P303">
        <v>32</v>
      </c>
      <c r="Q303">
        <v>306603820</v>
      </c>
      <c r="R303" s="2">
        <v>46253.518750000003</v>
      </c>
      <c r="S303" s="2">
        <v>46254.46875</v>
      </c>
      <c r="T303" s="2"/>
      <c r="U303">
        <v>32</v>
      </c>
      <c r="W303" t="s">
        <v>252</v>
      </c>
      <c r="X303" t="s">
        <v>308</v>
      </c>
      <c r="Z303" t="s">
        <v>63</v>
      </c>
      <c r="AG303">
        <v>32</v>
      </c>
      <c r="AK303" t="s">
        <v>63</v>
      </c>
    </row>
    <row r="304" spans="1:37" hidden="1" x14ac:dyDescent="0.3">
      <c r="A304" t="s">
        <v>5</v>
      </c>
      <c r="B304" t="s">
        <v>6</v>
      </c>
      <c r="C304" s="1">
        <v>46230</v>
      </c>
      <c r="D304" t="s">
        <v>49</v>
      </c>
      <c r="E304" t="s">
        <v>77</v>
      </c>
      <c r="F304" t="s">
        <v>78</v>
      </c>
      <c r="G304" t="s">
        <v>505</v>
      </c>
      <c r="H304" t="s">
        <v>506</v>
      </c>
      <c r="I304" t="s">
        <v>54</v>
      </c>
      <c r="J304" t="s">
        <v>509</v>
      </c>
      <c r="K304" t="s">
        <v>278</v>
      </c>
      <c r="L304" t="s">
        <v>279</v>
      </c>
      <c r="M304" s="2">
        <v>46253.319699074076</v>
      </c>
      <c r="N304" s="2">
        <v>0</v>
      </c>
      <c r="O304" t="s">
        <v>280</v>
      </c>
      <c r="P304">
        <v>32</v>
      </c>
      <c r="Q304">
        <v>306603820</v>
      </c>
      <c r="R304" s="2">
        <v>46253.518750000003</v>
      </c>
      <c r="S304" s="2">
        <v>46254.46875</v>
      </c>
      <c r="T304" s="2"/>
      <c r="U304">
        <v>32</v>
      </c>
      <c r="W304" t="s">
        <v>252</v>
      </c>
      <c r="Z304" t="s">
        <v>63</v>
      </c>
      <c r="AF304">
        <v>32</v>
      </c>
    </row>
    <row r="305" spans="1:37" hidden="1" x14ac:dyDescent="0.3">
      <c r="A305" t="s">
        <v>5</v>
      </c>
      <c r="B305" t="s">
        <v>6</v>
      </c>
      <c r="C305" s="1">
        <v>46230</v>
      </c>
      <c r="D305" t="s">
        <v>49</v>
      </c>
      <c r="E305" t="s">
        <v>77</v>
      </c>
      <c r="F305" t="s">
        <v>108</v>
      </c>
      <c r="G305" t="s">
        <v>505</v>
      </c>
      <c r="H305" t="s">
        <v>506</v>
      </c>
      <c r="I305" t="s">
        <v>54</v>
      </c>
      <c r="J305" t="s">
        <v>510</v>
      </c>
      <c r="K305" t="s">
        <v>502</v>
      </c>
      <c r="L305" t="s">
        <v>503</v>
      </c>
      <c r="M305" s="2">
        <v>46253.364374999997</v>
      </c>
      <c r="N305" s="2">
        <v>0</v>
      </c>
      <c r="O305" t="s">
        <v>511</v>
      </c>
      <c r="P305">
        <v>105</v>
      </c>
      <c r="Q305">
        <v>306604758</v>
      </c>
      <c r="R305" s="2">
        <v>46253.631249999999</v>
      </c>
      <c r="S305" s="2">
        <v>46254.472222222219</v>
      </c>
      <c r="T305" s="2"/>
      <c r="U305">
        <v>105</v>
      </c>
      <c r="W305" t="s">
        <v>271</v>
      </c>
      <c r="X305" t="s">
        <v>308</v>
      </c>
      <c r="Z305" t="s">
        <v>63</v>
      </c>
      <c r="AB305">
        <v>35</v>
      </c>
      <c r="AF305">
        <v>35</v>
      </c>
      <c r="AG305">
        <v>35</v>
      </c>
      <c r="AK305" t="s">
        <v>63</v>
      </c>
    </row>
    <row r="306" spans="1:37" x14ac:dyDescent="0.3">
      <c r="A306" t="s">
        <v>5</v>
      </c>
      <c r="B306" t="s">
        <v>6</v>
      </c>
      <c r="C306" s="1">
        <v>46230</v>
      </c>
      <c r="D306" t="s">
        <v>49</v>
      </c>
      <c r="E306" t="s">
        <v>77</v>
      </c>
      <c r="F306" t="s">
        <v>78</v>
      </c>
      <c r="G306" t="s">
        <v>102</v>
      </c>
      <c r="H306" t="s">
        <v>103</v>
      </c>
      <c r="I306" t="s">
        <v>54</v>
      </c>
      <c r="J306" t="s">
        <v>512</v>
      </c>
      <c r="K306" t="s">
        <v>69</v>
      </c>
      <c r="L306" t="s">
        <v>70</v>
      </c>
      <c r="M306" s="2">
        <v>46253.381192129629</v>
      </c>
      <c r="N306" s="2">
        <v>0</v>
      </c>
      <c r="O306" t="s">
        <v>71</v>
      </c>
      <c r="P306">
        <v>1</v>
      </c>
      <c r="Q306">
        <v>306613461</v>
      </c>
      <c r="R306" s="2">
        <v>46254.517361111109</v>
      </c>
      <c r="S306" s="2">
        <v>46255.386805555558</v>
      </c>
      <c r="T306" s="2"/>
      <c r="U306">
        <v>1</v>
      </c>
      <c r="W306" t="s">
        <v>145</v>
      </c>
      <c r="X306" t="s">
        <v>308</v>
      </c>
      <c r="Z306" t="s">
        <v>63</v>
      </c>
      <c r="AK306" t="s">
        <v>63</v>
      </c>
    </row>
    <row r="307" spans="1:37" hidden="1" x14ac:dyDescent="0.3">
      <c r="A307" t="s">
        <v>5</v>
      </c>
      <c r="B307" t="s">
        <v>6</v>
      </c>
      <c r="C307" s="1">
        <v>46230</v>
      </c>
      <c r="D307" t="s">
        <v>49</v>
      </c>
      <c r="E307" t="s">
        <v>50</v>
      </c>
      <c r="F307" t="s">
        <v>51</v>
      </c>
      <c r="G307" t="s">
        <v>52</v>
      </c>
      <c r="H307" t="s">
        <v>53</v>
      </c>
      <c r="I307" t="s">
        <v>54</v>
      </c>
      <c r="J307" t="s">
        <v>513</v>
      </c>
      <c r="K307" t="s">
        <v>69</v>
      </c>
      <c r="L307" t="s">
        <v>70</v>
      </c>
      <c r="M307" s="2">
        <v>46253.600624999999</v>
      </c>
      <c r="N307" s="2">
        <v>0</v>
      </c>
      <c r="O307" t="s">
        <v>71</v>
      </c>
      <c r="P307">
        <v>5</v>
      </c>
      <c r="Q307" t="s">
        <v>514</v>
      </c>
      <c r="R307" s="2">
        <v>46254.588888888888</v>
      </c>
      <c r="S307" s="2">
        <v>46258.355555555558</v>
      </c>
      <c r="T307" s="2"/>
      <c r="U307">
        <v>5</v>
      </c>
      <c r="W307" t="s">
        <v>60</v>
      </c>
      <c r="Y307" t="s">
        <v>515</v>
      </c>
      <c r="Z307" t="s">
        <v>63</v>
      </c>
    </row>
    <row r="308" spans="1:37" hidden="1" x14ac:dyDescent="0.3">
      <c r="A308" t="s">
        <v>5</v>
      </c>
      <c r="B308" t="s">
        <v>6</v>
      </c>
      <c r="C308" s="1">
        <v>46230</v>
      </c>
      <c r="D308" t="s">
        <v>49</v>
      </c>
      <c r="E308" t="s">
        <v>50</v>
      </c>
      <c r="F308" t="s">
        <v>51</v>
      </c>
      <c r="G308" t="s">
        <v>64</v>
      </c>
      <c r="H308" t="s">
        <v>65</v>
      </c>
      <c r="I308" t="s">
        <v>54</v>
      </c>
      <c r="J308" t="s">
        <v>513</v>
      </c>
      <c r="K308" t="s">
        <v>69</v>
      </c>
      <c r="L308" t="s">
        <v>70</v>
      </c>
      <c r="M308" s="2">
        <v>46253.600624999999</v>
      </c>
      <c r="N308" s="2">
        <v>0</v>
      </c>
      <c r="O308" t="s">
        <v>71</v>
      </c>
      <c r="P308">
        <v>1</v>
      </c>
      <c r="Q308" t="s">
        <v>514</v>
      </c>
      <c r="R308" s="2">
        <v>46254.588888888888</v>
      </c>
      <c r="S308" s="2">
        <v>46258.355555555558</v>
      </c>
      <c r="T308" s="2"/>
      <c r="U308">
        <v>1</v>
      </c>
      <c r="W308" t="s">
        <v>60</v>
      </c>
      <c r="Y308" t="s">
        <v>515</v>
      </c>
      <c r="Z308" t="s">
        <v>63</v>
      </c>
    </row>
    <row r="309" spans="1:37" hidden="1" x14ac:dyDescent="0.3">
      <c r="A309" t="s">
        <v>5</v>
      </c>
      <c r="B309" t="s">
        <v>6</v>
      </c>
      <c r="C309" s="1">
        <v>46230</v>
      </c>
      <c r="D309" t="s">
        <v>49</v>
      </c>
      <c r="E309" t="s">
        <v>50</v>
      </c>
      <c r="F309" t="s">
        <v>51</v>
      </c>
      <c r="G309" t="s">
        <v>66</v>
      </c>
      <c r="H309" t="s">
        <v>67</v>
      </c>
      <c r="I309" t="s">
        <v>54</v>
      </c>
      <c r="J309" t="s">
        <v>513</v>
      </c>
      <c r="K309" t="s">
        <v>69</v>
      </c>
      <c r="L309" t="s">
        <v>70</v>
      </c>
      <c r="M309" s="2">
        <v>46253.600624999999</v>
      </c>
      <c r="N309" s="2">
        <v>0</v>
      </c>
      <c r="O309" t="s">
        <v>71</v>
      </c>
      <c r="P309">
        <v>1</v>
      </c>
      <c r="Q309" t="s">
        <v>514</v>
      </c>
      <c r="R309" s="2">
        <v>46254.588888888888</v>
      </c>
      <c r="S309" s="2">
        <v>46258.355555555558</v>
      </c>
      <c r="T309" s="2"/>
      <c r="U309">
        <v>1</v>
      </c>
      <c r="W309" t="s">
        <v>60</v>
      </c>
      <c r="Y309" t="s">
        <v>515</v>
      </c>
      <c r="Z309" t="s">
        <v>63</v>
      </c>
    </row>
    <row r="310" spans="1:37" x14ac:dyDescent="0.3">
      <c r="A310" t="s">
        <v>5</v>
      </c>
      <c r="B310" t="s">
        <v>6</v>
      </c>
      <c r="C310" s="1">
        <v>46230</v>
      </c>
      <c r="D310" t="s">
        <v>49</v>
      </c>
      <c r="E310" t="s">
        <v>77</v>
      </c>
      <c r="F310" t="s">
        <v>78</v>
      </c>
      <c r="G310" t="s">
        <v>102</v>
      </c>
      <c r="H310" t="s">
        <v>103</v>
      </c>
      <c r="I310" t="s">
        <v>54</v>
      </c>
      <c r="J310" t="s">
        <v>516</v>
      </c>
      <c r="K310" t="s">
        <v>69</v>
      </c>
      <c r="L310" t="s">
        <v>70</v>
      </c>
      <c r="M310" s="2">
        <v>46254.383645833332</v>
      </c>
      <c r="N310" s="2">
        <v>0</v>
      </c>
      <c r="O310" t="s">
        <v>71</v>
      </c>
      <c r="P310">
        <v>1</v>
      </c>
      <c r="Q310">
        <v>306624554</v>
      </c>
      <c r="R310" s="2">
        <v>46255.375694444447</v>
      </c>
      <c r="S310" s="2">
        <v>46258.484027777777</v>
      </c>
      <c r="T310" s="2"/>
      <c r="U310">
        <v>1</v>
      </c>
      <c r="W310" t="s">
        <v>145</v>
      </c>
      <c r="X310" t="s">
        <v>308</v>
      </c>
      <c r="Z310" t="s">
        <v>63</v>
      </c>
      <c r="AK310" t="s">
        <v>63</v>
      </c>
    </row>
    <row r="311" spans="1:37" hidden="1" x14ac:dyDescent="0.3">
      <c r="A311" t="s">
        <v>7</v>
      </c>
      <c r="B311" t="s">
        <v>8</v>
      </c>
      <c r="C311" s="1">
        <v>46235</v>
      </c>
      <c r="D311" t="s">
        <v>49</v>
      </c>
      <c r="E311" t="s">
        <v>77</v>
      </c>
      <c r="F311" t="s">
        <v>108</v>
      </c>
      <c r="G311" t="s">
        <v>505</v>
      </c>
      <c r="H311" t="s">
        <v>506</v>
      </c>
      <c r="I311" t="s">
        <v>54</v>
      </c>
      <c r="J311" t="s">
        <v>517</v>
      </c>
      <c r="K311" t="s">
        <v>518</v>
      </c>
      <c r="L311" t="s">
        <v>519</v>
      </c>
      <c r="M311" s="2">
        <v>46218.456944444442</v>
      </c>
      <c r="N311" s="2">
        <v>46225.456944444442</v>
      </c>
      <c r="O311" t="s">
        <v>520</v>
      </c>
      <c r="P311">
        <v>6</v>
      </c>
      <c r="Q311">
        <v>305714708</v>
      </c>
      <c r="R311" s="2">
        <v>46218.598611111112</v>
      </c>
      <c r="S311" s="2">
        <v>46220.557638888888</v>
      </c>
      <c r="T311" s="2"/>
      <c r="U311">
        <v>6</v>
      </c>
      <c r="W311" t="s">
        <v>521</v>
      </c>
      <c r="Z311" t="s">
        <v>63</v>
      </c>
      <c r="AB311">
        <v>6</v>
      </c>
    </row>
    <row r="312" spans="1:37" hidden="1" x14ac:dyDescent="0.3">
      <c r="A312" t="s">
        <v>7</v>
      </c>
      <c r="B312" t="s">
        <v>8</v>
      </c>
      <c r="C312" s="1">
        <v>46235</v>
      </c>
      <c r="D312" t="s">
        <v>49</v>
      </c>
      <c r="E312" t="s">
        <v>50</v>
      </c>
      <c r="F312" t="s">
        <v>319</v>
      </c>
      <c r="G312" t="s">
        <v>505</v>
      </c>
      <c r="H312" t="s">
        <v>506</v>
      </c>
      <c r="I312" t="s">
        <v>54</v>
      </c>
      <c r="J312" t="s">
        <v>522</v>
      </c>
      <c r="K312" t="s">
        <v>321</v>
      </c>
      <c r="L312" t="s">
        <v>322</v>
      </c>
      <c r="M312" s="2">
        <v>46220.3280787037</v>
      </c>
      <c r="N312" s="2">
        <v>46227.333333333336</v>
      </c>
      <c r="O312" t="s">
        <v>323</v>
      </c>
      <c r="P312">
        <v>200</v>
      </c>
      <c r="Q312" t="s">
        <v>523</v>
      </c>
      <c r="R312" s="2">
        <v>46220.679861111108</v>
      </c>
      <c r="S312" s="2">
        <v>46226.486805555556</v>
      </c>
      <c r="T312" s="2"/>
      <c r="U312">
        <v>200</v>
      </c>
      <c r="W312" t="s">
        <v>325</v>
      </c>
      <c r="Z312" t="s">
        <v>63</v>
      </c>
      <c r="AB312">
        <v>50</v>
      </c>
      <c r="AF312">
        <v>100</v>
      </c>
      <c r="AG312">
        <v>50</v>
      </c>
    </row>
    <row r="313" spans="1:37" hidden="1" x14ac:dyDescent="0.3">
      <c r="A313" t="s">
        <v>7</v>
      </c>
      <c r="B313" t="s">
        <v>8</v>
      </c>
      <c r="C313" s="1">
        <v>46235</v>
      </c>
      <c r="D313" t="s">
        <v>49</v>
      </c>
      <c r="E313" t="s">
        <v>77</v>
      </c>
      <c r="F313" t="s">
        <v>78</v>
      </c>
      <c r="G313" t="s">
        <v>505</v>
      </c>
      <c r="H313" t="s">
        <v>506</v>
      </c>
      <c r="I313" t="s">
        <v>54</v>
      </c>
      <c r="J313" t="s">
        <v>524</v>
      </c>
      <c r="K313" t="s">
        <v>525</v>
      </c>
      <c r="L313" t="s">
        <v>526</v>
      </c>
      <c r="M313" s="2">
        <v>46225.464629629627</v>
      </c>
      <c r="N313" s="2">
        <v>46232.464583333334</v>
      </c>
      <c r="O313" t="s">
        <v>527</v>
      </c>
      <c r="P313">
        <v>18</v>
      </c>
      <c r="Q313">
        <v>305869074</v>
      </c>
      <c r="R313" s="2">
        <v>46225.601388888892</v>
      </c>
      <c r="S313" s="2">
        <v>46231.378472222219</v>
      </c>
      <c r="T313" s="2"/>
      <c r="U313">
        <v>18</v>
      </c>
      <c r="W313" t="s">
        <v>84</v>
      </c>
      <c r="Z313" t="s">
        <v>63</v>
      </c>
      <c r="AB313">
        <v>6</v>
      </c>
      <c r="AF313">
        <v>6</v>
      </c>
      <c r="AG313">
        <v>6</v>
      </c>
      <c r="AK313" t="s">
        <v>528</v>
      </c>
    </row>
    <row r="314" spans="1:37" hidden="1" x14ac:dyDescent="0.3">
      <c r="A314" t="s">
        <v>7</v>
      </c>
      <c r="B314" t="s">
        <v>8</v>
      </c>
      <c r="C314" s="1">
        <v>46235</v>
      </c>
      <c r="D314" t="s">
        <v>49</v>
      </c>
      <c r="E314" t="s">
        <v>77</v>
      </c>
      <c r="F314" t="s">
        <v>78</v>
      </c>
      <c r="G314" t="s">
        <v>505</v>
      </c>
      <c r="H314" t="s">
        <v>506</v>
      </c>
      <c r="I314" t="s">
        <v>54</v>
      </c>
      <c r="J314" t="s">
        <v>529</v>
      </c>
      <c r="K314" t="s">
        <v>530</v>
      </c>
      <c r="L314" t="s">
        <v>531</v>
      </c>
      <c r="M314" s="2">
        <v>46225.586296296293</v>
      </c>
      <c r="N314" s="2">
        <v>46232.586111111108</v>
      </c>
      <c r="O314" t="s">
        <v>532</v>
      </c>
      <c r="P314">
        <v>5</v>
      </c>
      <c r="Q314">
        <v>305870666</v>
      </c>
      <c r="R314" s="2">
        <v>46225.654861111114</v>
      </c>
      <c r="S314" s="2">
        <v>46230.291666666664</v>
      </c>
      <c r="T314" s="2"/>
      <c r="U314">
        <v>5</v>
      </c>
      <c r="W314" t="s">
        <v>130</v>
      </c>
      <c r="Z314" t="s">
        <v>63</v>
      </c>
      <c r="AB314">
        <v>5</v>
      </c>
    </row>
    <row r="315" spans="1:37" hidden="1" x14ac:dyDescent="0.3">
      <c r="A315" t="s">
        <v>7</v>
      </c>
      <c r="B315" t="s">
        <v>8</v>
      </c>
      <c r="C315" s="1">
        <v>46235</v>
      </c>
      <c r="D315" t="s">
        <v>49</v>
      </c>
      <c r="E315" t="s">
        <v>77</v>
      </c>
      <c r="F315" t="s">
        <v>78</v>
      </c>
      <c r="G315" t="s">
        <v>505</v>
      </c>
      <c r="H315" t="s">
        <v>506</v>
      </c>
      <c r="I315" t="s">
        <v>54</v>
      </c>
      <c r="J315" t="s">
        <v>533</v>
      </c>
      <c r="K315" t="s">
        <v>128</v>
      </c>
      <c r="L315" t="s">
        <v>129</v>
      </c>
      <c r="M315" s="2">
        <v>46227.419386574074</v>
      </c>
      <c r="N315" s="2">
        <v>46234.418749999997</v>
      </c>
      <c r="O315" t="s">
        <v>96</v>
      </c>
      <c r="P315">
        <v>100</v>
      </c>
      <c r="Q315">
        <v>305929660</v>
      </c>
      <c r="R315" s="2">
        <v>46227.607638888891</v>
      </c>
      <c r="S315" s="2">
        <v>46231.386805555558</v>
      </c>
      <c r="T315" s="2"/>
      <c r="U315">
        <v>100</v>
      </c>
      <c r="W315" t="s">
        <v>130</v>
      </c>
      <c r="Z315" t="s">
        <v>63</v>
      </c>
      <c r="AF315">
        <v>100</v>
      </c>
    </row>
    <row r="316" spans="1:37" hidden="1" x14ac:dyDescent="0.3">
      <c r="A316" t="s">
        <v>7</v>
      </c>
      <c r="B316" t="s">
        <v>8</v>
      </c>
      <c r="C316" s="1">
        <v>46235</v>
      </c>
      <c r="D316" t="s">
        <v>49</v>
      </c>
      <c r="E316" t="s">
        <v>50</v>
      </c>
      <c r="F316" t="s">
        <v>51</v>
      </c>
      <c r="G316" t="s">
        <v>505</v>
      </c>
      <c r="H316" t="s">
        <v>506</v>
      </c>
      <c r="I316" t="s">
        <v>54</v>
      </c>
      <c r="J316" t="s">
        <v>534</v>
      </c>
      <c r="K316" t="s">
        <v>535</v>
      </c>
      <c r="L316" t="s">
        <v>536</v>
      </c>
      <c r="M316" s="2">
        <v>46227.403078703705</v>
      </c>
      <c r="N316" s="2">
        <v>46234.402777777781</v>
      </c>
      <c r="O316" t="s">
        <v>537</v>
      </c>
      <c r="P316">
        <v>40</v>
      </c>
      <c r="Q316" t="s">
        <v>538</v>
      </c>
      <c r="R316" s="2">
        <v>46227.627268518518</v>
      </c>
      <c r="S316" s="2">
        <v>46234.486111111109</v>
      </c>
      <c r="T316" s="2"/>
      <c r="U316">
        <v>40</v>
      </c>
      <c r="W316" t="s">
        <v>60</v>
      </c>
      <c r="Z316" t="s">
        <v>63</v>
      </c>
      <c r="AB316">
        <v>40</v>
      </c>
    </row>
    <row r="317" spans="1:37" hidden="1" x14ac:dyDescent="0.3">
      <c r="A317" t="s">
        <v>7</v>
      </c>
      <c r="B317" t="s">
        <v>8</v>
      </c>
      <c r="C317" s="1">
        <v>46235</v>
      </c>
      <c r="D317" t="s">
        <v>49</v>
      </c>
      <c r="E317" t="s">
        <v>77</v>
      </c>
      <c r="F317" t="s">
        <v>108</v>
      </c>
      <c r="G317" t="s">
        <v>505</v>
      </c>
      <c r="H317" t="s">
        <v>506</v>
      </c>
      <c r="I317" t="s">
        <v>54</v>
      </c>
      <c r="J317" t="s">
        <v>539</v>
      </c>
      <c r="K317" t="s">
        <v>518</v>
      </c>
      <c r="L317" t="s">
        <v>519</v>
      </c>
      <c r="M317" s="2">
        <v>46230.652881944443</v>
      </c>
      <c r="N317" s="2">
        <v>46237.652777777781</v>
      </c>
      <c r="O317" t="s">
        <v>520</v>
      </c>
      <c r="P317">
        <v>20</v>
      </c>
      <c r="Q317">
        <v>305960140</v>
      </c>
      <c r="R317" s="2">
        <v>46230.70208333333</v>
      </c>
      <c r="S317" s="2">
        <v>46232.451388888891</v>
      </c>
      <c r="T317" s="2"/>
      <c r="U317">
        <v>20</v>
      </c>
      <c r="W317" t="s">
        <v>521</v>
      </c>
      <c r="Z317" t="s">
        <v>63</v>
      </c>
      <c r="AF317">
        <v>10</v>
      </c>
      <c r="AH317">
        <v>10</v>
      </c>
    </row>
    <row r="318" spans="1:37" hidden="1" x14ac:dyDescent="0.3">
      <c r="A318" t="s">
        <v>7</v>
      </c>
      <c r="B318" t="s">
        <v>8</v>
      </c>
      <c r="C318" s="1">
        <v>46235</v>
      </c>
      <c r="D318" t="s">
        <v>49</v>
      </c>
      <c r="E318" t="s">
        <v>50</v>
      </c>
      <c r="F318" t="s">
        <v>51</v>
      </c>
      <c r="G318" t="s">
        <v>505</v>
      </c>
      <c r="H318" t="s">
        <v>506</v>
      </c>
      <c r="I318" t="s">
        <v>54</v>
      </c>
      <c r="J318" t="s">
        <v>540</v>
      </c>
      <c r="K318" t="s">
        <v>541</v>
      </c>
      <c r="L318" t="s">
        <v>542</v>
      </c>
      <c r="M318" s="2">
        <v>46223.473726851851</v>
      </c>
      <c r="N318" s="2">
        <v>46230.473611111112</v>
      </c>
      <c r="O318" t="s">
        <v>96</v>
      </c>
      <c r="P318">
        <v>80</v>
      </c>
      <c r="Q318" t="s">
        <v>543</v>
      </c>
      <c r="R318" s="2">
        <v>46223.613449074073</v>
      </c>
      <c r="S318" s="2">
        <v>46223.613449074073</v>
      </c>
      <c r="T318" s="2"/>
      <c r="U318">
        <v>80</v>
      </c>
      <c r="V318" t="s">
        <v>439</v>
      </c>
      <c r="W318" t="s">
        <v>60</v>
      </c>
      <c r="Y318" t="s">
        <v>544</v>
      </c>
      <c r="Z318" t="s">
        <v>63</v>
      </c>
      <c r="AB318">
        <v>80</v>
      </c>
    </row>
    <row r="319" spans="1:37" hidden="1" x14ac:dyDescent="0.3">
      <c r="A319" t="s">
        <v>7</v>
      </c>
      <c r="B319" t="s">
        <v>8</v>
      </c>
      <c r="C319" s="1">
        <v>46235</v>
      </c>
      <c r="D319" t="s">
        <v>49</v>
      </c>
      <c r="E319" t="s">
        <v>77</v>
      </c>
      <c r="F319" t="s">
        <v>78</v>
      </c>
      <c r="G319" t="s">
        <v>505</v>
      </c>
      <c r="H319" t="s">
        <v>506</v>
      </c>
      <c r="I319" t="s">
        <v>54</v>
      </c>
      <c r="J319" t="s">
        <v>545</v>
      </c>
      <c r="K319" t="s">
        <v>398</v>
      </c>
      <c r="L319" t="s">
        <v>399</v>
      </c>
      <c r="M319" s="2">
        <v>46232.614351851851</v>
      </c>
      <c r="N319" s="2">
        <v>46239.613888888889</v>
      </c>
      <c r="O319" t="s">
        <v>96</v>
      </c>
      <c r="P319">
        <v>50</v>
      </c>
      <c r="Q319">
        <v>306017669</v>
      </c>
      <c r="R319" s="2">
        <v>46232.63958333333</v>
      </c>
      <c r="S319" s="2">
        <v>46233.408333333333</v>
      </c>
      <c r="T319" s="2"/>
      <c r="U319">
        <v>50</v>
      </c>
      <c r="W319" t="s">
        <v>97</v>
      </c>
      <c r="Z319" t="s">
        <v>63</v>
      </c>
      <c r="AG319">
        <v>50</v>
      </c>
      <c r="AK319" t="s">
        <v>528</v>
      </c>
    </row>
    <row r="320" spans="1:37" hidden="1" x14ac:dyDescent="0.3">
      <c r="A320" t="s">
        <v>7</v>
      </c>
      <c r="B320" t="s">
        <v>8</v>
      </c>
      <c r="C320" s="1">
        <v>46235</v>
      </c>
      <c r="D320" t="s">
        <v>49</v>
      </c>
      <c r="E320" t="s">
        <v>77</v>
      </c>
      <c r="F320" t="s">
        <v>108</v>
      </c>
      <c r="G320" t="s">
        <v>505</v>
      </c>
      <c r="H320" t="s">
        <v>506</v>
      </c>
      <c r="I320" t="s">
        <v>54</v>
      </c>
      <c r="J320" t="s">
        <v>546</v>
      </c>
      <c r="K320" t="s">
        <v>547</v>
      </c>
      <c r="L320" t="s">
        <v>548</v>
      </c>
      <c r="M320" s="2">
        <v>46232.645833333336</v>
      </c>
      <c r="N320" s="2">
        <v>46239.645833333336</v>
      </c>
      <c r="O320" t="s">
        <v>549</v>
      </c>
      <c r="P320">
        <v>150</v>
      </c>
      <c r="Q320">
        <v>306019173</v>
      </c>
      <c r="R320" s="2">
        <v>46232.686111111114</v>
      </c>
      <c r="S320" s="2">
        <v>46234.420138888891</v>
      </c>
      <c r="T320" s="2"/>
      <c r="U320">
        <v>150</v>
      </c>
      <c r="W320" t="s">
        <v>115</v>
      </c>
      <c r="Z320" t="s">
        <v>63</v>
      </c>
      <c r="AB320">
        <v>150</v>
      </c>
    </row>
    <row r="321" spans="1:37" hidden="1" x14ac:dyDescent="0.3">
      <c r="A321" t="s">
        <v>7</v>
      </c>
      <c r="B321" t="s">
        <v>8</v>
      </c>
      <c r="C321" s="1">
        <v>46235</v>
      </c>
      <c r="D321" t="s">
        <v>49</v>
      </c>
      <c r="E321" t="s">
        <v>77</v>
      </c>
      <c r="F321" t="s">
        <v>108</v>
      </c>
      <c r="G321" t="s">
        <v>505</v>
      </c>
      <c r="H321" t="s">
        <v>506</v>
      </c>
      <c r="I321" t="s">
        <v>54</v>
      </c>
      <c r="J321" t="s">
        <v>550</v>
      </c>
      <c r="K321" t="s">
        <v>547</v>
      </c>
      <c r="L321" t="s">
        <v>548</v>
      </c>
      <c r="M321" s="2">
        <v>46232.64707175926</v>
      </c>
      <c r="N321" s="2">
        <v>46239.646527777775</v>
      </c>
      <c r="O321" t="s">
        <v>549</v>
      </c>
      <c r="P321">
        <v>150</v>
      </c>
      <c r="Q321">
        <v>306034649</v>
      </c>
      <c r="R321" s="2">
        <v>46233.367361111108</v>
      </c>
      <c r="S321" s="2">
        <v>46234.420138888891</v>
      </c>
      <c r="T321" s="2"/>
      <c r="U321">
        <v>150</v>
      </c>
      <c r="W321" t="s">
        <v>115</v>
      </c>
      <c r="Z321" t="s">
        <v>63</v>
      </c>
      <c r="AG321">
        <v>150</v>
      </c>
    </row>
    <row r="322" spans="1:37" hidden="1" x14ac:dyDescent="0.3">
      <c r="A322" t="s">
        <v>7</v>
      </c>
      <c r="B322" t="s">
        <v>8</v>
      </c>
      <c r="C322" s="1">
        <v>46235</v>
      </c>
      <c r="D322" t="s">
        <v>49</v>
      </c>
      <c r="E322" t="s">
        <v>77</v>
      </c>
      <c r="F322" t="s">
        <v>78</v>
      </c>
      <c r="G322" t="s">
        <v>109</v>
      </c>
      <c r="H322" t="s">
        <v>103</v>
      </c>
      <c r="I322" t="s">
        <v>54</v>
      </c>
      <c r="J322" t="s">
        <v>551</v>
      </c>
      <c r="K322" t="s">
        <v>132</v>
      </c>
      <c r="L322" t="s">
        <v>133</v>
      </c>
      <c r="M322" s="2">
        <v>46237.458333333336</v>
      </c>
      <c r="N322" s="2">
        <v>46244.458333333336</v>
      </c>
      <c r="O322" t="s">
        <v>134</v>
      </c>
      <c r="P322">
        <v>5</v>
      </c>
      <c r="Q322">
        <v>306117864</v>
      </c>
      <c r="R322" s="2">
        <v>46237.70208333333</v>
      </c>
      <c r="S322" s="2">
        <v>46239.5</v>
      </c>
      <c r="T322" s="2"/>
      <c r="U322">
        <v>5</v>
      </c>
      <c r="W322" t="s">
        <v>135</v>
      </c>
      <c r="Y322" t="s">
        <v>441</v>
      </c>
      <c r="Z322" t="s">
        <v>63</v>
      </c>
      <c r="AK322" t="s">
        <v>528</v>
      </c>
    </row>
    <row r="323" spans="1:37" hidden="1" x14ac:dyDescent="0.3">
      <c r="A323" t="s">
        <v>7</v>
      </c>
      <c r="B323" t="s">
        <v>8</v>
      </c>
      <c r="C323" s="1">
        <v>46235</v>
      </c>
      <c r="D323" t="s">
        <v>49</v>
      </c>
      <c r="E323" t="s">
        <v>77</v>
      </c>
      <c r="F323" t="s">
        <v>78</v>
      </c>
      <c r="G323" t="s">
        <v>109</v>
      </c>
      <c r="H323" t="s">
        <v>103</v>
      </c>
      <c r="I323" t="s">
        <v>54</v>
      </c>
      <c r="J323" t="s">
        <v>552</v>
      </c>
      <c r="K323" t="s">
        <v>128</v>
      </c>
      <c r="L323" t="s">
        <v>129</v>
      </c>
      <c r="M323" s="2">
        <v>46237.469942129632</v>
      </c>
      <c r="N323" s="2">
        <v>46244.469444444447</v>
      </c>
      <c r="O323" t="s">
        <v>96</v>
      </c>
      <c r="P323">
        <v>1</v>
      </c>
      <c r="Q323">
        <v>306197197</v>
      </c>
      <c r="R323" s="2">
        <v>46240.430555555555</v>
      </c>
      <c r="S323" s="2">
        <v>46240.388888888891</v>
      </c>
      <c r="T323" s="2"/>
      <c r="U323">
        <v>1</v>
      </c>
      <c r="W323" t="s">
        <v>130</v>
      </c>
      <c r="Y323" t="s">
        <v>553</v>
      </c>
      <c r="Z323" t="s">
        <v>63</v>
      </c>
      <c r="AK323" t="s">
        <v>528</v>
      </c>
    </row>
    <row r="324" spans="1:37" hidden="1" x14ac:dyDescent="0.3">
      <c r="A324" t="s">
        <v>7</v>
      </c>
      <c r="B324" t="s">
        <v>8</v>
      </c>
      <c r="C324" s="1">
        <v>46235</v>
      </c>
      <c r="D324" t="s">
        <v>49</v>
      </c>
      <c r="E324" t="s">
        <v>77</v>
      </c>
      <c r="F324" t="s">
        <v>78</v>
      </c>
      <c r="G324" t="s">
        <v>109</v>
      </c>
      <c r="H324" t="s">
        <v>103</v>
      </c>
      <c r="I324" t="s">
        <v>54</v>
      </c>
      <c r="J324" t="s">
        <v>554</v>
      </c>
      <c r="K324" t="s">
        <v>460</v>
      </c>
      <c r="L324" t="s">
        <v>461</v>
      </c>
      <c r="M324" s="2">
        <v>46238.415497685186</v>
      </c>
      <c r="N324" s="2">
        <v>46245.415277777778</v>
      </c>
      <c r="O324" t="s">
        <v>462</v>
      </c>
      <c r="P324">
        <v>9</v>
      </c>
      <c r="Q324">
        <v>306159186</v>
      </c>
      <c r="R324" s="2">
        <v>46238.628472222219</v>
      </c>
      <c r="S324" s="2">
        <v>46240.430555555555</v>
      </c>
      <c r="T324" s="2"/>
      <c r="U324">
        <v>9</v>
      </c>
      <c r="W324" t="s">
        <v>130</v>
      </c>
      <c r="Y324" t="s">
        <v>555</v>
      </c>
      <c r="Z324" t="s">
        <v>63</v>
      </c>
      <c r="AK324" t="s">
        <v>528</v>
      </c>
    </row>
    <row r="325" spans="1:37" hidden="1" x14ac:dyDescent="0.3">
      <c r="A325" t="s">
        <v>7</v>
      </c>
      <c r="B325" t="s">
        <v>8</v>
      </c>
      <c r="C325" s="1">
        <v>46235</v>
      </c>
      <c r="D325" t="s">
        <v>49</v>
      </c>
      <c r="E325" t="s">
        <v>77</v>
      </c>
      <c r="F325" t="s">
        <v>78</v>
      </c>
      <c r="G325" t="s">
        <v>109</v>
      </c>
      <c r="H325" t="s">
        <v>103</v>
      </c>
      <c r="I325" t="s">
        <v>54</v>
      </c>
      <c r="J325" t="s">
        <v>556</v>
      </c>
      <c r="K325" t="s">
        <v>460</v>
      </c>
      <c r="L325" t="s">
        <v>461</v>
      </c>
      <c r="M325" s="2">
        <v>46238.416307870371</v>
      </c>
      <c r="N325" s="2">
        <v>46245.415972222225</v>
      </c>
      <c r="O325" t="s">
        <v>462</v>
      </c>
      <c r="P325">
        <v>10</v>
      </c>
      <c r="Q325">
        <v>306159909</v>
      </c>
      <c r="R325" s="2">
        <v>46238.654166666667</v>
      </c>
      <c r="S325" s="2">
        <v>46240.430555555555</v>
      </c>
      <c r="T325" s="2"/>
      <c r="U325">
        <v>10</v>
      </c>
      <c r="W325" t="s">
        <v>130</v>
      </c>
      <c r="Y325" t="s">
        <v>557</v>
      </c>
      <c r="Z325" t="s">
        <v>63</v>
      </c>
      <c r="AK325" t="s">
        <v>558</v>
      </c>
    </row>
    <row r="326" spans="1:37" hidden="1" x14ac:dyDescent="0.3">
      <c r="A326" t="s">
        <v>7</v>
      </c>
      <c r="B326" t="s">
        <v>8</v>
      </c>
      <c r="C326" s="1">
        <v>46235</v>
      </c>
      <c r="D326" t="s">
        <v>49</v>
      </c>
      <c r="E326" t="s">
        <v>77</v>
      </c>
      <c r="F326" t="s">
        <v>78</v>
      </c>
      <c r="G326" t="s">
        <v>109</v>
      </c>
      <c r="H326" t="s">
        <v>103</v>
      </c>
      <c r="I326" t="s">
        <v>54</v>
      </c>
      <c r="J326" t="s">
        <v>559</v>
      </c>
      <c r="K326" t="s">
        <v>460</v>
      </c>
      <c r="L326" t="s">
        <v>461</v>
      </c>
      <c r="M326" s="2">
        <v>46238.415856481479</v>
      </c>
      <c r="N326" s="2">
        <v>46245.415277777778</v>
      </c>
      <c r="O326" t="s">
        <v>462</v>
      </c>
      <c r="P326">
        <v>3</v>
      </c>
      <c r="Q326">
        <v>306160207</v>
      </c>
      <c r="R326" s="2">
        <v>46238.662499999999</v>
      </c>
      <c r="S326" s="2">
        <v>46240.430555555555</v>
      </c>
      <c r="T326" s="2"/>
      <c r="U326">
        <v>3</v>
      </c>
      <c r="W326" t="s">
        <v>130</v>
      </c>
      <c r="Y326" t="s">
        <v>560</v>
      </c>
      <c r="Z326" t="s">
        <v>63</v>
      </c>
      <c r="AK326" t="s">
        <v>528</v>
      </c>
    </row>
    <row r="327" spans="1:37" hidden="1" x14ac:dyDescent="0.3">
      <c r="A327" t="s">
        <v>7</v>
      </c>
      <c r="B327" t="s">
        <v>8</v>
      </c>
      <c r="C327" s="1">
        <v>46235</v>
      </c>
      <c r="D327" t="s">
        <v>49</v>
      </c>
      <c r="E327" t="s">
        <v>77</v>
      </c>
      <c r="F327" t="s">
        <v>78</v>
      </c>
      <c r="G327" t="s">
        <v>109</v>
      </c>
      <c r="H327" t="s">
        <v>103</v>
      </c>
      <c r="I327" t="s">
        <v>54</v>
      </c>
      <c r="J327" t="s">
        <v>561</v>
      </c>
      <c r="K327" t="s">
        <v>69</v>
      </c>
      <c r="L327" t="s">
        <v>70</v>
      </c>
      <c r="M327" s="2">
        <v>46238.581493055557</v>
      </c>
      <c r="N327" s="2">
        <v>46245.581250000003</v>
      </c>
      <c r="O327" t="s">
        <v>71</v>
      </c>
      <c r="P327">
        <v>9</v>
      </c>
      <c r="Q327">
        <v>306195844</v>
      </c>
      <c r="R327" s="2">
        <v>46239.600694444445</v>
      </c>
      <c r="S327" s="2">
        <v>46240.479166666664</v>
      </c>
      <c r="T327" s="2"/>
      <c r="U327">
        <v>9</v>
      </c>
      <c r="W327" t="s">
        <v>145</v>
      </c>
      <c r="Y327" t="s">
        <v>562</v>
      </c>
      <c r="Z327" t="s">
        <v>63</v>
      </c>
      <c r="AK327" t="s">
        <v>528</v>
      </c>
    </row>
    <row r="328" spans="1:37" hidden="1" x14ac:dyDescent="0.3">
      <c r="A328" t="s">
        <v>7</v>
      </c>
      <c r="B328" t="s">
        <v>8</v>
      </c>
      <c r="C328" s="1">
        <v>46235</v>
      </c>
      <c r="D328" t="s">
        <v>49</v>
      </c>
      <c r="E328" t="s">
        <v>77</v>
      </c>
      <c r="F328" t="s">
        <v>78</v>
      </c>
      <c r="G328" t="s">
        <v>109</v>
      </c>
      <c r="H328" t="s">
        <v>103</v>
      </c>
      <c r="I328" t="s">
        <v>54</v>
      </c>
      <c r="J328" t="s">
        <v>563</v>
      </c>
      <c r="K328" t="s">
        <v>132</v>
      </c>
      <c r="L328" t="s">
        <v>133</v>
      </c>
      <c r="M328" s="2">
        <v>46244.476030092592</v>
      </c>
      <c r="N328" s="2">
        <v>46251.475694444445</v>
      </c>
      <c r="O328" t="s">
        <v>134</v>
      </c>
      <c r="P328">
        <v>3</v>
      </c>
      <c r="Q328">
        <v>306513225</v>
      </c>
      <c r="R328" s="2">
        <v>46244.682638888888</v>
      </c>
      <c r="S328" s="2">
        <v>46246.458333333336</v>
      </c>
      <c r="T328" s="2"/>
      <c r="U328">
        <v>3</v>
      </c>
      <c r="W328" t="s">
        <v>135</v>
      </c>
      <c r="Y328" t="s">
        <v>564</v>
      </c>
      <c r="Z328" t="s">
        <v>63</v>
      </c>
      <c r="AK328" t="s">
        <v>528</v>
      </c>
    </row>
    <row r="329" spans="1:37" hidden="1" x14ac:dyDescent="0.3">
      <c r="A329" t="s">
        <v>7</v>
      </c>
      <c r="B329" t="s">
        <v>8</v>
      </c>
      <c r="C329" s="1">
        <v>46235</v>
      </c>
      <c r="D329" t="s">
        <v>49</v>
      </c>
      <c r="E329" t="s">
        <v>77</v>
      </c>
      <c r="F329" t="s">
        <v>78</v>
      </c>
      <c r="G329" t="s">
        <v>109</v>
      </c>
      <c r="H329" t="s">
        <v>103</v>
      </c>
      <c r="I329" t="s">
        <v>54</v>
      </c>
      <c r="J329" t="s">
        <v>565</v>
      </c>
      <c r="K329" t="s">
        <v>132</v>
      </c>
      <c r="L329" t="s">
        <v>133</v>
      </c>
      <c r="M329" s="2">
        <v>46244.473958333336</v>
      </c>
      <c r="N329" s="2">
        <v>46251.473611111112</v>
      </c>
      <c r="O329" t="s">
        <v>134</v>
      </c>
      <c r="P329">
        <v>1</v>
      </c>
      <c r="Q329">
        <v>306513225</v>
      </c>
      <c r="R329" s="2">
        <v>46244.682638888888</v>
      </c>
      <c r="S329" s="2">
        <v>46246.458333333336</v>
      </c>
      <c r="T329" s="2"/>
      <c r="U329">
        <v>1</v>
      </c>
      <c r="W329" t="s">
        <v>135</v>
      </c>
      <c r="Y329" t="s">
        <v>566</v>
      </c>
      <c r="Z329" t="s">
        <v>63</v>
      </c>
      <c r="AK329" t="s">
        <v>528</v>
      </c>
    </row>
    <row r="330" spans="1:37" hidden="1" x14ac:dyDescent="0.3">
      <c r="A330" t="s">
        <v>7</v>
      </c>
      <c r="B330" t="s">
        <v>8</v>
      </c>
      <c r="C330" s="1">
        <v>46235</v>
      </c>
      <c r="D330" t="s">
        <v>49</v>
      </c>
      <c r="E330" t="s">
        <v>77</v>
      </c>
      <c r="F330" t="s">
        <v>78</v>
      </c>
      <c r="G330" t="s">
        <v>109</v>
      </c>
      <c r="H330" t="s">
        <v>103</v>
      </c>
      <c r="I330" t="s">
        <v>54</v>
      </c>
      <c r="J330" t="s">
        <v>567</v>
      </c>
      <c r="K330" t="s">
        <v>132</v>
      </c>
      <c r="L330" t="s">
        <v>133</v>
      </c>
      <c r="M330" s="2">
        <v>46244.476921296293</v>
      </c>
      <c r="N330" s="2">
        <v>46251.476388888892</v>
      </c>
      <c r="O330" t="s">
        <v>134</v>
      </c>
      <c r="P330">
        <v>3</v>
      </c>
      <c r="Q330">
        <v>306513225</v>
      </c>
      <c r="R330" s="2">
        <v>46244.682638888888</v>
      </c>
      <c r="S330" s="2">
        <v>46246.458333333336</v>
      </c>
      <c r="T330" s="2"/>
      <c r="U330">
        <v>3</v>
      </c>
      <c r="W330" t="s">
        <v>135</v>
      </c>
      <c r="Y330" t="s">
        <v>568</v>
      </c>
      <c r="Z330" t="s">
        <v>63</v>
      </c>
      <c r="AK330" t="s">
        <v>528</v>
      </c>
    </row>
    <row r="331" spans="1:37" hidden="1" x14ac:dyDescent="0.3">
      <c r="A331" t="s">
        <v>7</v>
      </c>
      <c r="B331" t="s">
        <v>8</v>
      </c>
      <c r="C331" s="1">
        <v>46235</v>
      </c>
      <c r="D331" t="s">
        <v>49</v>
      </c>
      <c r="E331" t="s">
        <v>77</v>
      </c>
      <c r="F331" t="s">
        <v>78</v>
      </c>
      <c r="G331" t="s">
        <v>109</v>
      </c>
      <c r="H331" t="s">
        <v>103</v>
      </c>
      <c r="I331" t="s">
        <v>54</v>
      </c>
      <c r="J331" t="s">
        <v>569</v>
      </c>
      <c r="K331" t="s">
        <v>132</v>
      </c>
      <c r="L331" t="s">
        <v>133</v>
      </c>
      <c r="M331" s="2">
        <v>46244.477743055555</v>
      </c>
      <c r="N331" s="2">
        <v>46251.477083333331</v>
      </c>
      <c r="O331" t="s">
        <v>134</v>
      </c>
      <c r="P331">
        <v>1</v>
      </c>
      <c r="Q331">
        <v>306513592</v>
      </c>
      <c r="R331" s="2">
        <v>46244.695833333331</v>
      </c>
      <c r="S331" s="2">
        <v>46246.458333333336</v>
      </c>
      <c r="T331" s="2"/>
      <c r="U331">
        <v>1</v>
      </c>
      <c r="W331" t="s">
        <v>135</v>
      </c>
      <c r="Y331" t="s">
        <v>570</v>
      </c>
      <c r="Z331" t="s">
        <v>63</v>
      </c>
      <c r="AK331" t="s">
        <v>528</v>
      </c>
    </row>
    <row r="332" spans="1:37" hidden="1" x14ac:dyDescent="0.3">
      <c r="A332" t="s">
        <v>7</v>
      </c>
      <c r="B332" t="s">
        <v>8</v>
      </c>
      <c r="C332" s="1">
        <v>46235</v>
      </c>
      <c r="D332" t="s">
        <v>49</v>
      </c>
      <c r="E332" t="s">
        <v>77</v>
      </c>
      <c r="F332" t="s">
        <v>78</v>
      </c>
      <c r="G332" t="s">
        <v>109</v>
      </c>
      <c r="H332" t="s">
        <v>103</v>
      </c>
      <c r="I332" t="s">
        <v>54</v>
      </c>
      <c r="J332" t="s">
        <v>571</v>
      </c>
      <c r="K332" t="s">
        <v>132</v>
      </c>
      <c r="L332" t="s">
        <v>133</v>
      </c>
      <c r="M332" s="2">
        <v>46244.47451388889</v>
      </c>
      <c r="N332" s="2">
        <v>46251.474305555559</v>
      </c>
      <c r="O332" t="s">
        <v>134</v>
      </c>
      <c r="P332">
        <v>3</v>
      </c>
      <c r="Q332">
        <v>306513592</v>
      </c>
      <c r="R332" s="2">
        <v>46244.695833333331</v>
      </c>
      <c r="S332" s="2">
        <v>46246.458333333336</v>
      </c>
      <c r="T332" s="2"/>
      <c r="U332">
        <v>3</v>
      </c>
      <c r="W332" t="s">
        <v>135</v>
      </c>
      <c r="Y332" t="s">
        <v>572</v>
      </c>
      <c r="Z332" t="s">
        <v>63</v>
      </c>
      <c r="AK332" t="s">
        <v>528</v>
      </c>
    </row>
    <row r="333" spans="1:37" hidden="1" x14ac:dyDescent="0.3">
      <c r="A333" t="s">
        <v>7</v>
      </c>
      <c r="B333" t="s">
        <v>8</v>
      </c>
      <c r="C333" s="1">
        <v>46235</v>
      </c>
      <c r="D333" t="s">
        <v>49</v>
      </c>
      <c r="E333" t="s">
        <v>77</v>
      </c>
      <c r="F333" t="s">
        <v>78</v>
      </c>
      <c r="G333" t="s">
        <v>109</v>
      </c>
      <c r="H333" t="s">
        <v>103</v>
      </c>
      <c r="I333" t="s">
        <v>54</v>
      </c>
      <c r="J333" t="s">
        <v>573</v>
      </c>
      <c r="K333" t="s">
        <v>380</v>
      </c>
      <c r="L333" t="s">
        <v>381</v>
      </c>
      <c r="M333" s="2">
        <v>46244.522743055553</v>
      </c>
      <c r="N333" s="2">
        <v>46251.5</v>
      </c>
      <c r="O333" t="s">
        <v>382</v>
      </c>
      <c r="P333">
        <v>6</v>
      </c>
      <c r="Q333">
        <v>306513879</v>
      </c>
      <c r="R333" s="2">
        <v>46244.706250000003</v>
      </c>
      <c r="S333" s="2">
        <v>46247.409722222219</v>
      </c>
      <c r="T333" s="2"/>
      <c r="U333">
        <v>6</v>
      </c>
      <c r="W333" t="s">
        <v>336</v>
      </c>
      <c r="Y333" t="s">
        <v>574</v>
      </c>
      <c r="Z333" t="s">
        <v>63</v>
      </c>
      <c r="AK333" t="s">
        <v>528</v>
      </c>
    </row>
    <row r="334" spans="1:37" hidden="1" x14ac:dyDescent="0.3">
      <c r="A334" t="s">
        <v>7</v>
      </c>
      <c r="B334" t="s">
        <v>8</v>
      </c>
      <c r="C334" s="1">
        <v>46235</v>
      </c>
      <c r="D334" t="s">
        <v>49</v>
      </c>
      <c r="E334" t="s">
        <v>77</v>
      </c>
      <c r="F334" t="s">
        <v>108</v>
      </c>
      <c r="G334" t="s">
        <v>109</v>
      </c>
      <c r="H334" t="s">
        <v>103</v>
      </c>
      <c r="I334" t="s">
        <v>54</v>
      </c>
      <c r="J334" t="s">
        <v>575</v>
      </c>
      <c r="K334" t="s">
        <v>278</v>
      </c>
      <c r="L334" t="s">
        <v>279</v>
      </c>
      <c r="M334" s="2">
        <v>46244.660208333335</v>
      </c>
      <c r="N334" s="2">
        <v>46251.659722222219</v>
      </c>
      <c r="O334" t="s">
        <v>280</v>
      </c>
      <c r="P334">
        <v>25</v>
      </c>
      <c r="Q334">
        <v>306519202</v>
      </c>
      <c r="R334" s="2">
        <v>46245.366666666669</v>
      </c>
      <c r="S334" s="2">
        <v>46246.611111111109</v>
      </c>
      <c r="T334" s="2"/>
      <c r="U334">
        <v>25</v>
      </c>
      <c r="W334" t="s">
        <v>252</v>
      </c>
      <c r="Y334" t="s">
        <v>576</v>
      </c>
      <c r="Z334" t="s">
        <v>63</v>
      </c>
      <c r="AK334" t="s">
        <v>528</v>
      </c>
    </row>
    <row r="335" spans="1:37" hidden="1" x14ac:dyDescent="0.3">
      <c r="A335" t="s">
        <v>7</v>
      </c>
      <c r="B335" t="s">
        <v>8</v>
      </c>
      <c r="C335" s="1">
        <v>46235</v>
      </c>
      <c r="D335" t="s">
        <v>49</v>
      </c>
      <c r="E335" t="s">
        <v>77</v>
      </c>
      <c r="F335" t="s">
        <v>78</v>
      </c>
      <c r="G335" t="s">
        <v>109</v>
      </c>
      <c r="H335" t="s">
        <v>103</v>
      </c>
      <c r="I335" t="s">
        <v>54</v>
      </c>
      <c r="J335" t="s">
        <v>577</v>
      </c>
      <c r="K335" t="s">
        <v>389</v>
      </c>
      <c r="L335" t="s">
        <v>390</v>
      </c>
      <c r="M335" s="2">
        <v>46244.657546296294</v>
      </c>
      <c r="N335" s="2">
        <v>46251.656944444447</v>
      </c>
      <c r="O335" t="s">
        <v>134</v>
      </c>
      <c r="P335">
        <v>5</v>
      </c>
      <c r="Q335">
        <v>306519478</v>
      </c>
      <c r="R335" s="2">
        <v>46245.393750000003</v>
      </c>
      <c r="S335" s="2">
        <v>46246.458333333336</v>
      </c>
      <c r="T335" s="2"/>
      <c r="U335">
        <v>5</v>
      </c>
      <c r="W335" t="s">
        <v>135</v>
      </c>
      <c r="Y335" t="s">
        <v>578</v>
      </c>
      <c r="Z335" t="s">
        <v>63</v>
      </c>
      <c r="AK335" t="s">
        <v>528</v>
      </c>
    </row>
    <row r="336" spans="1:37" hidden="1" x14ac:dyDescent="0.3">
      <c r="A336" t="s">
        <v>7</v>
      </c>
      <c r="B336" t="s">
        <v>8</v>
      </c>
      <c r="C336" s="1">
        <v>46235</v>
      </c>
      <c r="D336" t="s">
        <v>49</v>
      </c>
      <c r="E336" t="s">
        <v>77</v>
      </c>
      <c r="F336" t="s">
        <v>108</v>
      </c>
      <c r="G336" t="s">
        <v>109</v>
      </c>
      <c r="H336" t="s">
        <v>103</v>
      </c>
      <c r="I336" t="s">
        <v>54</v>
      </c>
      <c r="J336" t="s">
        <v>579</v>
      </c>
      <c r="K336" t="s">
        <v>580</v>
      </c>
      <c r="L336" t="s">
        <v>581</v>
      </c>
      <c r="M336" s="2">
        <v>46244.678773148145</v>
      </c>
      <c r="N336" s="2">
        <v>46251.678472222222</v>
      </c>
      <c r="O336" t="s">
        <v>270</v>
      </c>
      <c r="P336">
        <v>25</v>
      </c>
      <c r="Q336">
        <v>306519746</v>
      </c>
      <c r="R336" s="2">
        <v>46245.410416666666</v>
      </c>
      <c r="S336" s="2">
        <v>46246.395833333336</v>
      </c>
      <c r="T336" s="2"/>
      <c r="U336">
        <v>25</v>
      </c>
      <c r="W336" t="s">
        <v>271</v>
      </c>
      <c r="Y336" t="s">
        <v>582</v>
      </c>
      <c r="Z336" t="s">
        <v>63</v>
      </c>
      <c r="AK336" t="s">
        <v>528</v>
      </c>
    </row>
    <row r="337" spans="1:37" hidden="1" x14ac:dyDescent="0.3">
      <c r="A337" t="s">
        <v>7</v>
      </c>
      <c r="B337" t="s">
        <v>8</v>
      </c>
      <c r="C337" s="1">
        <v>46235</v>
      </c>
      <c r="D337" t="s">
        <v>49</v>
      </c>
      <c r="E337" t="s">
        <v>77</v>
      </c>
      <c r="F337" t="s">
        <v>78</v>
      </c>
      <c r="G337" t="s">
        <v>109</v>
      </c>
      <c r="H337" t="s">
        <v>103</v>
      </c>
      <c r="I337" t="s">
        <v>54</v>
      </c>
      <c r="J337" t="s">
        <v>583</v>
      </c>
      <c r="K337" t="s">
        <v>584</v>
      </c>
      <c r="L337" t="s">
        <v>585</v>
      </c>
      <c r="M337" s="2">
        <v>46245.502650462964</v>
      </c>
      <c r="N337" s="2">
        <v>46252.5</v>
      </c>
      <c r="O337" t="s">
        <v>586</v>
      </c>
      <c r="P337">
        <v>11</v>
      </c>
      <c r="Q337">
        <v>306522886</v>
      </c>
      <c r="R337" s="2">
        <v>46245.53125</v>
      </c>
      <c r="S337" s="2">
        <v>46247.46875</v>
      </c>
      <c r="T337" s="2"/>
      <c r="U337">
        <v>11</v>
      </c>
      <c r="W337" t="s">
        <v>587</v>
      </c>
      <c r="Y337" t="s">
        <v>588</v>
      </c>
      <c r="Z337" t="s">
        <v>63</v>
      </c>
    </row>
    <row r="338" spans="1:37" hidden="1" x14ac:dyDescent="0.3">
      <c r="A338" t="s">
        <v>7</v>
      </c>
      <c r="B338" t="s">
        <v>8</v>
      </c>
      <c r="C338" s="1">
        <v>46235</v>
      </c>
      <c r="D338" t="s">
        <v>49</v>
      </c>
      <c r="E338" t="s">
        <v>77</v>
      </c>
      <c r="F338" t="s">
        <v>78</v>
      </c>
      <c r="G338" t="s">
        <v>109</v>
      </c>
      <c r="H338" t="s">
        <v>103</v>
      </c>
      <c r="I338" t="s">
        <v>54</v>
      </c>
      <c r="J338" t="s">
        <v>589</v>
      </c>
      <c r="K338" t="s">
        <v>584</v>
      </c>
      <c r="L338" t="s">
        <v>585</v>
      </c>
      <c r="M338" s="2">
        <v>46245.50304398148</v>
      </c>
      <c r="N338" s="2">
        <v>46252.5</v>
      </c>
      <c r="O338" t="s">
        <v>586</v>
      </c>
      <c r="P338">
        <v>5</v>
      </c>
      <c r="Q338">
        <v>306523170</v>
      </c>
      <c r="R338" s="2">
        <v>46245.540277777778</v>
      </c>
      <c r="S338" s="2">
        <v>46247.46875</v>
      </c>
      <c r="T338" s="2"/>
      <c r="U338">
        <v>5</v>
      </c>
      <c r="W338" t="s">
        <v>587</v>
      </c>
      <c r="Y338" t="s">
        <v>590</v>
      </c>
      <c r="Z338" t="s">
        <v>63</v>
      </c>
      <c r="AK338" t="s">
        <v>528</v>
      </c>
    </row>
    <row r="339" spans="1:37" hidden="1" x14ac:dyDescent="0.3">
      <c r="A339" t="s">
        <v>7</v>
      </c>
      <c r="B339" t="s">
        <v>8</v>
      </c>
      <c r="C339" s="1">
        <v>46235</v>
      </c>
      <c r="D339" t="s">
        <v>49</v>
      </c>
      <c r="E339" t="s">
        <v>77</v>
      </c>
      <c r="F339" t="s">
        <v>78</v>
      </c>
      <c r="G339" t="s">
        <v>109</v>
      </c>
      <c r="H339" t="s">
        <v>103</v>
      </c>
      <c r="I339" t="s">
        <v>54</v>
      </c>
      <c r="J339" t="s">
        <v>591</v>
      </c>
      <c r="K339" t="s">
        <v>389</v>
      </c>
      <c r="L339" t="s">
        <v>390</v>
      </c>
      <c r="M339" s="2">
        <v>46245.574305555558</v>
      </c>
      <c r="N339" s="2">
        <v>46252.574305555558</v>
      </c>
      <c r="O339" t="s">
        <v>134</v>
      </c>
      <c r="P339">
        <v>3</v>
      </c>
      <c r="Q339">
        <v>306526697</v>
      </c>
      <c r="R339" s="2">
        <v>46245.65902777778</v>
      </c>
      <c r="S339" s="2">
        <v>46246.458333333336</v>
      </c>
      <c r="T339" s="2"/>
      <c r="U339">
        <v>3</v>
      </c>
      <c r="W339" t="s">
        <v>135</v>
      </c>
      <c r="Y339" t="s">
        <v>592</v>
      </c>
      <c r="Z339" t="s">
        <v>63</v>
      </c>
      <c r="AK339" t="s">
        <v>528</v>
      </c>
    </row>
    <row r="340" spans="1:37" hidden="1" x14ac:dyDescent="0.3">
      <c r="A340" t="s">
        <v>7</v>
      </c>
      <c r="B340" t="s">
        <v>8</v>
      </c>
      <c r="C340" s="1">
        <v>46235</v>
      </c>
      <c r="D340" t="s">
        <v>49</v>
      </c>
      <c r="E340" t="s">
        <v>77</v>
      </c>
      <c r="F340" t="s">
        <v>78</v>
      </c>
      <c r="G340" t="s">
        <v>109</v>
      </c>
      <c r="H340" t="s">
        <v>103</v>
      </c>
      <c r="I340" t="s">
        <v>54</v>
      </c>
      <c r="J340" t="s">
        <v>593</v>
      </c>
      <c r="K340" t="s">
        <v>132</v>
      </c>
      <c r="L340" t="s">
        <v>133</v>
      </c>
      <c r="M340" s="2">
        <v>46246.659872685188</v>
      </c>
      <c r="N340" s="2">
        <v>46253.659722222219</v>
      </c>
      <c r="O340" t="s">
        <v>594</v>
      </c>
      <c r="P340">
        <v>3</v>
      </c>
      <c r="Q340">
        <v>306540469</v>
      </c>
      <c r="R340" s="2">
        <v>46246.69027777778</v>
      </c>
      <c r="S340" s="2">
        <v>46252.458333333336</v>
      </c>
      <c r="T340" s="2"/>
      <c r="U340">
        <v>3</v>
      </c>
      <c r="W340" t="s">
        <v>135</v>
      </c>
      <c r="Y340" t="s">
        <v>595</v>
      </c>
      <c r="Z340" t="s">
        <v>63</v>
      </c>
      <c r="AK340" t="s">
        <v>528</v>
      </c>
    </row>
    <row r="341" spans="1:37" hidden="1" x14ac:dyDescent="0.3">
      <c r="A341" t="s">
        <v>7</v>
      </c>
      <c r="B341" t="s">
        <v>8</v>
      </c>
      <c r="C341" s="1">
        <v>46235</v>
      </c>
      <c r="D341" t="s">
        <v>49</v>
      </c>
      <c r="E341" t="s">
        <v>77</v>
      </c>
      <c r="F341" t="s">
        <v>78</v>
      </c>
      <c r="G341" t="s">
        <v>109</v>
      </c>
      <c r="H341" t="s">
        <v>103</v>
      </c>
      <c r="I341" t="s">
        <v>54</v>
      </c>
      <c r="J341" t="s">
        <v>596</v>
      </c>
      <c r="K341" t="s">
        <v>132</v>
      </c>
      <c r="L341" t="s">
        <v>133</v>
      </c>
      <c r="M341" s="2">
        <v>46246.66033564815</v>
      </c>
      <c r="N341" s="2">
        <v>46253.659722222219</v>
      </c>
      <c r="O341" t="s">
        <v>134</v>
      </c>
      <c r="P341">
        <v>3</v>
      </c>
      <c r="Q341">
        <v>306540469</v>
      </c>
      <c r="R341" s="2">
        <v>46246.69027777778</v>
      </c>
      <c r="S341" s="2">
        <v>46252.458333333336</v>
      </c>
      <c r="T341" s="2"/>
      <c r="U341">
        <v>3</v>
      </c>
      <c r="W341" t="s">
        <v>135</v>
      </c>
      <c r="Y341" t="s">
        <v>597</v>
      </c>
      <c r="Z341" t="s">
        <v>63</v>
      </c>
      <c r="AK341" t="s">
        <v>528</v>
      </c>
    </row>
    <row r="342" spans="1:37" hidden="1" x14ac:dyDescent="0.3">
      <c r="A342" t="s">
        <v>7</v>
      </c>
      <c r="B342" t="s">
        <v>8</v>
      </c>
      <c r="C342" s="1">
        <v>46235</v>
      </c>
      <c r="D342" t="s">
        <v>49</v>
      </c>
      <c r="E342" t="s">
        <v>77</v>
      </c>
      <c r="F342" t="s">
        <v>78</v>
      </c>
      <c r="G342" t="s">
        <v>109</v>
      </c>
      <c r="H342" t="s">
        <v>103</v>
      </c>
      <c r="I342" t="s">
        <v>54</v>
      </c>
      <c r="J342" t="s">
        <v>598</v>
      </c>
      <c r="K342" t="s">
        <v>132</v>
      </c>
      <c r="L342" t="s">
        <v>133</v>
      </c>
      <c r="M342" s="2">
        <v>46246.658784722225</v>
      </c>
      <c r="N342" s="2">
        <v>46253.658333333333</v>
      </c>
      <c r="O342" t="s">
        <v>134</v>
      </c>
      <c r="P342">
        <v>1</v>
      </c>
      <c r="Q342">
        <v>306540469</v>
      </c>
      <c r="R342" s="2">
        <v>46246.69027777778</v>
      </c>
      <c r="S342" s="2">
        <v>46252.458333333336</v>
      </c>
      <c r="T342" s="2"/>
      <c r="U342">
        <v>1</v>
      </c>
      <c r="W342" t="s">
        <v>135</v>
      </c>
      <c r="Y342" t="s">
        <v>599</v>
      </c>
      <c r="Z342" t="s">
        <v>63</v>
      </c>
      <c r="AK342" t="s">
        <v>528</v>
      </c>
    </row>
    <row r="343" spans="1:37" hidden="1" x14ac:dyDescent="0.3">
      <c r="A343" t="s">
        <v>7</v>
      </c>
      <c r="B343" t="s">
        <v>8</v>
      </c>
      <c r="C343" s="1">
        <v>46235</v>
      </c>
      <c r="D343" t="s">
        <v>49</v>
      </c>
      <c r="E343" t="s">
        <v>77</v>
      </c>
      <c r="F343" t="s">
        <v>78</v>
      </c>
      <c r="G343" t="s">
        <v>109</v>
      </c>
      <c r="H343" t="s">
        <v>103</v>
      </c>
      <c r="I343" t="s">
        <v>54</v>
      </c>
      <c r="J343" t="s">
        <v>600</v>
      </c>
      <c r="K343" t="s">
        <v>132</v>
      </c>
      <c r="L343" t="s">
        <v>133</v>
      </c>
      <c r="M343" s="2">
        <v>46246.659317129626</v>
      </c>
      <c r="N343" s="2">
        <v>46253.65902777778</v>
      </c>
      <c r="O343" t="s">
        <v>134</v>
      </c>
      <c r="P343">
        <v>3</v>
      </c>
      <c r="Q343">
        <v>306540469</v>
      </c>
      <c r="R343" s="2">
        <v>46246.69027777778</v>
      </c>
      <c r="S343" s="2">
        <v>46252.458333333336</v>
      </c>
      <c r="T343" s="2"/>
      <c r="U343">
        <v>3</v>
      </c>
      <c r="W343" t="s">
        <v>135</v>
      </c>
      <c r="Y343" t="s">
        <v>601</v>
      </c>
      <c r="Z343" t="s">
        <v>63</v>
      </c>
      <c r="AK343" t="s">
        <v>528</v>
      </c>
    </row>
    <row r="344" spans="1:37" hidden="1" x14ac:dyDescent="0.3">
      <c r="A344" t="s">
        <v>7</v>
      </c>
      <c r="B344" t="s">
        <v>8</v>
      </c>
      <c r="C344" s="1">
        <v>46235</v>
      </c>
      <c r="D344" t="s">
        <v>49</v>
      </c>
      <c r="E344" t="s">
        <v>77</v>
      </c>
      <c r="F344" t="s">
        <v>78</v>
      </c>
      <c r="G344" t="s">
        <v>109</v>
      </c>
      <c r="H344" t="s">
        <v>103</v>
      </c>
      <c r="I344" t="s">
        <v>54</v>
      </c>
      <c r="J344" t="s">
        <v>602</v>
      </c>
      <c r="K344" t="s">
        <v>191</v>
      </c>
      <c r="L344" t="s">
        <v>192</v>
      </c>
      <c r="M344" s="2">
        <v>46251.387743055559</v>
      </c>
      <c r="N344" s="2">
        <v>46258.387499999997</v>
      </c>
      <c r="O344" t="s">
        <v>193</v>
      </c>
      <c r="P344">
        <v>15</v>
      </c>
      <c r="Q344">
        <v>306570783</v>
      </c>
      <c r="R344" s="2">
        <v>46251.49722222222</v>
      </c>
      <c r="S344" s="2">
        <v>46252.638888888891</v>
      </c>
      <c r="T344" s="2"/>
      <c r="U344">
        <v>15</v>
      </c>
      <c r="W344" t="s">
        <v>84</v>
      </c>
      <c r="Y344" t="s">
        <v>603</v>
      </c>
      <c r="Z344" t="s">
        <v>63</v>
      </c>
      <c r="AK344" t="s">
        <v>528</v>
      </c>
    </row>
    <row r="345" spans="1:37" hidden="1" x14ac:dyDescent="0.3">
      <c r="A345" t="s">
        <v>7</v>
      </c>
      <c r="B345" t="s">
        <v>8</v>
      </c>
      <c r="C345" s="1">
        <v>46235</v>
      </c>
      <c r="D345" t="s">
        <v>49</v>
      </c>
      <c r="E345" t="s">
        <v>77</v>
      </c>
      <c r="F345" t="s">
        <v>119</v>
      </c>
      <c r="G345" t="s">
        <v>109</v>
      </c>
      <c r="H345" t="s">
        <v>103</v>
      </c>
      <c r="I345" t="s">
        <v>54</v>
      </c>
      <c r="J345" t="s">
        <v>604</v>
      </c>
      <c r="K345" t="s">
        <v>121</v>
      </c>
      <c r="L345" t="s">
        <v>122</v>
      </c>
      <c r="M345" s="2">
        <v>46251.388148148151</v>
      </c>
      <c r="N345" s="2">
        <v>46258.387499999997</v>
      </c>
      <c r="O345" t="s">
        <v>123</v>
      </c>
      <c r="P345">
        <v>10</v>
      </c>
      <c r="Q345">
        <v>306570061</v>
      </c>
      <c r="R345" s="2">
        <v>46251.484722222223</v>
      </c>
      <c r="S345" s="2">
        <v>46255.618055555555</v>
      </c>
      <c r="T345" s="2">
        <v>46255.486111111109</v>
      </c>
      <c r="U345">
        <v>10</v>
      </c>
      <c r="W345" t="s">
        <v>124</v>
      </c>
      <c r="Y345" t="s">
        <v>605</v>
      </c>
      <c r="Z345" t="s">
        <v>63</v>
      </c>
      <c r="AK345" t="s">
        <v>528</v>
      </c>
    </row>
    <row r="346" spans="1:37" hidden="1" x14ac:dyDescent="0.3">
      <c r="A346" t="s">
        <v>7</v>
      </c>
      <c r="B346" t="s">
        <v>8</v>
      </c>
      <c r="C346" s="1">
        <v>46235</v>
      </c>
      <c r="D346" t="s">
        <v>49</v>
      </c>
      <c r="E346" t="s">
        <v>77</v>
      </c>
      <c r="F346" t="s">
        <v>119</v>
      </c>
      <c r="G346" t="s">
        <v>109</v>
      </c>
      <c r="H346" t="s">
        <v>103</v>
      </c>
      <c r="I346" t="s">
        <v>54</v>
      </c>
      <c r="J346" t="s">
        <v>606</v>
      </c>
      <c r="K346" t="s">
        <v>607</v>
      </c>
      <c r="L346" t="s">
        <v>608</v>
      </c>
      <c r="M346" s="2">
        <v>46251.394097222219</v>
      </c>
      <c r="N346" s="2">
        <v>46258.393750000003</v>
      </c>
      <c r="O346" t="s">
        <v>123</v>
      </c>
      <c r="P346">
        <v>5</v>
      </c>
      <c r="Q346">
        <v>306570940</v>
      </c>
      <c r="R346" s="2">
        <v>46251.520138888889</v>
      </c>
      <c r="S346" s="2">
        <v>46255.615277777775</v>
      </c>
      <c r="T346" s="2">
        <v>46255.520138888889</v>
      </c>
      <c r="U346">
        <v>5</v>
      </c>
      <c r="W346" t="s">
        <v>124</v>
      </c>
      <c r="Y346" t="s">
        <v>609</v>
      </c>
      <c r="Z346" t="s">
        <v>63</v>
      </c>
      <c r="AK346" t="s">
        <v>528</v>
      </c>
    </row>
    <row r="347" spans="1:37" hidden="1" x14ac:dyDescent="0.3">
      <c r="A347" t="s">
        <v>7</v>
      </c>
      <c r="B347" t="s">
        <v>8</v>
      </c>
      <c r="C347" s="1">
        <v>46235</v>
      </c>
      <c r="D347" t="s">
        <v>49</v>
      </c>
      <c r="E347" t="s">
        <v>77</v>
      </c>
      <c r="F347" t="s">
        <v>78</v>
      </c>
      <c r="G347" t="s">
        <v>109</v>
      </c>
      <c r="H347" t="s">
        <v>103</v>
      </c>
      <c r="I347" t="s">
        <v>54</v>
      </c>
      <c r="J347" t="s">
        <v>610</v>
      </c>
      <c r="K347" t="s">
        <v>380</v>
      </c>
      <c r="L347" t="s">
        <v>381</v>
      </c>
      <c r="M347" s="2">
        <v>46251.574641203704</v>
      </c>
      <c r="N347" s="2">
        <v>46258.574305555558</v>
      </c>
      <c r="O347" t="s">
        <v>382</v>
      </c>
      <c r="P347">
        <v>15</v>
      </c>
      <c r="Q347">
        <v>306580961</v>
      </c>
      <c r="R347" s="2">
        <v>46252.347222222219</v>
      </c>
      <c r="S347" s="2">
        <v>46253.486111111109</v>
      </c>
      <c r="T347" s="2"/>
      <c r="U347">
        <v>15</v>
      </c>
      <c r="W347" t="s">
        <v>336</v>
      </c>
      <c r="Y347" t="s">
        <v>611</v>
      </c>
      <c r="Z347" t="s">
        <v>63</v>
      </c>
    </row>
    <row r="348" spans="1:37" hidden="1" x14ac:dyDescent="0.3">
      <c r="A348" t="s">
        <v>7</v>
      </c>
      <c r="B348" t="s">
        <v>8</v>
      </c>
      <c r="C348" s="1">
        <v>46235</v>
      </c>
      <c r="D348" t="s">
        <v>49</v>
      </c>
      <c r="E348" t="s">
        <v>77</v>
      </c>
      <c r="F348" t="s">
        <v>108</v>
      </c>
      <c r="G348" t="s">
        <v>109</v>
      </c>
      <c r="H348" t="s">
        <v>103</v>
      </c>
      <c r="I348" t="s">
        <v>54</v>
      </c>
      <c r="J348" t="s">
        <v>612</v>
      </c>
      <c r="K348" t="s">
        <v>580</v>
      </c>
      <c r="L348" t="s">
        <v>581</v>
      </c>
      <c r="M348" s="2">
        <v>46252.494293981479</v>
      </c>
      <c r="N348" s="2">
        <v>46259.493750000001</v>
      </c>
      <c r="O348" t="s">
        <v>270</v>
      </c>
      <c r="P348">
        <v>25</v>
      </c>
      <c r="Q348">
        <v>306588463</v>
      </c>
      <c r="R348" s="2">
        <v>46252.644444444442</v>
      </c>
      <c r="S348" s="2">
        <v>46253.423611111109</v>
      </c>
      <c r="T348" s="2"/>
      <c r="U348">
        <v>25</v>
      </c>
      <c r="W348" t="s">
        <v>271</v>
      </c>
      <c r="Y348" t="s">
        <v>613</v>
      </c>
      <c r="Z348" t="s">
        <v>63</v>
      </c>
    </row>
    <row r="349" spans="1:37" hidden="1" x14ac:dyDescent="0.3">
      <c r="A349" t="s">
        <v>7</v>
      </c>
      <c r="B349" t="s">
        <v>8</v>
      </c>
      <c r="C349" s="1">
        <v>46235</v>
      </c>
      <c r="D349" t="s">
        <v>49</v>
      </c>
      <c r="E349" t="s">
        <v>77</v>
      </c>
      <c r="F349" t="s">
        <v>78</v>
      </c>
      <c r="G349" t="s">
        <v>109</v>
      </c>
      <c r="H349" t="s">
        <v>103</v>
      </c>
      <c r="I349" t="s">
        <v>54</v>
      </c>
      <c r="J349" t="s">
        <v>614</v>
      </c>
      <c r="K349" t="s">
        <v>333</v>
      </c>
      <c r="L349" t="s">
        <v>334</v>
      </c>
      <c r="M349" s="2">
        <v>46252.385625000003</v>
      </c>
      <c r="N349" s="2">
        <v>46259.385416666664</v>
      </c>
      <c r="O349" t="s">
        <v>335</v>
      </c>
      <c r="P349">
        <v>45</v>
      </c>
      <c r="Q349">
        <v>306589614</v>
      </c>
      <c r="R349" s="2">
        <v>46252.684027777781</v>
      </c>
      <c r="S349" s="2">
        <v>46254.560416666667</v>
      </c>
      <c r="T349" s="2"/>
      <c r="U349">
        <v>45</v>
      </c>
      <c r="W349" t="s">
        <v>336</v>
      </c>
      <c r="Y349" t="s">
        <v>615</v>
      </c>
      <c r="Z349" t="s">
        <v>63</v>
      </c>
      <c r="AK349" t="s">
        <v>528</v>
      </c>
    </row>
    <row r="350" spans="1:37" hidden="1" x14ac:dyDescent="0.3">
      <c r="A350" t="s">
        <v>7</v>
      </c>
      <c r="B350" t="s">
        <v>8</v>
      </c>
      <c r="C350" s="1">
        <v>46235</v>
      </c>
      <c r="D350" t="s">
        <v>49</v>
      </c>
      <c r="E350" t="s">
        <v>77</v>
      </c>
      <c r="F350" t="s">
        <v>78</v>
      </c>
      <c r="G350" t="s">
        <v>109</v>
      </c>
      <c r="H350" t="s">
        <v>103</v>
      </c>
      <c r="I350" t="s">
        <v>54</v>
      </c>
      <c r="J350" t="s">
        <v>616</v>
      </c>
      <c r="K350" t="s">
        <v>132</v>
      </c>
      <c r="L350" t="s">
        <v>133</v>
      </c>
      <c r="M350" s="2">
        <v>46253.545173611114</v>
      </c>
      <c r="N350" s="2">
        <v>46260.545138888891</v>
      </c>
      <c r="O350" t="s">
        <v>134</v>
      </c>
      <c r="P350">
        <v>3</v>
      </c>
      <c r="Q350">
        <v>306610219</v>
      </c>
      <c r="R350" s="2">
        <v>46254.361805555556</v>
      </c>
      <c r="S350" s="2">
        <v>46255.493055555555</v>
      </c>
      <c r="T350" s="2"/>
      <c r="U350">
        <v>3</v>
      </c>
      <c r="W350" t="s">
        <v>135</v>
      </c>
      <c r="Y350" t="s">
        <v>617</v>
      </c>
      <c r="Z350" t="s">
        <v>63</v>
      </c>
      <c r="AK350" t="s">
        <v>528</v>
      </c>
    </row>
    <row r="351" spans="1:37" hidden="1" x14ac:dyDescent="0.3">
      <c r="A351" t="s">
        <v>7</v>
      </c>
      <c r="B351" t="s">
        <v>8</v>
      </c>
      <c r="C351" s="1">
        <v>46235</v>
      </c>
      <c r="D351" t="s">
        <v>49</v>
      </c>
      <c r="E351" t="s">
        <v>77</v>
      </c>
      <c r="F351" t="s">
        <v>78</v>
      </c>
      <c r="G351" t="s">
        <v>109</v>
      </c>
      <c r="H351" t="s">
        <v>103</v>
      </c>
      <c r="I351" t="s">
        <v>54</v>
      </c>
      <c r="J351" t="s">
        <v>618</v>
      </c>
      <c r="K351" t="s">
        <v>132</v>
      </c>
      <c r="L351" t="s">
        <v>133</v>
      </c>
      <c r="M351" s="2">
        <v>46253.545694444445</v>
      </c>
      <c r="N351" s="2">
        <v>46260.545138888891</v>
      </c>
      <c r="O351" t="s">
        <v>134</v>
      </c>
      <c r="P351">
        <v>3</v>
      </c>
      <c r="Q351">
        <v>306610219</v>
      </c>
      <c r="R351" s="2">
        <v>46254.361805555556</v>
      </c>
      <c r="S351" s="2">
        <v>46255.493055555555</v>
      </c>
      <c r="T351" s="2"/>
      <c r="U351">
        <v>3</v>
      </c>
      <c r="W351" t="s">
        <v>135</v>
      </c>
      <c r="Y351" t="s">
        <v>619</v>
      </c>
      <c r="Z351" t="s">
        <v>63</v>
      </c>
      <c r="AK351" t="s">
        <v>528</v>
      </c>
    </row>
    <row r="352" spans="1:37" hidden="1" x14ac:dyDescent="0.3">
      <c r="A352" t="s">
        <v>7</v>
      </c>
      <c r="B352" t="s">
        <v>8</v>
      </c>
      <c r="C352" s="1">
        <v>46235</v>
      </c>
      <c r="D352" t="s">
        <v>49</v>
      </c>
      <c r="E352" t="s">
        <v>77</v>
      </c>
      <c r="F352" t="s">
        <v>78</v>
      </c>
      <c r="G352" t="s">
        <v>109</v>
      </c>
      <c r="H352" t="s">
        <v>103</v>
      </c>
      <c r="I352" t="s">
        <v>54</v>
      </c>
      <c r="J352" t="s">
        <v>620</v>
      </c>
      <c r="K352" t="s">
        <v>132</v>
      </c>
      <c r="L352" t="s">
        <v>133</v>
      </c>
      <c r="M352" s="2">
        <v>46253.542812500003</v>
      </c>
      <c r="N352" s="2">
        <v>46260.542361111111</v>
      </c>
      <c r="O352" t="s">
        <v>134</v>
      </c>
      <c r="P352">
        <v>3</v>
      </c>
      <c r="Q352">
        <v>306610219</v>
      </c>
      <c r="R352" s="2">
        <v>46254.361805555556</v>
      </c>
      <c r="S352" s="2">
        <v>46255.493055555555</v>
      </c>
      <c r="T352" s="2"/>
      <c r="U352">
        <v>3</v>
      </c>
      <c r="W352" t="s">
        <v>135</v>
      </c>
      <c r="Y352" t="s">
        <v>621</v>
      </c>
      <c r="Z352" t="s">
        <v>63</v>
      </c>
      <c r="AK352" t="s">
        <v>528</v>
      </c>
    </row>
    <row r="353" spans="1:37" hidden="1" x14ac:dyDescent="0.3">
      <c r="A353" t="s">
        <v>7</v>
      </c>
      <c r="B353" t="s">
        <v>8</v>
      </c>
      <c r="C353" s="1">
        <v>46235</v>
      </c>
      <c r="D353" t="s">
        <v>49</v>
      </c>
      <c r="E353" t="s">
        <v>77</v>
      </c>
      <c r="F353" t="s">
        <v>78</v>
      </c>
      <c r="G353" t="s">
        <v>109</v>
      </c>
      <c r="H353" t="s">
        <v>103</v>
      </c>
      <c r="I353" t="s">
        <v>54</v>
      </c>
      <c r="J353" t="s">
        <v>622</v>
      </c>
      <c r="K353" t="s">
        <v>623</v>
      </c>
      <c r="L353" t="s">
        <v>624</v>
      </c>
      <c r="M353" s="2">
        <v>46254.355046296296</v>
      </c>
      <c r="N353" s="2">
        <v>0</v>
      </c>
      <c r="O353" t="s">
        <v>625</v>
      </c>
      <c r="P353">
        <v>35</v>
      </c>
      <c r="Q353">
        <v>306613932</v>
      </c>
      <c r="R353" s="2">
        <v>46254.531944444447</v>
      </c>
      <c r="S353" s="2">
        <v>46258.410416666666</v>
      </c>
      <c r="T353" s="2"/>
      <c r="U353">
        <v>35</v>
      </c>
      <c r="W353" t="s">
        <v>626</v>
      </c>
      <c r="Y353" t="s">
        <v>627</v>
      </c>
      <c r="Z353" t="s">
        <v>63</v>
      </c>
      <c r="AK353" t="s">
        <v>528</v>
      </c>
    </row>
    <row r="354" spans="1:37" hidden="1" x14ac:dyDescent="0.3">
      <c r="A354" t="s">
        <v>7</v>
      </c>
      <c r="B354" t="s">
        <v>8</v>
      </c>
      <c r="C354" s="1">
        <v>46235</v>
      </c>
      <c r="D354" t="s">
        <v>49</v>
      </c>
      <c r="E354" t="s">
        <v>77</v>
      </c>
      <c r="F354" t="s">
        <v>78</v>
      </c>
      <c r="G354" t="s">
        <v>109</v>
      </c>
      <c r="H354" t="s">
        <v>103</v>
      </c>
      <c r="I354" t="s">
        <v>54</v>
      </c>
      <c r="J354" t="s">
        <v>628</v>
      </c>
      <c r="K354" t="s">
        <v>398</v>
      </c>
      <c r="L354" t="s">
        <v>399</v>
      </c>
      <c r="M354" s="2">
        <v>46254.396273148152</v>
      </c>
      <c r="N354" s="2">
        <v>46261.395833333336</v>
      </c>
      <c r="O354" t="s">
        <v>96</v>
      </c>
      <c r="P354">
        <v>6</v>
      </c>
      <c r="Q354">
        <v>306615615</v>
      </c>
      <c r="R354" s="2">
        <v>46254.607638888891</v>
      </c>
      <c r="S354" s="2">
        <v>46255.493055555555</v>
      </c>
      <c r="T354" s="2"/>
      <c r="U354">
        <v>6</v>
      </c>
      <c r="W354" t="s">
        <v>97</v>
      </c>
      <c r="Y354" t="s">
        <v>629</v>
      </c>
      <c r="Z354" t="s">
        <v>63</v>
      </c>
      <c r="AK354" t="s">
        <v>528</v>
      </c>
    </row>
    <row r="355" spans="1:37" hidden="1" x14ac:dyDescent="0.3">
      <c r="A355" t="s">
        <v>7</v>
      </c>
      <c r="B355" t="s">
        <v>8</v>
      </c>
      <c r="C355" s="1">
        <v>46235</v>
      </c>
      <c r="D355" t="s">
        <v>49</v>
      </c>
      <c r="E355" t="s">
        <v>77</v>
      </c>
      <c r="F355" t="s">
        <v>78</v>
      </c>
      <c r="G355" t="s">
        <v>109</v>
      </c>
      <c r="H355" t="s">
        <v>103</v>
      </c>
      <c r="I355" t="s">
        <v>54</v>
      </c>
      <c r="J355" t="s">
        <v>630</v>
      </c>
      <c r="K355" t="s">
        <v>398</v>
      </c>
      <c r="L355" t="s">
        <v>399</v>
      </c>
      <c r="M355" s="2">
        <v>46254.395497685182</v>
      </c>
      <c r="N355" s="2">
        <v>46261.395138888889</v>
      </c>
      <c r="O355" t="s">
        <v>96</v>
      </c>
      <c r="P355">
        <v>7</v>
      </c>
      <c r="Q355">
        <v>306615615</v>
      </c>
      <c r="R355" s="2">
        <v>46254.607638888891</v>
      </c>
      <c r="S355" s="2">
        <v>46255.493055555555</v>
      </c>
      <c r="T355" s="2"/>
      <c r="U355">
        <v>7</v>
      </c>
      <c r="W355" t="s">
        <v>97</v>
      </c>
      <c r="Y355" t="s">
        <v>631</v>
      </c>
      <c r="Z355" t="s">
        <v>63</v>
      </c>
      <c r="AK355" t="s">
        <v>528</v>
      </c>
    </row>
    <row r="356" spans="1:37" hidden="1" x14ac:dyDescent="0.3">
      <c r="A356" t="s">
        <v>7</v>
      </c>
      <c r="B356" t="s">
        <v>8</v>
      </c>
      <c r="C356" s="1">
        <v>46235</v>
      </c>
      <c r="D356" t="s">
        <v>49</v>
      </c>
      <c r="E356" t="s">
        <v>77</v>
      </c>
      <c r="F356" t="s">
        <v>78</v>
      </c>
      <c r="G356" t="s">
        <v>109</v>
      </c>
      <c r="H356" t="s">
        <v>103</v>
      </c>
      <c r="I356" t="s">
        <v>54</v>
      </c>
      <c r="J356" t="s">
        <v>632</v>
      </c>
      <c r="K356" t="s">
        <v>398</v>
      </c>
      <c r="L356" t="s">
        <v>399</v>
      </c>
      <c r="M356" s="2">
        <v>46254.394618055558</v>
      </c>
      <c r="N356" s="2">
        <v>46261.394444444442</v>
      </c>
      <c r="O356" t="s">
        <v>96</v>
      </c>
      <c r="P356">
        <v>3</v>
      </c>
      <c r="Q356">
        <v>306615615</v>
      </c>
      <c r="R356" s="2">
        <v>46254.607638888891</v>
      </c>
      <c r="S356" s="2">
        <v>46255.493055555555</v>
      </c>
      <c r="T356" s="2"/>
      <c r="U356">
        <v>3</v>
      </c>
      <c r="W356" t="s">
        <v>97</v>
      </c>
      <c r="Y356" t="s">
        <v>633</v>
      </c>
      <c r="Z356" t="s">
        <v>63</v>
      </c>
      <c r="AK356" t="s">
        <v>528</v>
      </c>
    </row>
    <row r="357" spans="1:37" hidden="1" x14ac:dyDescent="0.3">
      <c r="A357" t="s">
        <v>7</v>
      </c>
      <c r="B357" t="s">
        <v>8</v>
      </c>
      <c r="C357" s="1">
        <v>46235</v>
      </c>
      <c r="D357" t="s">
        <v>49</v>
      </c>
      <c r="E357" t="s">
        <v>77</v>
      </c>
      <c r="F357" t="s">
        <v>78</v>
      </c>
      <c r="G357" t="s">
        <v>109</v>
      </c>
      <c r="H357" t="s">
        <v>103</v>
      </c>
      <c r="I357" t="s">
        <v>54</v>
      </c>
      <c r="J357" t="s">
        <v>634</v>
      </c>
      <c r="K357" t="s">
        <v>398</v>
      </c>
      <c r="L357" t="s">
        <v>399</v>
      </c>
      <c r="M357" s="2">
        <v>46255.309004629627</v>
      </c>
      <c r="N357" s="2">
        <v>46262.333333333336</v>
      </c>
      <c r="O357" t="s">
        <v>96</v>
      </c>
      <c r="P357">
        <v>9</v>
      </c>
      <c r="Q357">
        <v>306625936</v>
      </c>
      <c r="R357" s="2">
        <v>46255.447222222225</v>
      </c>
      <c r="S357" s="2">
        <v>46258.458333333336</v>
      </c>
      <c r="T357" s="2"/>
      <c r="U357">
        <v>9</v>
      </c>
      <c r="W357" t="s">
        <v>97</v>
      </c>
      <c r="Y357" t="s">
        <v>635</v>
      </c>
      <c r="Z357" t="s">
        <v>63</v>
      </c>
      <c r="AK357" t="s">
        <v>528</v>
      </c>
    </row>
    <row r="358" spans="1:37" hidden="1" x14ac:dyDescent="0.3">
      <c r="A358" t="s">
        <v>7</v>
      </c>
      <c r="B358" t="s">
        <v>8</v>
      </c>
      <c r="C358" s="1">
        <v>46235</v>
      </c>
      <c r="D358" t="s">
        <v>49</v>
      </c>
      <c r="E358" t="s">
        <v>77</v>
      </c>
      <c r="F358" t="s">
        <v>78</v>
      </c>
      <c r="G358" t="s">
        <v>109</v>
      </c>
      <c r="H358" t="s">
        <v>103</v>
      </c>
      <c r="I358" t="s">
        <v>54</v>
      </c>
      <c r="J358" t="s">
        <v>636</v>
      </c>
      <c r="K358" t="s">
        <v>278</v>
      </c>
      <c r="L358" t="s">
        <v>279</v>
      </c>
      <c r="M358" s="2">
        <v>46253.320972222224</v>
      </c>
      <c r="N358" s="2">
        <v>0</v>
      </c>
      <c r="O358" t="s">
        <v>280</v>
      </c>
      <c r="P358">
        <v>25</v>
      </c>
      <c r="Q358">
        <v>306603819</v>
      </c>
      <c r="R358" s="2">
        <v>46253.515277777777</v>
      </c>
      <c r="S358" s="2">
        <v>46255.638888888891</v>
      </c>
      <c r="T358" s="2"/>
      <c r="U358">
        <v>25</v>
      </c>
      <c r="W358" t="s">
        <v>252</v>
      </c>
      <c r="Y358" t="s">
        <v>637</v>
      </c>
      <c r="Z358" t="s">
        <v>63</v>
      </c>
    </row>
    <row r="359" spans="1:37" hidden="1" x14ac:dyDescent="0.3">
      <c r="A359" t="s">
        <v>9</v>
      </c>
      <c r="B359" t="s">
        <v>10</v>
      </c>
      <c r="C359" s="1">
        <v>46235</v>
      </c>
      <c r="D359" t="s">
        <v>49</v>
      </c>
      <c r="E359" t="s">
        <v>77</v>
      </c>
      <c r="F359" t="s">
        <v>78</v>
      </c>
      <c r="G359" t="s">
        <v>505</v>
      </c>
      <c r="H359" t="s">
        <v>506</v>
      </c>
      <c r="I359" t="s">
        <v>54</v>
      </c>
      <c r="J359" t="s">
        <v>638</v>
      </c>
      <c r="K359" t="s">
        <v>349</v>
      </c>
      <c r="L359" t="s">
        <v>350</v>
      </c>
      <c r="M359" s="2">
        <v>46240.542048611111</v>
      </c>
      <c r="N359" s="2">
        <v>46247.5</v>
      </c>
      <c r="O359" t="s">
        <v>96</v>
      </c>
      <c r="P359">
        <v>450</v>
      </c>
      <c r="Q359">
        <v>306507305</v>
      </c>
      <c r="R359" s="2">
        <v>46244.459722222222</v>
      </c>
      <c r="S359" s="2">
        <v>46246.4375</v>
      </c>
      <c r="T359" s="2"/>
      <c r="U359">
        <v>450</v>
      </c>
      <c r="W359" t="s">
        <v>135</v>
      </c>
      <c r="Y359" t="s">
        <v>639</v>
      </c>
      <c r="Z359" t="s">
        <v>63</v>
      </c>
      <c r="AC359">
        <v>150</v>
      </c>
      <c r="AF359">
        <v>150</v>
      </c>
      <c r="AH359">
        <v>150</v>
      </c>
      <c r="AK359" t="s">
        <v>63</v>
      </c>
    </row>
    <row r="360" spans="1:37" hidden="1" x14ac:dyDescent="0.3">
      <c r="A360" t="s">
        <v>9</v>
      </c>
      <c r="B360" t="s">
        <v>10</v>
      </c>
      <c r="C360" s="1">
        <v>46235</v>
      </c>
      <c r="D360" t="s">
        <v>49</v>
      </c>
      <c r="E360" t="s">
        <v>77</v>
      </c>
      <c r="F360" t="s">
        <v>78</v>
      </c>
      <c r="G360" t="s">
        <v>505</v>
      </c>
      <c r="H360" t="s">
        <v>506</v>
      </c>
      <c r="I360" t="s">
        <v>54</v>
      </c>
      <c r="J360" t="s">
        <v>640</v>
      </c>
      <c r="K360" t="s">
        <v>339</v>
      </c>
      <c r="L360" t="s">
        <v>340</v>
      </c>
      <c r="M360" s="2">
        <v>46244.518692129626</v>
      </c>
      <c r="N360" s="2">
        <v>46251.5</v>
      </c>
      <c r="O360" t="s">
        <v>641</v>
      </c>
      <c r="P360">
        <v>64</v>
      </c>
      <c r="Q360">
        <v>306520730</v>
      </c>
      <c r="R360" s="2">
        <v>46245.446527777778</v>
      </c>
      <c r="S360" s="2">
        <v>46246.4375</v>
      </c>
      <c r="T360" s="2"/>
      <c r="U360">
        <v>64</v>
      </c>
      <c r="W360" t="s">
        <v>135</v>
      </c>
      <c r="X360" t="s">
        <v>642</v>
      </c>
      <c r="Z360" t="s">
        <v>63</v>
      </c>
      <c r="AF360">
        <v>32</v>
      </c>
      <c r="AG360">
        <v>32</v>
      </c>
      <c r="AK360" t="s">
        <v>63</v>
      </c>
    </row>
    <row r="361" spans="1:37" hidden="1" x14ac:dyDescent="0.3">
      <c r="A361" t="s">
        <v>9</v>
      </c>
      <c r="B361" t="s">
        <v>10</v>
      </c>
      <c r="C361" s="1">
        <v>46235</v>
      </c>
      <c r="D361" t="s">
        <v>49</v>
      </c>
      <c r="E361" t="s">
        <v>77</v>
      </c>
      <c r="F361" t="s">
        <v>108</v>
      </c>
      <c r="G361" t="s">
        <v>505</v>
      </c>
      <c r="H361" t="s">
        <v>506</v>
      </c>
      <c r="I361" t="s">
        <v>54</v>
      </c>
      <c r="J361" t="s">
        <v>643</v>
      </c>
      <c r="K361" t="s">
        <v>278</v>
      </c>
      <c r="L361" t="s">
        <v>279</v>
      </c>
      <c r="M361" s="2">
        <v>46244.661898148152</v>
      </c>
      <c r="N361" s="2">
        <v>46251.661805555559</v>
      </c>
      <c r="O361" t="s">
        <v>280</v>
      </c>
      <c r="P361">
        <v>25</v>
      </c>
      <c r="Q361">
        <v>306520214</v>
      </c>
      <c r="R361" s="2">
        <v>46245.432638888888</v>
      </c>
      <c r="S361" s="2">
        <v>46246.611111111109</v>
      </c>
      <c r="T361" s="2"/>
      <c r="U361">
        <v>25</v>
      </c>
      <c r="W361" t="s">
        <v>252</v>
      </c>
      <c r="Z361" t="s">
        <v>63</v>
      </c>
      <c r="AB361">
        <v>25</v>
      </c>
    </row>
    <row r="362" spans="1:37" hidden="1" x14ac:dyDescent="0.3">
      <c r="A362" t="s">
        <v>9</v>
      </c>
      <c r="B362" t="s">
        <v>10</v>
      </c>
      <c r="C362" s="1">
        <v>46235</v>
      </c>
      <c r="D362" t="s">
        <v>49</v>
      </c>
      <c r="E362" t="s">
        <v>77</v>
      </c>
      <c r="F362" t="s">
        <v>108</v>
      </c>
      <c r="G362" t="s">
        <v>505</v>
      </c>
      <c r="H362" t="s">
        <v>506</v>
      </c>
      <c r="I362" t="s">
        <v>54</v>
      </c>
      <c r="J362" t="s">
        <v>644</v>
      </c>
      <c r="K362" t="s">
        <v>278</v>
      </c>
      <c r="L362" t="s">
        <v>279</v>
      </c>
      <c r="M362" s="2">
        <v>46244.662442129629</v>
      </c>
      <c r="N362" s="2">
        <v>46251.661805555559</v>
      </c>
      <c r="O362" t="s">
        <v>280</v>
      </c>
      <c r="P362">
        <v>25</v>
      </c>
      <c r="Q362">
        <v>306520214</v>
      </c>
      <c r="R362" s="2">
        <v>46245.432638888888</v>
      </c>
      <c r="S362" s="2">
        <v>46246.611111111109</v>
      </c>
      <c r="T362" s="2"/>
      <c r="U362">
        <v>25</v>
      </c>
      <c r="W362" t="s">
        <v>252</v>
      </c>
      <c r="Z362" t="s">
        <v>63</v>
      </c>
      <c r="AF362">
        <v>25</v>
      </c>
    </row>
    <row r="363" spans="1:37" hidden="1" x14ac:dyDescent="0.3">
      <c r="A363" t="s">
        <v>9</v>
      </c>
      <c r="B363" t="s">
        <v>10</v>
      </c>
      <c r="C363" s="1">
        <v>46235</v>
      </c>
      <c r="D363" t="s">
        <v>49</v>
      </c>
      <c r="E363" t="s">
        <v>77</v>
      </c>
      <c r="F363" t="s">
        <v>108</v>
      </c>
      <c r="G363" t="s">
        <v>505</v>
      </c>
      <c r="H363" t="s">
        <v>506</v>
      </c>
      <c r="I363" t="s">
        <v>54</v>
      </c>
      <c r="J363" t="s">
        <v>645</v>
      </c>
      <c r="K363" t="s">
        <v>278</v>
      </c>
      <c r="L363" t="s">
        <v>279</v>
      </c>
      <c r="M363" s="2">
        <v>46244.662893518522</v>
      </c>
      <c r="N363" s="2">
        <v>46251.662499999999</v>
      </c>
      <c r="O363" t="s">
        <v>280</v>
      </c>
      <c r="P363">
        <v>25</v>
      </c>
      <c r="Q363">
        <v>306520214</v>
      </c>
      <c r="R363" s="2">
        <v>46245.432638888888</v>
      </c>
      <c r="S363" s="2">
        <v>46246.611111111109</v>
      </c>
      <c r="T363" s="2"/>
      <c r="U363">
        <v>25</v>
      </c>
      <c r="W363" t="s">
        <v>252</v>
      </c>
      <c r="X363" t="s">
        <v>642</v>
      </c>
      <c r="Z363" t="s">
        <v>63</v>
      </c>
      <c r="AG363">
        <v>25</v>
      </c>
      <c r="AK363" t="s">
        <v>63</v>
      </c>
    </row>
    <row r="364" spans="1:37" hidden="1" x14ac:dyDescent="0.3">
      <c r="A364" t="s">
        <v>9</v>
      </c>
      <c r="B364" t="s">
        <v>10</v>
      </c>
      <c r="C364" s="1">
        <v>46235</v>
      </c>
      <c r="D364" t="s">
        <v>49</v>
      </c>
      <c r="E364" t="s">
        <v>77</v>
      </c>
      <c r="F364" t="s">
        <v>78</v>
      </c>
      <c r="G364" t="s">
        <v>505</v>
      </c>
      <c r="H364" t="s">
        <v>506</v>
      </c>
      <c r="I364" t="s">
        <v>54</v>
      </c>
      <c r="J364" t="s">
        <v>646</v>
      </c>
      <c r="K364" t="s">
        <v>380</v>
      </c>
      <c r="L364" t="s">
        <v>381</v>
      </c>
      <c r="M364" s="2">
        <v>46247.655405092592</v>
      </c>
      <c r="N364" s="2">
        <v>46254.654861111114</v>
      </c>
      <c r="O364" t="s">
        <v>382</v>
      </c>
      <c r="P364">
        <v>120</v>
      </c>
      <c r="Q364">
        <v>306552297</v>
      </c>
      <c r="R364" s="2">
        <v>46247.70208333333</v>
      </c>
      <c r="S364" s="2">
        <v>46253.604166666664</v>
      </c>
      <c r="T364" s="2"/>
      <c r="U364">
        <v>120</v>
      </c>
      <c r="W364" t="s">
        <v>336</v>
      </c>
      <c r="X364" t="s">
        <v>308</v>
      </c>
      <c r="Z364" t="s">
        <v>63</v>
      </c>
      <c r="AB364">
        <v>30</v>
      </c>
      <c r="AF364">
        <v>60</v>
      </c>
      <c r="AG364">
        <v>30</v>
      </c>
      <c r="AK364" t="s">
        <v>63</v>
      </c>
    </row>
    <row r="365" spans="1:37" hidden="1" x14ac:dyDescent="0.3">
      <c r="A365" t="s">
        <v>9</v>
      </c>
      <c r="B365" t="s">
        <v>10</v>
      </c>
      <c r="C365" s="1">
        <v>46235</v>
      </c>
      <c r="D365" t="s">
        <v>49</v>
      </c>
      <c r="E365" t="s">
        <v>77</v>
      </c>
      <c r="F365" t="s">
        <v>78</v>
      </c>
      <c r="G365" t="s">
        <v>505</v>
      </c>
      <c r="H365" t="s">
        <v>506</v>
      </c>
      <c r="I365" t="s">
        <v>54</v>
      </c>
      <c r="J365" t="s">
        <v>647</v>
      </c>
      <c r="K365" t="s">
        <v>132</v>
      </c>
      <c r="L365" t="s">
        <v>133</v>
      </c>
      <c r="M365" s="2">
        <v>46251.566979166666</v>
      </c>
      <c r="N365" s="2">
        <v>46258.566666666666</v>
      </c>
      <c r="O365" t="s">
        <v>134</v>
      </c>
      <c r="P365">
        <v>450</v>
      </c>
      <c r="Q365">
        <v>306601857</v>
      </c>
      <c r="R365" s="2">
        <v>46253.445138888892</v>
      </c>
      <c r="S365" s="2">
        <v>46255.493055555555</v>
      </c>
      <c r="T365" s="2"/>
      <c r="U365">
        <v>450</v>
      </c>
      <c r="W365" t="s">
        <v>135</v>
      </c>
      <c r="X365" t="s">
        <v>648</v>
      </c>
      <c r="Y365" t="s">
        <v>649</v>
      </c>
      <c r="Z365" t="s">
        <v>63</v>
      </c>
      <c r="AB365">
        <v>150</v>
      </c>
      <c r="AF365">
        <v>150</v>
      </c>
      <c r="AG365">
        <v>150</v>
      </c>
      <c r="AK365" t="s">
        <v>63</v>
      </c>
    </row>
    <row r="366" spans="1:37" hidden="1" x14ac:dyDescent="0.3">
      <c r="A366" t="s">
        <v>9</v>
      </c>
      <c r="B366" t="s">
        <v>10</v>
      </c>
      <c r="C366" s="1">
        <v>46235</v>
      </c>
      <c r="D366" t="s">
        <v>49</v>
      </c>
      <c r="E366" t="s">
        <v>77</v>
      </c>
      <c r="F366" t="s">
        <v>78</v>
      </c>
      <c r="G366" t="s">
        <v>505</v>
      </c>
      <c r="H366" t="s">
        <v>506</v>
      </c>
      <c r="I366" t="s">
        <v>54</v>
      </c>
      <c r="J366" t="s">
        <v>650</v>
      </c>
      <c r="K366" t="s">
        <v>132</v>
      </c>
      <c r="L366" t="s">
        <v>133</v>
      </c>
      <c r="M366" s="2">
        <v>46251.581516203703</v>
      </c>
      <c r="N366" s="2">
        <v>46258.581250000003</v>
      </c>
      <c r="O366" t="s">
        <v>134</v>
      </c>
      <c r="P366">
        <v>100</v>
      </c>
      <c r="Q366">
        <v>306601857</v>
      </c>
      <c r="R366" s="2">
        <v>46253.445138888892</v>
      </c>
      <c r="S366" s="2">
        <v>46255.493055555555</v>
      </c>
      <c r="T366" s="2"/>
      <c r="U366">
        <v>100</v>
      </c>
      <c r="W366" t="s">
        <v>135</v>
      </c>
      <c r="X366" t="s">
        <v>651</v>
      </c>
      <c r="Y366" t="s">
        <v>649</v>
      </c>
      <c r="Z366" t="s">
        <v>63</v>
      </c>
      <c r="AB366">
        <v>100</v>
      </c>
    </row>
    <row r="367" spans="1:37" hidden="1" x14ac:dyDescent="0.3">
      <c r="A367" t="s">
        <v>9</v>
      </c>
      <c r="B367" t="s">
        <v>10</v>
      </c>
      <c r="C367" s="1">
        <v>46235</v>
      </c>
      <c r="D367" t="s">
        <v>49</v>
      </c>
      <c r="E367" t="s">
        <v>77</v>
      </c>
      <c r="F367" t="s">
        <v>78</v>
      </c>
      <c r="G367" t="s">
        <v>109</v>
      </c>
      <c r="H367" t="s">
        <v>103</v>
      </c>
      <c r="I367" t="s">
        <v>54</v>
      </c>
      <c r="J367" t="s">
        <v>652</v>
      </c>
      <c r="K367" t="s">
        <v>389</v>
      </c>
      <c r="L367" t="s">
        <v>390</v>
      </c>
      <c r="M367" s="2">
        <v>46251.598506944443</v>
      </c>
      <c r="N367" s="2">
        <v>46258.597916666666</v>
      </c>
      <c r="O367" t="s">
        <v>134</v>
      </c>
      <c r="P367">
        <v>3</v>
      </c>
      <c r="Q367">
        <v>306603624</v>
      </c>
      <c r="R367" s="2">
        <v>46253.477083333331</v>
      </c>
      <c r="S367" s="2">
        <v>46255.493055555555</v>
      </c>
      <c r="T367" s="2"/>
      <c r="U367">
        <v>3</v>
      </c>
      <c r="W367" t="s">
        <v>135</v>
      </c>
      <c r="X367" t="s">
        <v>308</v>
      </c>
      <c r="Y367" t="s">
        <v>653</v>
      </c>
      <c r="Z367" t="s">
        <v>63</v>
      </c>
      <c r="AK367" t="s">
        <v>63</v>
      </c>
    </row>
    <row r="368" spans="1:37" hidden="1" x14ac:dyDescent="0.3">
      <c r="A368" t="s">
        <v>9</v>
      </c>
      <c r="B368" t="s">
        <v>10</v>
      </c>
      <c r="C368" s="1">
        <v>46235</v>
      </c>
      <c r="D368" t="s">
        <v>49</v>
      </c>
      <c r="E368" t="s">
        <v>77</v>
      </c>
      <c r="F368" t="s">
        <v>119</v>
      </c>
      <c r="G368" t="s">
        <v>505</v>
      </c>
      <c r="H368" t="s">
        <v>506</v>
      </c>
      <c r="I368" t="s">
        <v>54</v>
      </c>
      <c r="J368" t="s">
        <v>654</v>
      </c>
      <c r="K368" t="s">
        <v>121</v>
      </c>
      <c r="L368" t="s">
        <v>122</v>
      </c>
      <c r="M368" s="2">
        <v>46252.367824074077</v>
      </c>
      <c r="N368" s="2"/>
      <c r="O368" t="s">
        <v>123</v>
      </c>
      <c r="P368">
        <v>150</v>
      </c>
      <c r="Q368">
        <v>306603818</v>
      </c>
      <c r="R368" s="2">
        <v>46253.532638888886</v>
      </c>
      <c r="S368" s="2">
        <v>46255.618055555555</v>
      </c>
      <c r="T368" s="2"/>
      <c r="U368">
        <v>150</v>
      </c>
      <c r="W368" t="s">
        <v>124</v>
      </c>
      <c r="Z368" t="s">
        <v>63</v>
      </c>
      <c r="AB368">
        <v>50</v>
      </c>
      <c r="AF368">
        <v>50</v>
      </c>
      <c r="AG368">
        <v>50</v>
      </c>
      <c r="AK368" t="s">
        <v>63</v>
      </c>
    </row>
    <row r="369" spans="1:37" hidden="1" x14ac:dyDescent="0.3">
      <c r="A369" t="s">
        <v>9</v>
      </c>
      <c r="B369" t="s">
        <v>10</v>
      </c>
      <c r="C369" s="1">
        <v>46235</v>
      </c>
      <c r="D369" t="s">
        <v>49</v>
      </c>
      <c r="E369" t="s">
        <v>77</v>
      </c>
      <c r="F369" t="s">
        <v>78</v>
      </c>
      <c r="G369" t="s">
        <v>505</v>
      </c>
      <c r="H369" t="s">
        <v>506</v>
      </c>
      <c r="I369" t="s">
        <v>54</v>
      </c>
      <c r="J369" t="s">
        <v>655</v>
      </c>
      <c r="K369" t="s">
        <v>140</v>
      </c>
      <c r="L369" t="s">
        <v>141</v>
      </c>
      <c r="M369" s="2">
        <v>46252.480428240742</v>
      </c>
      <c r="N369" s="2">
        <v>46259.479861111111</v>
      </c>
      <c r="O369" t="s">
        <v>96</v>
      </c>
      <c r="P369">
        <v>50</v>
      </c>
      <c r="Q369">
        <v>306603913</v>
      </c>
      <c r="R369" s="2">
        <v>46253.598611111112</v>
      </c>
      <c r="S369" s="2">
        <v>46254.503472222219</v>
      </c>
      <c r="T369" s="2"/>
      <c r="U369">
        <v>50</v>
      </c>
      <c r="W369" t="s">
        <v>97</v>
      </c>
      <c r="Z369" t="s">
        <v>63</v>
      </c>
      <c r="AB369">
        <v>50</v>
      </c>
    </row>
    <row r="370" spans="1:37" hidden="1" x14ac:dyDescent="0.3">
      <c r="A370" t="s">
        <v>9</v>
      </c>
      <c r="B370" t="s">
        <v>10</v>
      </c>
      <c r="C370" s="1">
        <v>46235</v>
      </c>
      <c r="D370" t="s">
        <v>49</v>
      </c>
      <c r="E370" t="s">
        <v>77</v>
      </c>
      <c r="F370" t="s">
        <v>78</v>
      </c>
      <c r="G370" t="s">
        <v>505</v>
      </c>
      <c r="H370" t="s">
        <v>506</v>
      </c>
      <c r="I370" t="s">
        <v>54</v>
      </c>
      <c r="J370" t="s">
        <v>656</v>
      </c>
      <c r="K370" t="s">
        <v>140</v>
      </c>
      <c r="L370" t="s">
        <v>141</v>
      </c>
      <c r="M370" s="2">
        <v>46252.482303240744</v>
      </c>
      <c r="N370" s="2">
        <v>46259.481944444444</v>
      </c>
      <c r="O370" t="s">
        <v>96</v>
      </c>
      <c r="P370">
        <v>50</v>
      </c>
      <c r="Q370">
        <v>306603913</v>
      </c>
      <c r="R370" s="2">
        <v>46253.598611111112</v>
      </c>
      <c r="S370" s="2">
        <v>46254.503472222219</v>
      </c>
      <c r="T370" s="2"/>
      <c r="U370">
        <v>50</v>
      </c>
      <c r="W370" t="s">
        <v>97</v>
      </c>
      <c r="X370" t="s">
        <v>308</v>
      </c>
      <c r="Z370" t="s">
        <v>63</v>
      </c>
      <c r="AG370">
        <v>50</v>
      </c>
      <c r="AK370" t="s">
        <v>657</v>
      </c>
    </row>
    <row r="371" spans="1:37" hidden="1" x14ac:dyDescent="0.3">
      <c r="A371" t="s">
        <v>9</v>
      </c>
      <c r="B371" t="s">
        <v>10</v>
      </c>
      <c r="C371" s="1">
        <v>46235</v>
      </c>
      <c r="D371" t="s">
        <v>49</v>
      </c>
      <c r="E371" t="s">
        <v>77</v>
      </c>
      <c r="F371" t="s">
        <v>78</v>
      </c>
      <c r="G371" t="s">
        <v>505</v>
      </c>
      <c r="H371" t="s">
        <v>506</v>
      </c>
      <c r="I371" t="s">
        <v>54</v>
      </c>
      <c r="J371" t="s">
        <v>658</v>
      </c>
      <c r="K371" t="s">
        <v>140</v>
      </c>
      <c r="L371" t="s">
        <v>141</v>
      </c>
      <c r="M371" s="2">
        <v>46252.483842592592</v>
      </c>
      <c r="N371" s="2">
        <v>46259.48333333333</v>
      </c>
      <c r="O371" t="s">
        <v>96</v>
      </c>
      <c r="P371">
        <v>50</v>
      </c>
      <c r="Q371">
        <v>306603913</v>
      </c>
      <c r="R371" s="2">
        <v>46253.598611111112</v>
      </c>
      <c r="S371" s="2">
        <v>46254.503472222219</v>
      </c>
      <c r="T371" s="2"/>
      <c r="U371">
        <v>50</v>
      </c>
      <c r="W371" t="s">
        <v>97</v>
      </c>
      <c r="Z371" t="s">
        <v>63</v>
      </c>
      <c r="AF371">
        <v>50</v>
      </c>
    </row>
    <row r="372" spans="1:37" hidden="1" x14ac:dyDescent="0.3">
      <c r="A372" t="s">
        <v>9</v>
      </c>
      <c r="B372" t="s">
        <v>10</v>
      </c>
      <c r="C372" s="1">
        <v>46235</v>
      </c>
      <c r="D372" t="s">
        <v>49</v>
      </c>
      <c r="E372" t="s">
        <v>77</v>
      </c>
      <c r="F372" t="s">
        <v>108</v>
      </c>
      <c r="G372" t="s">
        <v>505</v>
      </c>
      <c r="H372" t="s">
        <v>506</v>
      </c>
      <c r="I372" t="s">
        <v>54</v>
      </c>
      <c r="J372" t="s">
        <v>659</v>
      </c>
      <c r="K372" t="s">
        <v>580</v>
      </c>
      <c r="L372" t="s">
        <v>581</v>
      </c>
      <c r="M372" s="2">
        <v>46252.495659722219</v>
      </c>
      <c r="N372" s="2">
        <v>46259.495138888888</v>
      </c>
      <c r="O372" t="s">
        <v>270</v>
      </c>
      <c r="P372">
        <v>220</v>
      </c>
      <c r="Q372">
        <v>306605481</v>
      </c>
      <c r="R372" s="2">
        <v>46253.654861111114</v>
      </c>
      <c r="S372" s="2">
        <v>46255.357638888891</v>
      </c>
      <c r="T372" s="2"/>
      <c r="U372">
        <v>220</v>
      </c>
      <c r="W372" t="s">
        <v>271</v>
      </c>
      <c r="X372" t="s">
        <v>308</v>
      </c>
      <c r="Z372" t="s">
        <v>63</v>
      </c>
      <c r="AB372">
        <v>60</v>
      </c>
      <c r="AF372">
        <v>100</v>
      </c>
      <c r="AG372">
        <v>60</v>
      </c>
      <c r="AK372" t="s">
        <v>63</v>
      </c>
    </row>
    <row r="373" spans="1:37" x14ac:dyDescent="0.3">
      <c r="A373" t="s">
        <v>11</v>
      </c>
      <c r="B373" t="s">
        <v>12</v>
      </c>
      <c r="C373" s="1">
        <v>46237</v>
      </c>
      <c r="D373" t="s">
        <v>49</v>
      </c>
      <c r="E373" t="s">
        <v>77</v>
      </c>
      <c r="F373" t="s">
        <v>78</v>
      </c>
      <c r="G373" t="s">
        <v>102</v>
      </c>
      <c r="H373" t="s">
        <v>103</v>
      </c>
      <c r="I373" t="s">
        <v>54</v>
      </c>
      <c r="J373" t="s">
        <v>660</v>
      </c>
      <c r="K373" t="s">
        <v>69</v>
      </c>
      <c r="L373" t="s">
        <v>70</v>
      </c>
      <c r="M373" s="2">
        <v>46237.501354166663</v>
      </c>
      <c r="N373" s="2">
        <v>0</v>
      </c>
      <c r="O373" t="s">
        <v>71</v>
      </c>
      <c r="P373">
        <v>1</v>
      </c>
      <c r="Q373">
        <v>306117672</v>
      </c>
      <c r="R373" s="2">
        <v>46237.692361111112</v>
      </c>
      <c r="S373" s="2">
        <v>46239.477777777778</v>
      </c>
      <c r="T373" s="2"/>
      <c r="U373">
        <v>1</v>
      </c>
      <c r="W373" t="s">
        <v>145</v>
      </c>
      <c r="Z373" t="s">
        <v>63</v>
      </c>
      <c r="AK373" t="s">
        <v>63</v>
      </c>
    </row>
    <row r="374" spans="1:37" hidden="1" x14ac:dyDescent="0.3">
      <c r="A374" t="s">
        <v>11</v>
      </c>
      <c r="B374" t="s">
        <v>12</v>
      </c>
      <c r="C374" s="1">
        <v>46237</v>
      </c>
      <c r="D374" t="s">
        <v>49</v>
      </c>
      <c r="E374" t="s">
        <v>77</v>
      </c>
      <c r="F374" t="s">
        <v>78</v>
      </c>
      <c r="G374" t="s">
        <v>52</v>
      </c>
      <c r="H374" t="s">
        <v>53</v>
      </c>
      <c r="I374" t="s">
        <v>54</v>
      </c>
      <c r="J374" t="s">
        <v>661</v>
      </c>
      <c r="K374" t="s">
        <v>140</v>
      </c>
      <c r="L374" t="s">
        <v>141</v>
      </c>
      <c r="M374" s="2">
        <v>46238.474398148152</v>
      </c>
      <c r="N374" s="2">
        <v>0</v>
      </c>
      <c r="O374" t="s">
        <v>96</v>
      </c>
      <c r="P374">
        <v>13</v>
      </c>
      <c r="Q374">
        <v>306160100</v>
      </c>
      <c r="R374" s="2">
        <v>46238.659722222219</v>
      </c>
      <c r="S374" s="2">
        <v>46241.456944444442</v>
      </c>
      <c r="T374" s="2"/>
      <c r="U374">
        <v>13</v>
      </c>
      <c r="W374" t="s">
        <v>97</v>
      </c>
      <c r="Z374" t="s">
        <v>63</v>
      </c>
      <c r="AK374" t="s">
        <v>63</v>
      </c>
    </row>
    <row r="375" spans="1:37" hidden="1" x14ac:dyDescent="0.3">
      <c r="A375" t="s">
        <v>11</v>
      </c>
      <c r="B375" t="s">
        <v>12</v>
      </c>
      <c r="C375" s="1">
        <v>46237</v>
      </c>
      <c r="D375" t="s">
        <v>49</v>
      </c>
      <c r="E375" t="s">
        <v>77</v>
      </c>
      <c r="F375" t="s">
        <v>78</v>
      </c>
      <c r="G375" t="s">
        <v>64</v>
      </c>
      <c r="H375" t="s">
        <v>65</v>
      </c>
      <c r="I375" t="s">
        <v>54</v>
      </c>
      <c r="J375" t="s">
        <v>661</v>
      </c>
      <c r="K375" t="s">
        <v>140</v>
      </c>
      <c r="L375" t="s">
        <v>141</v>
      </c>
      <c r="M375" s="2">
        <v>46238.474398148152</v>
      </c>
      <c r="N375" s="2">
        <v>0</v>
      </c>
      <c r="O375" t="s">
        <v>96</v>
      </c>
      <c r="P375">
        <v>1</v>
      </c>
      <c r="Q375">
        <v>306160100</v>
      </c>
      <c r="R375" s="2">
        <v>46238.659722222219</v>
      </c>
      <c r="S375" s="2">
        <v>46241.456944444442</v>
      </c>
      <c r="T375" s="2"/>
      <c r="U375">
        <v>1</v>
      </c>
      <c r="W375" t="s">
        <v>97</v>
      </c>
      <c r="Z375" t="s">
        <v>63</v>
      </c>
      <c r="AK375" t="s">
        <v>63</v>
      </c>
    </row>
    <row r="376" spans="1:37" hidden="1" x14ac:dyDescent="0.3">
      <c r="A376" t="s">
        <v>11</v>
      </c>
      <c r="B376" t="s">
        <v>12</v>
      </c>
      <c r="C376" s="1">
        <v>46237</v>
      </c>
      <c r="D376" t="s">
        <v>49</v>
      </c>
      <c r="E376" t="s">
        <v>77</v>
      </c>
      <c r="F376" t="s">
        <v>78</v>
      </c>
      <c r="G376" t="s">
        <v>66</v>
      </c>
      <c r="H376" t="s">
        <v>67</v>
      </c>
      <c r="I376" t="s">
        <v>54</v>
      </c>
      <c r="J376" t="s">
        <v>661</v>
      </c>
      <c r="K376" t="s">
        <v>140</v>
      </c>
      <c r="L376" t="s">
        <v>141</v>
      </c>
      <c r="M376" s="2">
        <v>46238.474398148152</v>
      </c>
      <c r="N376" s="2">
        <v>0</v>
      </c>
      <c r="O376" t="s">
        <v>96</v>
      </c>
      <c r="P376">
        <v>1</v>
      </c>
      <c r="Q376">
        <v>306160100</v>
      </c>
      <c r="R376" s="2">
        <v>46238.659722222219</v>
      </c>
      <c r="S376" s="2">
        <v>46241.456944444442</v>
      </c>
      <c r="T376" s="2"/>
      <c r="U376">
        <v>1</v>
      </c>
      <c r="W376" t="s">
        <v>97</v>
      </c>
      <c r="Z376" t="s">
        <v>63</v>
      </c>
      <c r="AK376" t="s">
        <v>63</v>
      </c>
    </row>
    <row r="377" spans="1:37" hidden="1" x14ac:dyDescent="0.3">
      <c r="A377" t="s">
        <v>11</v>
      </c>
      <c r="B377" t="s">
        <v>12</v>
      </c>
      <c r="C377" s="1">
        <v>46237</v>
      </c>
      <c r="D377" t="s">
        <v>49</v>
      </c>
      <c r="E377" t="s">
        <v>77</v>
      </c>
      <c r="F377" t="s">
        <v>78</v>
      </c>
      <c r="G377" t="s">
        <v>187</v>
      </c>
      <c r="H377" t="s">
        <v>188</v>
      </c>
      <c r="I377" t="s">
        <v>54</v>
      </c>
      <c r="J377" t="s">
        <v>662</v>
      </c>
      <c r="K377" t="s">
        <v>69</v>
      </c>
      <c r="L377" t="s">
        <v>70</v>
      </c>
      <c r="M377" s="2">
        <v>46239.511006944442</v>
      </c>
      <c r="N377" s="2">
        <v>0</v>
      </c>
      <c r="O377" t="s">
        <v>71</v>
      </c>
      <c r="P377">
        <v>3</v>
      </c>
      <c r="Q377">
        <v>306198594</v>
      </c>
      <c r="R377" s="2">
        <v>46239.690972222219</v>
      </c>
      <c r="S377" s="2">
        <v>46240.486805555556</v>
      </c>
      <c r="T377" s="2"/>
      <c r="U377">
        <v>3</v>
      </c>
      <c r="W377" t="s">
        <v>145</v>
      </c>
      <c r="Z377" t="s">
        <v>63</v>
      </c>
      <c r="AK377" t="s">
        <v>63</v>
      </c>
    </row>
    <row r="378" spans="1:37" hidden="1" x14ac:dyDescent="0.3">
      <c r="A378" t="s">
        <v>11</v>
      </c>
      <c r="B378" t="s">
        <v>12</v>
      </c>
      <c r="C378" s="1">
        <v>46237</v>
      </c>
      <c r="D378" t="s">
        <v>49</v>
      </c>
      <c r="E378" t="s">
        <v>77</v>
      </c>
      <c r="F378" t="s">
        <v>78</v>
      </c>
      <c r="G378" t="s">
        <v>52</v>
      </c>
      <c r="H378" t="s">
        <v>53</v>
      </c>
      <c r="I378" t="s">
        <v>54</v>
      </c>
      <c r="J378" t="s">
        <v>663</v>
      </c>
      <c r="K378" t="s">
        <v>140</v>
      </c>
      <c r="L378" t="s">
        <v>141</v>
      </c>
      <c r="M378" s="2">
        <v>46239.715613425928</v>
      </c>
      <c r="N378" s="2">
        <v>0</v>
      </c>
      <c r="O378" t="s">
        <v>96</v>
      </c>
      <c r="P378">
        <v>1580</v>
      </c>
      <c r="Q378">
        <v>306501927</v>
      </c>
      <c r="R378" s="2">
        <v>46241.71597222222</v>
      </c>
      <c r="S378" s="2">
        <v>46246.671527777777</v>
      </c>
      <c r="T378" s="2"/>
      <c r="U378">
        <v>1580</v>
      </c>
      <c r="W378" t="s">
        <v>97</v>
      </c>
      <c r="Z378" t="s">
        <v>63</v>
      </c>
      <c r="AK378" t="s">
        <v>63</v>
      </c>
    </row>
    <row r="379" spans="1:37" hidden="1" x14ac:dyDescent="0.3">
      <c r="A379" t="s">
        <v>11</v>
      </c>
      <c r="B379" t="s">
        <v>12</v>
      </c>
      <c r="C379" s="1">
        <v>46237</v>
      </c>
      <c r="D379" t="s">
        <v>49</v>
      </c>
      <c r="E379" t="s">
        <v>77</v>
      </c>
      <c r="F379" t="s">
        <v>78</v>
      </c>
      <c r="G379" t="s">
        <v>64</v>
      </c>
      <c r="H379" t="s">
        <v>65</v>
      </c>
      <c r="I379" t="s">
        <v>54</v>
      </c>
      <c r="J379" t="s">
        <v>663</v>
      </c>
      <c r="K379" t="s">
        <v>140</v>
      </c>
      <c r="L379" t="s">
        <v>141</v>
      </c>
      <c r="M379" s="2">
        <v>46239.715613425928</v>
      </c>
      <c r="N379" s="2">
        <v>0</v>
      </c>
      <c r="O379" t="s">
        <v>96</v>
      </c>
      <c r="P379">
        <v>3</v>
      </c>
      <c r="Q379">
        <v>306501927</v>
      </c>
      <c r="R379" s="2">
        <v>46241.71597222222</v>
      </c>
      <c r="S379" s="2">
        <v>46246.671527777777</v>
      </c>
      <c r="T379" s="2"/>
      <c r="U379">
        <v>3</v>
      </c>
      <c r="W379" t="s">
        <v>97</v>
      </c>
      <c r="Z379" t="s">
        <v>63</v>
      </c>
      <c r="AK379" t="s">
        <v>63</v>
      </c>
    </row>
    <row r="380" spans="1:37" hidden="1" x14ac:dyDescent="0.3">
      <c r="A380" t="s">
        <v>11</v>
      </c>
      <c r="B380" t="s">
        <v>12</v>
      </c>
      <c r="C380" s="1">
        <v>46237</v>
      </c>
      <c r="D380" t="s">
        <v>49</v>
      </c>
      <c r="E380" t="s">
        <v>77</v>
      </c>
      <c r="F380" t="s">
        <v>78</v>
      </c>
      <c r="G380" t="s">
        <v>66</v>
      </c>
      <c r="H380" t="s">
        <v>67</v>
      </c>
      <c r="I380" t="s">
        <v>54</v>
      </c>
      <c r="J380" t="s">
        <v>663</v>
      </c>
      <c r="K380" t="s">
        <v>140</v>
      </c>
      <c r="L380" t="s">
        <v>141</v>
      </c>
      <c r="M380" s="2">
        <v>46239.715613425928</v>
      </c>
      <c r="N380" s="2">
        <v>0</v>
      </c>
      <c r="O380" t="s">
        <v>96</v>
      </c>
      <c r="P380">
        <v>3</v>
      </c>
      <c r="Q380">
        <v>306501927</v>
      </c>
      <c r="R380" s="2">
        <v>46241.71597222222</v>
      </c>
      <c r="S380" s="2">
        <v>46246.671527777777</v>
      </c>
      <c r="T380" s="2"/>
      <c r="U380">
        <v>3</v>
      </c>
      <c r="W380" t="s">
        <v>97</v>
      </c>
      <c r="Z380" t="s">
        <v>63</v>
      </c>
      <c r="AK380" t="s">
        <v>63</v>
      </c>
    </row>
    <row r="381" spans="1:37" hidden="1" x14ac:dyDescent="0.3">
      <c r="A381" t="s">
        <v>11</v>
      </c>
      <c r="B381" t="s">
        <v>12</v>
      </c>
      <c r="C381" s="1">
        <v>46237</v>
      </c>
      <c r="D381" t="s">
        <v>49</v>
      </c>
      <c r="E381" t="s">
        <v>77</v>
      </c>
      <c r="F381" t="s">
        <v>78</v>
      </c>
      <c r="G381" t="s">
        <v>245</v>
      </c>
      <c r="H381" t="s">
        <v>103</v>
      </c>
      <c r="I381" t="s">
        <v>54</v>
      </c>
      <c r="J381" t="s">
        <v>664</v>
      </c>
      <c r="K381" t="s">
        <v>69</v>
      </c>
      <c r="L381" t="s">
        <v>70</v>
      </c>
      <c r="M381" s="2">
        <v>46240.53496527778</v>
      </c>
      <c r="N381" s="2">
        <v>0</v>
      </c>
      <c r="O381" t="s">
        <v>71</v>
      </c>
      <c r="P381">
        <v>1</v>
      </c>
      <c r="Q381">
        <v>306488404</v>
      </c>
      <c r="R381" s="2">
        <v>46240.617361111108</v>
      </c>
      <c r="S381" s="2">
        <v>46241.430555555555</v>
      </c>
      <c r="T381" s="2"/>
      <c r="U381">
        <v>1</v>
      </c>
      <c r="W381" t="s">
        <v>145</v>
      </c>
      <c r="Z381" t="s">
        <v>63</v>
      </c>
      <c r="AK381" t="s">
        <v>63</v>
      </c>
    </row>
    <row r="382" spans="1:37" hidden="1" x14ac:dyDescent="0.3">
      <c r="A382" t="s">
        <v>11</v>
      </c>
      <c r="B382" t="s">
        <v>12</v>
      </c>
      <c r="C382" s="1">
        <v>46237</v>
      </c>
      <c r="D382" t="s">
        <v>49</v>
      </c>
      <c r="E382" t="s">
        <v>77</v>
      </c>
      <c r="F382" t="s">
        <v>78</v>
      </c>
      <c r="G382" t="s">
        <v>245</v>
      </c>
      <c r="H382" t="s">
        <v>103</v>
      </c>
      <c r="I382" t="s">
        <v>54</v>
      </c>
      <c r="J382" t="s">
        <v>665</v>
      </c>
      <c r="K382" t="s">
        <v>128</v>
      </c>
      <c r="L382" t="s">
        <v>129</v>
      </c>
      <c r="M382" s="2">
        <v>46240.53496527778</v>
      </c>
      <c r="N382" s="2">
        <v>0</v>
      </c>
      <c r="O382" t="s">
        <v>71</v>
      </c>
      <c r="P382">
        <v>1</v>
      </c>
      <c r="Q382">
        <v>306488404</v>
      </c>
      <c r="R382" s="2">
        <v>46240.617361111108</v>
      </c>
      <c r="S382" s="2">
        <v>46241.430555555555</v>
      </c>
      <c r="T382" s="2"/>
      <c r="U382">
        <v>2</v>
      </c>
      <c r="W382" t="s">
        <v>130</v>
      </c>
      <c r="Z382" t="s">
        <v>63</v>
      </c>
      <c r="AK382" t="s">
        <v>63</v>
      </c>
    </row>
    <row r="383" spans="1:37" hidden="1" x14ac:dyDescent="0.3">
      <c r="A383" t="s">
        <v>11</v>
      </c>
      <c r="B383" t="s">
        <v>12</v>
      </c>
      <c r="C383" s="1">
        <v>46237</v>
      </c>
      <c r="D383" t="s">
        <v>49</v>
      </c>
      <c r="E383" t="s">
        <v>77</v>
      </c>
      <c r="F383" t="s">
        <v>78</v>
      </c>
      <c r="G383" t="s">
        <v>109</v>
      </c>
      <c r="H383" t="s">
        <v>103</v>
      </c>
      <c r="I383" t="s">
        <v>54</v>
      </c>
      <c r="J383" t="s">
        <v>666</v>
      </c>
      <c r="K383" t="s">
        <v>132</v>
      </c>
      <c r="L383" t="s">
        <v>133</v>
      </c>
      <c r="M383" s="2">
        <v>46244.473298611112</v>
      </c>
      <c r="N383" s="2">
        <v>0</v>
      </c>
      <c r="O383" t="s">
        <v>134</v>
      </c>
      <c r="P383">
        <v>2</v>
      </c>
      <c r="Q383">
        <v>306525141</v>
      </c>
      <c r="R383" s="2">
        <v>46245.607638888891</v>
      </c>
      <c r="S383" s="2">
        <v>46246.458333333336</v>
      </c>
      <c r="T383" s="2"/>
      <c r="U383">
        <v>2</v>
      </c>
      <c r="W383" t="s">
        <v>135</v>
      </c>
      <c r="Y383" t="s">
        <v>667</v>
      </c>
      <c r="Z383" t="s">
        <v>63</v>
      </c>
      <c r="AK383" t="s">
        <v>63</v>
      </c>
    </row>
    <row r="384" spans="1:37" hidden="1" x14ac:dyDescent="0.3">
      <c r="A384" t="s">
        <v>11</v>
      </c>
      <c r="B384" t="s">
        <v>12</v>
      </c>
      <c r="C384" s="1">
        <v>46237</v>
      </c>
      <c r="D384" t="s">
        <v>49</v>
      </c>
      <c r="E384" t="s">
        <v>77</v>
      </c>
      <c r="F384" t="s">
        <v>108</v>
      </c>
      <c r="G384" t="s">
        <v>187</v>
      </c>
      <c r="H384" t="s">
        <v>188</v>
      </c>
      <c r="I384" t="s">
        <v>54</v>
      </c>
      <c r="J384" t="s">
        <v>668</v>
      </c>
      <c r="K384" t="s">
        <v>278</v>
      </c>
      <c r="L384" t="s">
        <v>279</v>
      </c>
      <c r="M384" s="2">
        <v>46244.665532407409</v>
      </c>
      <c r="N384" s="2">
        <v>0</v>
      </c>
      <c r="O384" t="s">
        <v>280</v>
      </c>
      <c r="P384">
        <v>3</v>
      </c>
      <c r="Q384">
        <v>306532552</v>
      </c>
      <c r="R384" s="2">
        <v>46246.388194444444</v>
      </c>
      <c r="S384" s="2">
        <v>46247.479166666664</v>
      </c>
      <c r="T384" s="2"/>
      <c r="U384">
        <v>3</v>
      </c>
      <c r="W384" t="s">
        <v>252</v>
      </c>
      <c r="Z384" t="s">
        <v>63</v>
      </c>
      <c r="AK384" t="s">
        <v>669</v>
      </c>
    </row>
    <row r="385" spans="1:37" hidden="1" x14ac:dyDescent="0.3">
      <c r="A385" t="s">
        <v>11</v>
      </c>
      <c r="B385" t="s">
        <v>12</v>
      </c>
      <c r="C385" s="1">
        <v>46237</v>
      </c>
      <c r="D385" t="s">
        <v>49</v>
      </c>
      <c r="E385" t="s">
        <v>77</v>
      </c>
      <c r="F385" t="s">
        <v>78</v>
      </c>
      <c r="G385" t="s">
        <v>52</v>
      </c>
      <c r="H385" t="s">
        <v>53</v>
      </c>
      <c r="I385" t="s">
        <v>54</v>
      </c>
      <c r="J385" t="s">
        <v>670</v>
      </c>
      <c r="K385" t="s">
        <v>502</v>
      </c>
      <c r="L385" t="s">
        <v>503</v>
      </c>
      <c r="M385" s="2">
        <v>46241.40283564815</v>
      </c>
      <c r="N385" s="2">
        <v>0</v>
      </c>
      <c r="O385" t="s">
        <v>504</v>
      </c>
      <c r="P385">
        <v>741</v>
      </c>
      <c r="Q385">
        <v>306495014</v>
      </c>
      <c r="R385" s="2">
        <v>46241.429861111108</v>
      </c>
      <c r="S385" s="2">
        <v>46246.593055555553</v>
      </c>
      <c r="T385" s="2"/>
      <c r="U385">
        <v>741</v>
      </c>
      <c r="W385" t="s">
        <v>84</v>
      </c>
      <c r="Z385" t="s">
        <v>63</v>
      </c>
      <c r="AK385" t="s">
        <v>63</v>
      </c>
    </row>
    <row r="386" spans="1:37" hidden="1" x14ac:dyDescent="0.3">
      <c r="A386" t="s">
        <v>11</v>
      </c>
      <c r="B386" t="s">
        <v>12</v>
      </c>
      <c r="C386" s="1">
        <v>46237</v>
      </c>
      <c r="D386" t="s">
        <v>49</v>
      </c>
      <c r="E386" t="s">
        <v>77</v>
      </c>
      <c r="F386" t="s">
        <v>78</v>
      </c>
      <c r="G386" t="s">
        <v>64</v>
      </c>
      <c r="H386" t="s">
        <v>65</v>
      </c>
      <c r="I386" t="s">
        <v>54</v>
      </c>
      <c r="J386" t="s">
        <v>670</v>
      </c>
      <c r="K386" t="s">
        <v>502</v>
      </c>
      <c r="L386" t="s">
        <v>503</v>
      </c>
      <c r="M386" s="2">
        <v>46241.40283564815</v>
      </c>
      <c r="N386" s="2">
        <v>0</v>
      </c>
      <c r="O386" t="s">
        <v>504</v>
      </c>
      <c r="P386">
        <v>1</v>
      </c>
      <c r="Q386">
        <v>306495014</v>
      </c>
      <c r="R386" s="2">
        <v>46241.429861111108</v>
      </c>
      <c r="S386" s="2">
        <v>46246.593055555553</v>
      </c>
      <c r="T386" s="2"/>
      <c r="U386">
        <v>1</v>
      </c>
      <c r="W386" t="s">
        <v>84</v>
      </c>
      <c r="Z386" t="s">
        <v>63</v>
      </c>
      <c r="AK386" t="s">
        <v>63</v>
      </c>
    </row>
    <row r="387" spans="1:37" hidden="1" x14ac:dyDescent="0.3">
      <c r="A387" t="s">
        <v>11</v>
      </c>
      <c r="B387" t="s">
        <v>12</v>
      </c>
      <c r="C387" s="1">
        <v>46237</v>
      </c>
      <c r="D387" t="s">
        <v>49</v>
      </c>
      <c r="E387" t="s">
        <v>77</v>
      </c>
      <c r="F387" t="s">
        <v>78</v>
      </c>
      <c r="G387" t="s">
        <v>66</v>
      </c>
      <c r="H387" t="s">
        <v>67</v>
      </c>
      <c r="I387" t="s">
        <v>54</v>
      </c>
      <c r="J387" t="s">
        <v>670</v>
      </c>
      <c r="K387" t="s">
        <v>502</v>
      </c>
      <c r="L387" t="s">
        <v>503</v>
      </c>
      <c r="M387" s="2">
        <v>46241.40283564815</v>
      </c>
      <c r="N387" s="2">
        <v>0</v>
      </c>
      <c r="O387" t="s">
        <v>504</v>
      </c>
      <c r="P387">
        <v>1</v>
      </c>
      <c r="Q387">
        <v>306495014</v>
      </c>
      <c r="R387" s="2">
        <v>46241.429861111108</v>
      </c>
      <c r="S387" s="2">
        <v>46246.593055555553</v>
      </c>
      <c r="T387" s="2"/>
      <c r="U387">
        <v>1</v>
      </c>
      <c r="W387" t="s">
        <v>84</v>
      </c>
      <c r="Z387" t="s">
        <v>63</v>
      </c>
      <c r="AK387" t="s">
        <v>63</v>
      </c>
    </row>
    <row r="388" spans="1:37" hidden="1" x14ac:dyDescent="0.3">
      <c r="A388" t="s">
        <v>11</v>
      </c>
      <c r="B388" t="s">
        <v>12</v>
      </c>
      <c r="C388" s="1">
        <v>46237</v>
      </c>
      <c r="D388" t="s">
        <v>49</v>
      </c>
      <c r="E388" t="s">
        <v>77</v>
      </c>
      <c r="F388" t="s">
        <v>78</v>
      </c>
      <c r="G388" t="s">
        <v>52</v>
      </c>
      <c r="H388" t="s">
        <v>79</v>
      </c>
      <c r="I388" t="s">
        <v>54</v>
      </c>
      <c r="J388" t="s">
        <v>671</v>
      </c>
      <c r="K388" t="s">
        <v>349</v>
      </c>
      <c r="L388" t="s">
        <v>350</v>
      </c>
      <c r="M388" s="2">
        <v>46239.427071759259</v>
      </c>
      <c r="N388" s="2">
        <v>0</v>
      </c>
      <c r="O388" t="s">
        <v>96</v>
      </c>
      <c r="P388">
        <v>25</v>
      </c>
      <c r="Q388">
        <v>306329344</v>
      </c>
      <c r="R388" s="2">
        <v>46240.368750000001</v>
      </c>
      <c r="S388" s="2">
        <v>46246.47152777778</v>
      </c>
      <c r="T388" s="2"/>
      <c r="U388">
        <v>25</v>
      </c>
      <c r="W388" t="s">
        <v>135</v>
      </c>
      <c r="Z388" t="s">
        <v>63</v>
      </c>
      <c r="AK388" t="s">
        <v>63</v>
      </c>
    </row>
    <row r="389" spans="1:37" hidden="1" x14ac:dyDescent="0.3">
      <c r="A389" t="s">
        <v>11</v>
      </c>
      <c r="B389" t="s">
        <v>12</v>
      </c>
      <c r="C389" s="1">
        <v>46237</v>
      </c>
      <c r="D389" t="s">
        <v>49</v>
      </c>
      <c r="E389" t="s">
        <v>77</v>
      </c>
      <c r="F389" t="s">
        <v>78</v>
      </c>
      <c r="G389" t="s">
        <v>64</v>
      </c>
      <c r="H389" t="s">
        <v>65</v>
      </c>
      <c r="I389" t="s">
        <v>54</v>
      </c>
      <c r="J389" t="s">
        <v>671</v>
      </c>
      <c r="K389" t="s">
        <v>349</v>
      </c>
      <c r="L389" t="s">
        <v>350</v>
      </c>
      <c r="M389" s="2">
        <v>46239.427071759259</v>
      </c>
      <c r="N389" s="2">
        <v>0</v>
      </c>
      <c r="O389" t="s">
        <v>96</v>
      </c>
      <c r="P389">
        <v>25</v>
      </c>
      <c r="Q389">
        <v>306329344</v>
      </c>
      <c r="R389" s="2">
        <v>46240.368750000001</v>
      </c>
      <c r="S389" s="2">
        <v>46246.47152777778</v>
      </c>
      <c r="T389" s="2"/>
      <c r="U389">
        <v>25</v>
      </c>
      <c r="W389" t="s">
        <v>135</v>
      </c>
      <c r="Z389" t="s">
        <v>63</v>
      </c>
      <c r="AK389" t="s">
        <v>63</v>
      </c>
    </row>
    <row r="390" spans="1:37" hidden="1" x14ac:dyDescent="0.3">
      <c r="A390" t="s">
        <v>11</v>
      </c>
      <c r="B390" t="s">
        <v>12</v>
      </c>
      <c r="C390" s="1">
        <v>46237</v>
      </c>
      <c r="D390" t="s">
        <v>49</v>
      </c>
      <c r="E390" t="s">
        <v>77</v>
      </c>
      <c r="F390" t="s">
        <v>78</v>
      </c>
      <c r="G390" t="s">
        <v>66</v>
      </c>
      <c r="H390" t="s">
        <v>67</v>
      </c>
      <c r="I390" t="s">
        <v>54</v>
      </c>
      <c r="J390" t="s">
        <v>671</v>
      </c>
      <c r="K390" t="s">
        <v>349</v>
      </c>
      <c r="L390" t="s">
        <v>350</v>
      </c>
      <c r="M390" s="2">
        <v>46239.427071759259</v>
      </c>
      <c r="N390" s="2">
        <v>0</v>
      </c>
      <c r="O390" t="s">
        <v>96</v>
      </c>
      <c r="P390">
        <v>25</v>
      </c>
      <c r="Q390">
        <v>306329344</v>
      </c>
      <c r="R390" s="2">
        <v>46240.368750000001</v>
      </c>
      <c r="S390" s="2">
        <v>46246.47152777778</v>
      </c>
      <c r="T390" s="2"/>
      <c r="U390">
        <v>25</v>
      </c>
      <c r="W390" t="s">
        <v>135</v>
      </c>
      <c r="Z390" t="s">
        <v>63</v>
      </c>
      <c r="AK390" t="s">
        <v>63</v>
      </c>
    </row>
    <row r="391" spans="1:37" hidden="1" x14ac:dyDescent="0.3">
      <c r="A391" t="s">
        <v>11</v>
      </c>
      <c r="B391" t="s">
        <v>12</v>
      </c>
      <c r="C391" s="1">
        <v>46237</v>
      </c>
      <c r="D391" t="s">
        <v>49</v>
      </c>
      <c r="E391" t="s">
        <v>77</v>
      </c>
      <c r="F391" t="s">
        <v>78</v>
      </c>
      <c r="G391" t="s">
        <v>52</v>
      </c>
      <c r="H391" t="s">
        <v>79</v>
      </c>
      <c r="I391" t="s">
        <v>54</v>
      </c>
      <c r="J391" t="s">
        <v>671</v>
      </c>
      <c r="K391" t="s">
        <v>349</v>
      </c>
      <c r="L391" t="s">
        <v>350</v>
      </c>
      <c r="M391" s="2">
        <v>46239.427071759259</v>
      </c>
      <c r="N391" s="2">
        <v>0</v>
      </c>
      <c r="O391" t="s">
        <v>96</v>
      </c>
      <c r="P391">
        <v>9</v>
      </c>
      <c r="Q391">
        <v>306329344</v>
      </c>
      <c r="R391" s="2">
        <v>46240.368750000001</v>
      </c>
      <c r="S391" s="2">
        <v>46246.47152777778</v>
      </c>
      <c r="T391" s="2"/>
      <c r="U391">
        <v>9</v>
      </c>
      <c r="W391" t="s">
        <v>135</v>
      </c>
      <c r="Z391" t="s">
        <v>63</v>
      </c>
      <c r="AK391" t="s">
        <v>63</v>
      </c>
    </row>
    <row r="392" spans="1:37" hidden="1" x14ac:dyDescent="0.3">
      <c r="A392" t="s">
        <v>11</v>
      </c>
      <c r="B392" t="s">
        <v>12</v>
      </c>
      <c r="C392" s="1">
        <v>46237</v>
      </c>
      <c r="D392" t="s">
        <v>49</v>
      </c>
      <c r="E392" t="s">
        <v>77</v>
      </c>
      <c r="F392" t="s">
        <v>78</v>
      </c>
      <c r="G392" t="s">
        <v>64</v>
      </c>
      <c r="H392" t="s">
        <v>65</v>
      </c>
      <c r="I392" t="s">
        <v>54</v>
      </c>
      <c r="J392" t="s">
        <v>671</v>
      </c>
      <c r="K392" t="s">
        <v>349</v>
      </c>
      <c r="L392" t="s">
        <v>350</v>
      </c>
      <c r="M392" s="2">
        <v>46239.427071759259</v>
      </c>
      <c r="N392" s="2">
        <v>0</v>
      </c>
      <c r="O392" t="s">
        <v>96</v>
      </c>
      <c r="P392">
        <v>9</v>
      </c>
      <c r="Q392">
        <v>306329344</v>
      </c>
      <c r="R392" s="2">
        <v>46240.368750000001</v>
      </c>
      <c r="S392" s="2">
        <v>46246.47152777778</v>
      </c>
      <c r="T392" s="2"/>
      <c r="U392">
        <v>9</v>
      </c>
      <c r="W392" t="s">
        <v>135</v>
      </c>
      <c r="Z392" t="s">
        <v>63</v>
      </c>
      <c r="AK392" t="s">
        <v>63</v>
      </c>
    </row>
    <row r="393" spans="1:37" hidden="1" x14ac:dyDescent="0.3">
      <c r="A393" t="s">
        <v>11</v>
      </c>
      <c r="B393" t="s">
        <v>12</v>
      </c>
      <c r="C393" s="1">
        <v>46237</v>
      </c>
      <c r="D393" t="s">
        <v>49</v>
      </c>
      <c r="E393" t="s">
        <v>77</v>
      </c>
      <c r="F393" t="s">
        <v>78</v>
      </c>
      <c r="G393" t="s">
        <v>66</v>
      </c>
      <c r="H393" t="s">
        <v>67</v>
      </c>
      <c r="I393" t="s">
        <v>54</v>
      </c>
      <c r="J393" t="s">
        <v>671</v>
      </c>
      <c r="K393" t="s">
        <v>349</v>
      </c>
      <c r="L393" t="s">
        <v>350</v>
      </c>
      <c r="M393" s="2">
        <v>46239.427071759259</v>
      </c>
      <c r="N393" s="2">
        <v>0</v>
      </c>
      <c r="O393" t="s">
        <v>96</v>
      </c>
      <c r="P393">
        <v>9</v>
      </c>
      <c r="Q393">
        <v>306329344</v>
      </c>
      <c r="R393" s="2">
        <v>46240.368750000001</v>
      </c>
      <c r="S393" s="2">
        <v>46246.47152777778</v>
      </c>
      <c r="T393" s="2"/>
      <c r="U393">
        <v>9</v>
      </c>
      <c r="W393" t="s">
        <v>135</v>
      </c>
      <c r="Z393" t="s">
        <v>63</v>
      </c>
      <c r="AK393" t="s">
        <v>63</v>
      </c>
    </row>
    <row r="394" spans="1:37" hidden="1" x14ac:dyDescent="0.3">
      <c r="A394" t="s">
        <v>11</v>
      </c>
      <c r="B394" t="s">
        <v>12</v>
      </c>
      <c r="C394" s="1">
        <v>46237</v>
      </c>
      <c r="D394" t="s">
        <v>49</v>
      </c>
      <c r="E394" t="s">
        <v>77</v>
      </c>
      <c r="F394" t="s">
        <v>78</v>
      </c>
      <c r="G394" t="s">
        <v>52</v>
      </c>
      <c r="H394" t="s">
        <v>79</v>
      </c>
      <c r="I394" t="s">
        <v>54</v>
      </c>
      <c r="J394" t="s">
        <v>671</v>
      </c>
      <c r="K394" t="s">
        <v>349</v>
      </c>
      <c r="L394" t="s">
        <v>350</v>
      </c>
      <c r="M394" s="2">
        <v>46239.427071759259</v>
      </c>
      <c r="N394" s="2">
        <v>0</v>
      </c>
      <c r="O394" t="s">
        <v>96</v>
      </c>
      <c r="P394">
        <v>1</v>
      </c>
      <c r="Q394">
        <v>306329344</v>
      </c>
      <c r="R394" s="2">
        <v>46240.368750000001</v>
      </c>
      <c r="S394" s="2">
        <v>46246.47152777778</v>
      </c>
      <c r="T394" s="2"/>
      <c r="U394">
        <v>1</v>
      </c>
      <c r="W394" t="s">
        <v>135</v>
      </c>
      <c r="Z394" t="s">
        <v>63</v>
      </c>
      <c r="AK394" t="s">
        <v>63</v>
      </c>
    </row>
    <row r="395" spans="1:37" hidden="1" x14ac:dyDescent="0.3">
      <c r="A395" t="s">
        <v>11</v>
      </c>
      <c r="B395" t="s">
        <v>12</v>
      </c>
      <c r="C395" s="1">
        <v>46237</v>
      </c>
      <c r="D395" t="s">
        <v>49</v>
      </c>
      <c r="E395" t="s">
        <v>77</v>
      </c>
      <c r="F395" t="s">
        <v>78</v>
      </c>
      <c r="G395" t="s">
        <v>64</v>
      </c>
      <c r="H395" t="s">
        <v>65</v>
      </c>
      <c r="I395" t="s">
        <v>54</v>
      </c>
      <c r="J395" t="s">
        <v>671</v>
      </c>
      <c r="K395" t="s">
        <v>349</v>
      </c>
      <c r="L395" t="s">
        <v>350</v>
      </c>
      <c r="M395" s="2">
        <v>46239.427071759259</v>
      </c>
      <c r="N395" s="2">
        <v>0</v>
      </c>
      <c r="O395" t="s">
        <v>96</v>
      </c>
      <c r="P395">
        <v>1</v>
      </c>
      <c r="Q395">
        <v>306329344</v>
      </c>
      <c r="R395" s="2">
        <v>46240.368750000001</v>
      </c>
      <c r="S395" s="2">
        <v>46246.47152777778</v>
      </c>
      <c r="T395" s="2"/>
      <c r="U395">
        <v>1</v>
      </c>
      <c r="W395" t="s">
        <v>135</v>
      </c>
      <c r="Z395" t="s">
        <v>63</v>
      </c>
      <c r="AK395" t="s">
        <v>63</v>
      </c>
    </row>
    <row r="396" spans="1:37" hidden="1" x14ac:dyDescent="0.3">
      <c r="A396" t="s">
        <v>11</v>
      </c>
      <c r="B396" t="s">
        <v>12</v>
      </c>
      <c r="C396" s="1">
        <v>46237</v>
      </c>
      <c r="D396" t="s">
        <v>49</v>
      </c>
      <c r="E396" t="s">
        <v>77</v>
      </c>
      <c r="F396" t="s">
        <v>78</v>
      </c>
      <c r="G396" t="s">
        <v>66</v>
      </c>
      <c r="H396" t="s">
        <v>67</v>
      </c>
      <c r="I396" t="s">
        <v>54</v>
      </c>
      <c r="J396" t="s">
        <v>671</v>
      </c>
      <c r="K396" t="s">
        <v>349</v>
      </c>
      <c r="L396" t="s">
        <v>350</v>
      </c>
      <c r="M396" s="2">
        <v>46239.427071759259</v>
      </c>
      <c r="N396" s="2">
        <v>0</v>
      </c>
      <c r="O396" t="s">
        <v>96</v>
      </c>
      <c r="P396">
        <v>1</v>
      </c>
      <c r="Q396">
        <v>306329344</v>
      </c>
      <c r="R396" s="2">
        <v>46240.368750000001</v>
      </c>
      <c r="S396" s="2">
        <v>46246.47152777778</v>
      </c>
      <c r="T396" s="2"/>
      <c r="U396">
        <v>1</v>
      </c>
      <c r="W396" t="s">
        <v>135</v>
      </c>
      <c r="Z396" t="s">
        <v>63</v>
      </c>
      <c r="AK396" t="s">
        <v>63</v>
      </c>
    </row>
    <row r="397" spans="1:37" hidden="1" x14ac:dyDescent="0.3">
      <c r="A397" t="s">
        <v>11</v>
      </c>
      <c r="B397" t="s">
        <v>12</v>
      </c>
      <c r="C397" s="1">
        <v>46237</v>
      </c>
      <c r="D397" t="s">
        <v>49</v>
      </c>
      <c r="E397" t="s">
        <v>77</v>
      </c>
      <c r="F397" t="s">
        <v>78</v>
      </c>
      <c r="G397" t="s">
        <v>52</v>
      </c>
      <c r="H397" t="s">
        <v>79</v>
      </c>
      <c r="I397" t="s">
        <v>54</v>
      </c>
      <c r="J397" t="s">
        <v>671</v>
      </c>
      <c r="K397" t="s">
        <v>349</v>
      </c>
      <c r="L397" t="s">
        <v>350</v>
      </c>
      <c r="M397" s="2">
        <v>46239.427071759259</v>
      </c>
      <c r="N397" s="2">
        <v>0</v>
      </c>
      <c r="O397" t="s">
        <v>96</v>
      </c>
      <c r="P397">
        <v>1</v>
      </c>
      <c r="Q397">
        <v>306329344</v>
      </c>
      <c r="R397" s="2">
        <v>46240.368750000001</v>
      </c>
      <c r="S397" s="2">
        <v>46246.47152777778</v>
      </c>
      <c r="T397" s="2"/>
      <c r="U397">
        <v>1</v>
      </c>
      <c r="W397" t="s">
        <v>135</v>
      </c>
      <c r="Z397" t="s">
        <v>63</v>
      </c>
      <c r="AK397" t="s">
        <v>63</v>
      </c>
    </row>
    <row r="398" spans="1:37" hidden="1" x14ac:dyDescent="0.3">
      <c r="A398" t="s">
        <v>11</v>
      </c>
      <c r="B398" t="s">
        <v>12</v>
      </c>
      <c r="C398" s="1">
        <v>46237</v>
      </c>
      <c r="D398" t="s">
        <v>49</v>
      </c>
      <c r="E398" t="s">
        <v>77</v>
      </c>
      <c r="F398" t="s">
        <v>78</v>
      </c>
      <c r="G398" t="s">
        <v>64</v>
      </c>
      <c r="H398" t="s">
        <v>65</v>
      </c>
      <c r="I398" t="s">
        <v>54</v>
      </c>
      <c r="J398" t="s">
        <v>671</v>
      </c>
      <c r="K398" t="s">
        <v>349</v>
      </c>
      <c r="L398" t="s">
        <v>350</v>
      </c>
      <c r="M398" s="2">
        <v>46239.427071759259</v>
      </c>
      <c r="N398" s="2">
        <v>0</v>
      </c>
      <c r="O398" t="s">
        <v>96</v>
      </c>
      <c r="P398">
        <v>1</v>
      </c>
      <c r="Q398">
        <v>306329344</v>
      </c>
      <c r="R398" s="2">
        <v>46240.368750000001</v>
      </c>
      <c r="S398" s="2">
        <v>46246.47152777778</v>
      </c>
      <c r="T398" s="2"/>
      <c r="U398">
        <v>1</v>
      </c>
      <c r="W398" t="s">
        <v>135</v>
      </c>
      <c r="Z398" t="s">
        <v>63</v>
      </c>
      <c r="AK398" t="s">
        <v>63</v>
      </c>
    </row>
    <row r="399" spans="1:37" hidden="1" x14ac:dyDescent="0.3">
      <c r="A399" t="s">
        <v>11</v>
      </c>
      <c r="B399" t="s">
        <v>12</v>
      </c>
      <c r="C399" s="1">
        <v>46237</v>
      </c>
      <c r="D399" t="s">
        <v>49</v>
      </c>
      <c r="E399" t="s">
        <v>77</v>
      </c>
      <c r="F399" t="s">
        <v>78</v>
      </c>
      <c r="G399" t="s">
        <v>66</v>
      </c>
      <c r="H399" t="s">
        <v>67</v>
      </c>
      <c r="I399" t="s">
        <v>54</v>
      </c>
      <c r="J399" t="s">
        <v>671</v>
      </c>
      <c r="K399" t="s">
        <v>349</v>
      </c>
      <c r="L399" t="s">
        <v>350</v>
      </c>
      <c r="M399" s="2">
        <v>46239.427071759259</v>
      </c>
      <c r="N399" s="2">
        <v>0</v>
      </c>
      <c r="O399" t="s">
        <v>96</v>
      </c>
      <c r="P399">
        <v>1</v>
      </c>
      <c r="Q399">
        <v>306329344</v>
      </c>
      <c r="R399" s="2">
        <v>46240.368750000001</v>
      </c>
      <c r="S399" s="2">
        <v>46246.47152777778</v>
      </c>
      <c r="T399" s="2"/>
      <c r="U399">
        <v>1</v>
      </c>
      <c r="W399" t="s">
        <v>135</v>
      </c>
      <c r="Z399" t="s">
        <v>63</v>
      </c>
      <c r="AK399" t="s">
        <v>63</v>
      </c>
    </row>
    <row r="400" spans="1:37" hidden="1" x14ac:dyDescent="0.3">
      <c r="A400" t="s">
        <v>11</v>
      </c>
      <c r="B400" t="s">
        <v>12</v>
      </c>
      <c r="C400" s="1">
        <v>46237</v>
      </c>
      <c r="D400" t="s">
        <v>49</v>
      </c>
      <c r="E400" t="s">
        <v>77</v>
      </c>
      <c r="F400" t="s">
        <v>78</v>
      </c>
      <c r="G400" t="s">
        <v>52</v>
      </c>
      <c r="H400" t="s">
        <v>79</v>
      </c>
      <c r="I400" t="s">
        <v>54</v>
      </c>
      <c r="J400" t="s">
        <v>671</v>
      </c>
      <c r="K400" t="s">
        <v>349</v>
      </c>
      <c r="L400" t="s">
        <v>350</v>
      </c>
      <c r="M400" s="2">
        <v>46239.427071759259</v>
      </c>
      <c r="N400" s="2">
        <v>0</v>
      </c>
      <c r="O400" t="s">
        <v>96</v>
      </c>
      <c r="P400">
        <v>2</v>
      </c>
      <c r="Q400">
        <v>306329344</v>
      </c>
      <c r="R400" s="2">
        <v>46240.368750000001</v>
      </c>
      <c r="S400" s="2">
        <v>46246.47152777778</v>
      </c>
      <c r="T400" s="2"/>
      <c r="U400">
        <v>2</v>
      </c>
      <c r="W400" t="s">
        <v>135</v>
      </c>
      <c r="Z400" t="s">
        <v>63</v>
      </c>
      <c r="AK400" t="s">
        <v>63</v>
      </c>
    </row>
    <row r="401" spans="1:37" hidden="1" x14ac:dyDescent="0.3">
      <c r="A401" t="s">
        <v>11</v>
      </c>
      <c r="B401" t="s">
        <v>12</v>
      </c>
      <c r="C401" s="1">
        <v>46237</v>
      </c>
      <c r="D401" t="s">
        <v>49</v>
      </c>
      <c r="E401" t="s">
        <v>77</v>
      </c>
      <c r="F401" t="s">
        <v>78</v>
      </c>
      <c r="G401" t="s">
        <v>64</v>
      </c>
      <c r="H401" t="s">
        <v>65</v>
      </c>
      <c r="I401" t="s">
        <v>54</v>
      </c>
      <c r="J401" t="s">
        <v>671</v>
      </c>
      <c r="K401" t="s">
        <v>349</v>
      </c>
      <c r="L401" t="s">
        <v>350</v>
      </c>
      <c r="M401" s="2">
        <v>46239.427071759259</v>
      </c>
      <c r="N401" s="2">
        <v>0</v>
      </c>
      <c r="O401" t="s">
        <v>96</v>
      </c>
      <c r="P401">
        <v>2</v>
      </c>
      <c r="Q401">
        <v>306329344</v>
      </c>
      <c r="R401" s="2">
        <v>46240.368750000001</v>
      </c>
      <c r="S401" s="2">
        <v>46246.47152777778</v>
      </c>
      <c r="T401" s="2"/>
      <c r="U401">
        <v>2</v>
      </c>
      <c r="W401" t="s">
        <v>135</v>
      </c>
      <c r="Z401" t="s">
        <v>63</v>
      </c>
      <c r="AK401" t="s">
        <v>63</v>
      </c>
    </row>
    <row r="402" spans="1:37" hidden="1" x14ac:dyDescent="0.3">
      <c r="A402" t="s">
        <v>11</v>
      </c>
      <c r="B402" t="s">
        <v>12</v>
      </c>
      <c r="C402" s="1">
        <v>46237</v>
      </c>
      <c r="D402" t="s">
        <v>49</v>
      </c>
      <c r="E402" t="s">
        <v>77</v>
      </c>
      <c r="F402" t="s">
        <v>78</v>
      </c>
      <c r="G402" t="s">
        <v>66</v>
      </c>
      <c r="H402" t="s">
        <v>67</v>
      </c>
      <c r="I402" t="s">
        <v>54</v>
      </c>
      <c r="J402" t="s">
        <v>671</v>
      </c>
      <c r="K402" t="s">
        <v>349</v>
      </c>
      <c r="L402" t="s">
        <v>350</v>
      </c>
      <c r="M402" s="2">
        <v>46239.427071759259</v>
      </c>
      <c r="N402" s="2">
        <v>0</v>
      </c>
      <c r="O402" t="s">
        <v>96</v>
      </c>
      <c r="P402">
        <v>2</v>
      </c>
      <c r="Q402">
        <v>306329344</v>
      </c>
      <c r="R402" s="2">
        <v>46240.368750000001</v>
      </c>
      <c r="S402" s="2">
        <v>46246.47152777778</v>
      </c>
      <c r="T402" s="2"/>
      <c r="U402">
        <v>2</v>
      </c>
      <c r="W402" t="s">
        <v>135</v>
      </c>
      <c r="Z402" t="s">
        <v>63</v>
      </c>
      <c r="AK402" t="s">
        <v>63</v>
      </c>
    </row>
    <row r="403" spans="1:37" hidden="1" x14ac:dyDescent="0.3">
      <c r="A403" t="s">
        <v>11</v>
      </c>
      <c r="B403" t="s">
        <v>12</v>
      </c>
      <c r="C403" s="1">
        <v>46237</v>
      </c>
      <c r="D403" t="s">
        <v>49</v>
      </c>
      <c r="E403" t="s">
        <v>77</v>
      </c>
      <c r="F403" t="s">
        <v>119</v>
      </c>
      <c r="G403" t="s">
        <v>52</v>
      </c>
      <c r="H403" t="s">
        <v>79</v>
      </c>
      <c r="I403" t="s">
        <v>54</v>
      </c>
      <c r="J403" t="s">
        <v>671</v>
      </c>
      <c r="K403" t="s">
        <v>349</v>
      </c>
      <c r="L403" t="s">
        <v>350</v>
      </c>
      <c r="M403" s="2">
        <v>46239.427071759259</v>
      </c>
      <c r="N403" s="2">
        <v>0</v>
      </c>
      <c r="O403" t="s">
        <v>96</v>
      </c>
      <c r="P403">
        <v>18</v>
      </c>
      <c r="Q403">
        <v>306214285</v>
      </c>
      <c r="R403" s="2">
        <v>46240.370833333334</v>
      </c>
      <c r="S403" s="2">
        <v>46253.495833333334</v>
      </c>
      <c r="T403" s="2"/>
      <c r="U403">
        <v>18</v>
      </c>
      <c r="W403" t="s">
        <v>124</v>
      </c>
      <c r="Z403" t="s">
        <v>63</v>
      </c>
      <c r="AK403" t="s">
        <v>63</v>
      </c>
    </row>
    <row r="404" spans="1:37" hidden="1" x14ac:dyDescent="0.3">
      <c r="A404" t="s">
        <v>11</v>
      </c>
      <c r="B404" t="s">
        <v>12</v>
      </c>
      <c r="C404" s="1">
        <v>46237</v>
      </c>
      <c r="D404" t="s">
        <v>49</v>
      </c>
      <c r="E404" t="s">
        <v>77</v>
      </c>
      <c r="F404" t="s">
        <v>119</v>
      </c>
      <c r="G404" t="s">
        <v>64</v>
      </c>
      <c r="H404" t="s">
        <v>65</v>
      </c>
      <c r="I404" t="s">
        <v>54</v>
      </c>
      <c r="J404" t="s">
        <v>671</v>
      </c>
      <c r="K404" t="s">
        <v>349</v>
      </c>
      <c r="L404" t="s">
        <v>350</v>
      </c>
      <c r="M404" s="2">
        <v>46239.427071759259</v>
      </c>
      <c r="N404" s="2">
        <v>0</v>
      </c>
      <c r="O404" t="s">
        <v>96</v>
      </c>
      <c r="P404">
        <v>18</v>
      </c>
      <c r="Q404">
        <v>306214285</v>
      </c>
      <c r="R404" s="2">
        <v>46240.370833333334</v>
      </c>
      <c r="S404" s="2">
        <v>46253.495833333334</v>
      </c>
      <c r="T404" s="2"/>
      <c r="U404">
        <v>18</v>
      </c>
      <c r="W404" t="s">
        <v>124</v>
      </c>
      <c r="Z404" t="s">
        <v>63</v>
      </c>
      <c r="AK404" t="s">
        <v>63</v>
      </c>
    </row>
    <row r="405" spans="1:37" hidden="1" x14ac:dyDescent="0.3">
      <c r="A405" t="s">
        <v>11</v>
      </c>
      <c r="B405" t="s">
        <v>12</v>
      </c>
      <c r="C405" s="1">
        <v>46237</v>
      </c>
      <c r="D405" t="s">
        <v>49</v>
      </c>
      <c r="E405" t="s">
        <v>77</v>
      </c>
      <c r="F405" t="s">
        <v>119</v>
      </c>
      <c r="G405" t="s">
        <v>66</v>
      </c>
      <c r="H405" t="s">
        <v>67</v>
      </c>
      <c r="I405" t="s">
        <v>54</v>
      </c>
      <c r="J405" t="s">
        <v>671</v>
      </c>
      <c r="K405" t="s">
        <v>349</v>
      </c>
      <c r="L405" t="s">
        <v>350</v>
      </c>
      <c r="M405" s="2">
        <v>46239.427071759259</v>
      </c>
      <c r="N405" s="2">
        <v>0</v>
      </c>
      <c r="O405" t="s">
        <v>96</v>
      </c>
      <c r="P405">
        <v>18</v>
      </c>
      <c r="Q405">
        <v>306214285</v>
      </c>
      <c r="R405" s="2">
        <v>46240.370833333334</v>
      </c>
      <c r="S405" s="2">
        <v>46253.495833333334</v>
      </c>
      <c r="T405" s="2"/>
      <c r="U405">
        <v>18</v>
      </c>
      <c r="W405" t="s">
        <v>124</v>
      </c>
      <c r="Z405" t="s">
        <v>63</v>
      </c>
      <c r="AK405" t="s">
        <v>63</v>
      </c>
    </row>
    <row r="406" spans="1:37" hidden="1" x14ac:dyDescent="0.3">
      <c r="A406" t="s">
        <v>11</v>
      </c>
      <c r="B406" t="s">
        <v>12</v>
      </c>
      <c r="C406" s="1">
        <v>46237</v>
      </c>
      <c r="D406" t="s">
        <v>49</v>
      </c>
      <c r="E406" t="s">
        <v>77</v>
      </c>
      <c r="F406" t="s">
        <v>78</v>
      </c>
      <c r="G406" t="s">
        <v>52</v>
      </c>
      <c r="H406" t="s">
        <v>53</v>
      </c>
      <c r="I406" t="s">
        <v>54</v>
      </c>
      <c r="J406" t="s">
        <v>672</v>
      </c>
      <c r="K406" t="s">
        <v>140</v>
      </c>
      <c r="L406" t="s">
        <v>141</v>
      </c>
      <c r="M406" s="2">
        <v>46245.375648148147</v>
      </c>
      <c r="N406" s="2">
        <v>0</v>
      </c>
      <c r="O406" t="s">
        <v>96</v>
      </c>
      <c r="P406">
        <v>1805</v>
      </c>
      <c r="Q406">
        <v>306532665</v>
      </c>
      <c r="R406" s="2">
        <v>46246.395138888889</v>
      </c>
      <c r="S406" s="2">
        <v>46248.681250000001</v>
      </c>
      <c r="T406" s="2"/>
      <c r="U406">
        <v>1805</v>
      </c>
      <c r="W406" t="s">
        <v>97</v>
      </c>
      <c r="Z406" t="s">
        <v>63</v>
      </c>
      <c r="AK406" t="s">
        <v>63</v>
      </c>
    </row>
    <row r="407" spans="1:37" hidden="1" x14ac:dyDescent="0.3">
      <c r="A407" t="s">
        <v>11</v>
      </c>
      <c r="B407" t="s">
        <v>12</v>
      </c>
      <c r="C407" s="1">
        <v>46237</v>
      </c>
      <c r="D407" t="s">
        <v>49</v>
      </c>
      <c r="E407" t="s">
        <v>77</v>
      </c>
      <c r="F407" t="s">
        <v>78</v>
      </c>
      <c r="G407" t="s">
        <v>64</v>
      </c>
      <c r="H407" t="s">
        <v>65</v>
      </c>
      <c r="I407" t="s">
        <v>54</v>
      </c>
      <c r="J407" t="s">
        <v>672</v>
      </c>
      <c r="K407" t="s">
        <v>140</v>
      </c>
      <c r="L407" t="s">
        <v>141</v>
      </c>
      <c r="M407" s="2">
        <v>46245.375648148147</v>
      </c>
      <c r="N407" s="2">
        <v>0</v>
      </c>
      <c r="O407" t="s">
        <v>96</v>
      </c>
      <c r="P407">
        <v>5</v>
      </c>
      <c r="Q407">
        <v>306532665</v>
      </c>
      <c r="R407" s="2">
        <v>46246.395138888889</v>
      </c>
      <c r="S407" s="2">
        <v>46248.681250000001</v>
      </c>
      <c r="T407" s="2"/>
      <c r="U407">
        <v>5</v>
      </c>
      <c r="W407" t="s">
        <v>97</v>
      </c>
      <c r="Z407" t="s">
        <v>63</v>
      </c>
      <c r="AK407" t="s">
        <v>63</v>
      </c>
    </row>
    <row r="408" spans="1:37" hidden="1" x14ac:dyDescent="0.3">
      <c r="A408" t="s">
        <v>11</v>
      </c>
      <c r="B408" t="s">
        <v>12</v>
      </c>
      <c r="C408" s="1">
        <v>46237</v>
      </c>
      <c r="D408" t="s">
        <v>49</v>
      </c>
      <c r="E408" t="s">
        <v>77</v>
      </c>
      <c r="F408" t="s">
        <v>78</v>
      </c>
      <c r="G408" t="s">
        <v>66</v>
      </c>
      <c r="H408" t="s">
        <v>67</v>
      </c>
      <c r="I408" t="s">
        <v>54</v>
      </c>
      <c r="J408" t="s">
        <v>672</v>
      </c>
      <c r="K408" t="s">
        <v>140</v>
      </c>
      <c r="L408" t="s">
        <v>141</v>
      </c>
      <c r="M408" s="2">
        <v>46245.375648148147</v>
      </c>
      <c r="N408" s="2">
        <v>0</v>
      </c>
      <c r="O408" t="s">
        <v>96</v>
      </c>
      <c r="P408">
        <v>5</v>
      </c>
      <c r="Q408">
        <v>306532665</v>
      </c>
      <c r="R408" s="2">
        <v>46246.395138888889</v>
      </c>
      <c r="S408" s="2">
        <v>46248.681250000001</v>
      </c>
      <c r="T408" s="2"/>
      <c r="U408">
        <v>5</v>
      </c>
      <c r="W408" t="s">
        <v>97</v>
      </c>
      <c r="Z408" t="s">
        <v>63</v>
      </c>
      <c r="AK408" t="s">
        <v>63</v>
      </c>
    </row>
    <row r="409" spans="1:37" x14ac:dyDescent="0.3">
      <c r="A409" t="s">
        <v>11</v>
      </c>
      <c r="B409" t="s">
        <v>12</v>
      </c>
      <c r="C409" s="1">
        <v>46237</v>
      </c>
      <c r="D409" t="s">
        <v>49</v>
      </c>
      <c r="E409" t="s">
        <v>77</v>
      </c>
      <c r="F409" t="s">
        <v>78</v>
      </c>
      <c r="G409" t="s">
        <v>102</v>
      </c>
      <c r="H409" t="s">
        <v>103</v>
      </c>
      <c r="I409" t="s">
        <v>54</v>
      </c>
      <c r="J409" t="s">
        <v>673</v>
      </c>
      <c r="K409" t="s">
        <v>495</v>
      </c>
      <c r="L409" t="s">
        <v>496</v>
      </c>
      <c r="M409" s="2">
        <v>46245.504618055558</v>
      </c>
      <c r="N409" s="2">
        <v>0</v>
      </c>
      <c r="O409" t="s">
        <v>96</v>
      </c>
      <c r="P409">
        <v>1</v>
      </c>
      <c r="Q409">
        <v>306568349</v>
      </c>
      <c r="R409" s="2">
        <v>46251.37777777778</v>
      </c>
      <c r="S409" s="2">
        <v>46252.390972222223</v>
      </c>
      <c r="T409" s="2"/>
      <c r="U409">
        <v>1</v>
      </c>
      <c r="W409" t="s">
        <v>130</v>
      </c>
      <c r="Y409" t="s">
        <v>674</v>
      </c>
      <c r="Z409" t="s">
        <v>63</v>
      </c>
      <c r="AK409" t="s">
        <v>63</v>
      </c>
    </row>
    <row r="410" spans="1:37" hidden="1" x14ac:dyDescent="0.3">
      <c r="A410" t="s">
        <v>11</v>
      </c>
      <c r="B410" t="s">
        <v>12</v>
      </c>
      <c r="C410" s="1">
        <v>46237</v>
      </c>
      <c r="D410" t="s">
        <v>49</v>
      </c>
      <c r="E410" t="s">
        <v>77</v>
      </c>
      <c r="F410" t="s">
        <v>78</v>
      </c>
      <c r="G410" t="s">
        <v>52</v>
      </c>
      <c r="H410" t="s">
        <v>53</v>
      </c>
      <c r="I410" t="s">
        <v>54</v>
      </c>
      <c r="J410" t="s">
        <v>675</v>
      </c>
      <c r="K410" t="s">
        <v>164</v>
      </c>
      <c r="L410" t="s">
        <v>165</v>
      </c>
      <c r="M410" s="2">
        <v>46244.466851851852</v>
      </c>
      <c r="N410" s="2">
        <v>0</v>
      </c>
      <c r="O410" t="s">
        <v>166</v>
      </c>
      <c r="P410">
        <v>156</v>
      </c>
      <c r="Q410">
        <v>306549486</v>
      </c>
      <c r="R410" s="2">
        <v>46247.593055555553</v>
      </c>
      <c r="S410" s="2">
        <v>46252.873611111114</v>
      </c>
      <c r="T410" s="2"/>
      <c r="U410">
        <v>156</v>
      </c>
      <c r="W410" t="s">
        <v>130</v>
      </c>
      <c r="Z410" t="s">
        <v>63</v>
      </c>
      <c r="AK410" t="s">
        <v>63</v>
      </c>
    </row>
    <row r="411" spans="1:37" hidden="1" x14ac:dyDescent="0.3">
      <c r="A411" t="s">
        <v>11</v>
      </c>
      <c r="B411" t="s">
        <v>12</v>
      </c>
      <c r="C411" s="1">
        <v>46237</v>
      </c>
      <c r="D411" t="s">
        <v>49</v>
      </c>
      <c r="E411" t="s">
        <v>77</v>
      </c>
      <c r="F411" t="s">
        <v>78</v>
      </c>
      <c r="G411" t="s">
        <v>64</v>
      </c>
      <c r="H411" t="s">
        <v>65</v>
      </c>
      <c r="I411" t="s">
        <v>54</v>
      </c>
      <c r="J411" t="s">
        <v>675</v>
      </c>
      <c r="K411" t="s">
        <v>164</v>
      </c>
      <c r="L411" t="s">
        <v>165</v>
      </c>
      <c r="M411" s="2">
        <v>46244.466851851852</v>
      </c>
      <c r="N411" s="2">
        <v>0</v>
      </c>
      <c r="O411" t="s">
        <v>166</v>
      </c>
      <c r="P411">
        <v>1</v>
      </c>
      <c r="Q411">
        <v>306549486</v>
      </c>
      <c r="R411" s="2">
        <v>46247.593055555553</v>
      </c>
      <c r="S411" s="2">
        <v>46252.873611111114</v>
      </c>
      <c r="T411" s="2"/>
      <c r="U411">
        <v>1</v>
      </c>
      <c r="W411" t="s">
        <v>130</v>
      </c>
      <c r="Z411" t="s">
        <v>63</v>
      </c>
      <c r="AK411" t="s">
        <v>63</v>
      </c>
    </row>
    <row r="412" spans="1:37" hidden="1" x14ac:dyDescent="0.3">
      <c r="A412" t="s">
        <v>11</v>
      </c>
      <c r="B412" t="s">
        <v>12</v>
      </c>
      <c r="C412" s="1">
        <v>46237</v>
      </c>
      <c r="D412" t="s">
        <v>49</v>
      </c>
      <c r="E412" t="s">
        <v>77</v>
      </c>
      <c r="F412" t="s">
        <v>78</v>
      </c>
      <c r="G412" t="s">
        <v>66</v>
      </c>
      <c r="H412" t="s">
        <v>67</v>
      </c>
      <c r="I412" t="s">
        <v>54</v>
      </c>
      <c r="J412" t="s">
        <v>675</v>
      </c>
      <c r="K412" t="s">
        <v>164</v>
      </c>
      <c r="L412" t="s">
        <v>165</v>
      </c>
      <c r="M412" s="2">
        <v>46244.466851851852</v>
      </c>
      <c r="N412" s="2">
        <v>0</v>
      </c>
      <c r="O412" t="s">
        <v>166</v>
      </c>
      <c r="P412">
        <v>1</v>
      </c>
      <c r="Q412">
        <v>306549486</v>
      </c>
      <c r="R412" s="2">
        <v>46247.593055555553</v>
      </c>
      <c r="S412" s="2">
        <v>46252.873611111114</v>
      </c>
      <c r="T412" s="2"/>
      <c r="U412">
        <v>1</v>
      </c>
      <c r="W412" t="s">
        <v>130</v>
      </c>
      <c r="Z412" t="s">
        <v>63</v>
      </c>
      <c r="AK412" t="s">
        <v>63</v>
      </c>
    </row>
    <row r="413" spans="1:37" x14ac:dyDescent="0.3">
      <c r="A413" t="s">
        <v>11</v>
      </c>
      <c r="B413" t="s">
        <v>12</v>
      </c>
      <c r="C413" s="1">
        <v>46237</v>
      </c>
      <c r="D413" t="s">
        <v>49</v>
      </c>
      <c r="E413" t="s">
        <v>77</v>
      </c>
      <c r="F413" t="s">
        <v>78</v>
      </c>
      <c r="G413" t="s">
        <v>102</v>
      </c>
      <c r="H413" t="s">
        <v>103</v>
      </c>
      <c r="I413" t="s">
        <v>54</v>
      </c>
      <c r="J413" t="s">
        <v>676</v>
      </c>
      <c r="K413" t="s">
        <v>69</v>
      </c>
      <c r="L413" t="s">
        <v>70</v>
      </c>
      <c r="M413" s="2">
        <v>46251.620995370373</v>
      </c>
      <c r="N413" s="2">
        <v>0</v>
      </c>
      <c r="O413" t="s">
        <v>71</v>
      </c>
      <c r="P413">
        <v>2</v>
      </c>
      <c r="Q413">
        <v>306588631</v>
      </c>
      <c r="R413" s="2">
        <v>46252.650694444441</v>
      </c>
      <c r="S413" s="2">
        <v>46254.573611111111</v>
      </c>
      <c r="T413" s="2"/>
      <c r="U413">
        <v>2</v>
      </c>
      <c r="W413" t="s">
        <v>145</v>
      </c>
      <c r="Z413" t="s">
        <v>63</v>
      </c>
      <c r="AK413" t="s">
        <v>63</v>
      </c>
    </row>
    <row r="414" spans="1:37" x14ac:dyDescent="0.3">
      <c r="A414" t="s">
        <v>11</v>
      </c>
      <c r="B414" t="s">
        <v>12</v>
      </c>
      <c r="C414" s="1">
        <v>46237</v>
      </c>
      <c r="D414" t="s">
        <v>49</v>
      </c>
      <c r="E414" t="s">
        <v>77</v>
      </c>
      <c r="F414" t="s">
        <v>78</v>
      </c>
      <c r="G414" t="s">
        <v>102</v>
      </c>
      <c r="H414" t="s">
        <v>103</v>
      </c>
      <c r="I414" t="s">
        <v>54</v>
      </c>
      <c r="J414" t="s">
        <v>676</v>
      </c>
      <c r="K414" t="s">
        <v>69</v>
      </c>
      <c r="L414" t="s">
        <v>70</v>
      </c>
      <c r="M414" s="2">
        <v>46251.526550925926</v>
      </c>
      <c r="N414" s="2">
        <v>0</v>
      </c>
      <c r="O414" t="s">
        <v>71</v>
      </c>
      <c r="P414">
        <v>1</v>
      </c>
      <c r="Q414">
        <v>306589268</v>
      </c>
      <c r="R414" s="2">
        <v>46252.671527777777</v>
      </c>
      <c r="S414" s="2">
        <v>46254.573611111111</v>
      </c>
      <c r="T414" s="2"/>
      <c r="U414">
        <v>1</v>
      </c>
      <c r="W414" t="s">
        <v>145</v>
      </c>
      <c r="Y414" t="s">
        <v>677</v>
      </c>
      <c r="Z414" t="s">
        <v>63</v>
      </c>
      <c r="AK414" t="s">
        <v>63</v>
      </c>
    </row>
    <row r="415" spans="1:37" x14ac:dyDescent="0.3">
      <c r="A415" t="s">
        <v>11</v>
      </c>
      <c r="B415" t="s">
        <v>12</v>
      </c>
      <c r="C415" s="1">
        <v>46237</v>
      </c>
      <c r="D415" t="s">
        <v>49</v>
      </c>
      <c r="E415" t="s">
        <v>77</v>
      </c>
      <c r="F415" t="s">
        <v>78</v>
      </c>
      <c r="G415" t="s">
        <v>102</v>
      </c>
      <c r="H415" t="s">
        <v>103</v>
      </c>
      <c r="I415" t="s">
        <v>54</v>
      </c>
      <c r="J415" t="s">
        <v>678</v>
      </c>
      <c r="K415" t="s">
        <v>679</v>
      </c>
      <c r="L415" t="s">
        <v>680</v>
      </c>
      <c r="M415" s="2">
        <v>46252.486481481479</v>
      </c>
      <c r="N415" s="2">
        <v>0</v>
      </c>
      <c r="O415" t="s">
        <v>586</v>
      </c>
      <c r="P415">
        <v>5</v>
      </c>
      <c r="Q415">
        <v>306603849</v>
      </c>
      <c r="R415" s="2">
        <v>46253.540277777778</v>
      </c>
      <c r="S415" s="2">
        <v>46254.458333333336</v>
      </c>
      <c r="T415" s="2"/>
      <c r="U415">
        <v>5</v>
      </c>
      <c r="W415" t="s">
        <v>587</v>
      </c>
      <c r="Z415" t="s">
        <v>63</v>
      </c>
      <c r="AK415" t="s">
        <v>63</v>
      </c>
    </row>
    <row r="416" spans="1:37" x14ac:dyDescent="0.3">
      <c r="A416" t="s">
        <v>11</v>
      </c>
      <c r="B416" t="s">
        <v>12</v>
      </c>
      <c r="C416" s="1">
        <v>46237</v>
      </c>
      <c r="D416" t="s">
        <v>49</v>
      </c>
      <c r="E416" t="s">
        <v>77</v>
      </c>
      <c r="F416" t="s">
        <v>78</v>
      </c>
      <c r="G416" t="s">
        <v>102</v>
      </c>
      <c r="H416" t="s">
        <v>103</v>
      </c>
      <c r="I416" t="s">
        <v>54</v>
      </c>
      <c r="J416" t="s">
        <v>681</v>
      </c>
      <c r="K416" t="s">
        <v>502</v>
      </c>
      <c r="L416" t="s">
        <v>503</v>
      </c>
      <c r="M416" s="2">
        <v>46252.581203703703</v>
      </c>
      <c r="N416" s="2">
        <v>0</v>
      </c>
      <c r="O416" t="s">
        <v>504</v>
      </c>
      <c r="P416">
        <v>15</v>
      </c>
      <c r="Q416">
        <v>306610660</v>
      </c>
      <c r="R416" s="2">
        <v>46254.392361111109</v>
      </c>
      <c r="S416" s="2">
        <v>46255.477083333331</v>
      </c>
      <c r="T416" s="2"/>
      <c r="U416">
        <v>15</v>
      </c>
      <c r="W416" t="s">
        <v>84</v>
      </c>
      <c r="Z416" t="s">
        <v>63</v>
      </c>
      <c r="AK416" t="s">
        <v>63</v>
      </c>
    </row>
    <row r="417" spans="1:37" x14ac:dyDescent="0.3">
      <c r="A417" t="s">
        <v>11</v>
      </c>
      <c r="B417" t="s">
        <v>12</v>
      </c>
      <c r="C417" s="1">
        <v>46237</v>
      </c>
      <c r="D417" t="s">
        <v>49</v>
      </c>
      <c r="E417" t="s">
        <v>77</v>
      </c>
      <c r="F417" t="s">
        <v>78</v>
      </c>
      <c r="G417" t="s">
        <v>102</v>
      </c>
      <c r="H417" t="s">
        <v>103</v>
      </c>
      <c r="I417" t="s">
        <v>54</v>
      </c>
      <c r="J417" t="s">
        <v>682</v>
      </c>
      <c r="K417" t="s">
        <v>69</v>
      </c>
      <c r="L417" t="s">
        <v>70</v>
      </c>
      <c r="M417" s="2">
        <v>46245.580497685187</v>
      </c>
      <c r="N417" s="2">
        <v>0</v>
      </c>
      <c r="O417" t="s">
        <v>71</v>
      </c>
      <c r="P417">
        <v>1</v>
      </c>
      <c r="Q417">
        <v>306625465</v>
      </c>
      <c r="R417" s="2">
        <v>46255.427777777775</v>
      </c>
      <c r="S417" s="2">
        <v>46258.484027777777</v>
      </c>
      <c r="T417" s="2"/>
      <c r="U417">
        <v>1</v>
      </c>
      <c r="W417" t="s">
        <v>145</v>
      </c>
      <c r="Z417" t="s">
        <v>63</v>
      </c>
      <c r="AK417" t="s">
        <v>63</v>
      </c>
    </row>
    <row r="418" spans="1:37" x14ac:dyDescent="0.3">
      <c r="A418" t="s">
        <v>11</v>
      </c>
      <c r="B418" t="s">
        <v>12</v>
      </c>
      <c r="C418" s="1">
        <v>46237</v>
      </c>
      <c r="D418" t="s">
        <v>49</v>
      </c>
      <c r="E418" t="s">
        <v>77</v>
      </c>
      <c r="F418" t="s">
        <v>78</v>
      </c>
      <c r="G418" t="s">
        <v>102</v>
      </c>
      <c r="H418" t="s">
        <v>103</v>
      </c>
      <c r="I418" t="s">
        <v>54</v>
      </c>
      <c r="J418" t="s">
        <v>683</v>
      </c>
      <c r="K418" t="s">
        <v>69</v>
      </c>
      <c r="L418" t="s">
        <v>70</v>
      </c>
      <c r="M418" s="2">
        <v>46246.459398148145</v>
      </c>
      <c r="N418" s="2">
        <v>0</v>
      </c>
      <c r="O418" t="s">
        <v>71</v>
      </c>
      <c r="P418">
        <v>1</v>
      </c>
      <c r="Q418">
        <v>306625465</v>
      </c>
      <c r="R418" s="2">
        <v>46255.427777777775</v>
      </c>
      <c r="S418" s="2">
        <v>46258.484027777777</v>
      </c>
      <c r="T418" s="2"/>
      <c r="U418">
        <v>1</v>
      </c>
      <c r="W418" t="s">
        <v>145</v>
      </c>
      <c r="Y418" t="s">
        <v>684</v>
      </c>
      <c r="Z418" t="s">
        <v>63</v>
      </c>
      <c r="AK418" t="s">
        <v>63</v>
      </c>
    </row>
    <row r="419" spans="1:37" hidden="1" x14ac:dyDescent="0.3">
      <c r="A419" t="s">
        <v>11</v>
      </c>
      <c r="B419" t="s">
        <v>12</v>
      </c>
      <c r="C419" s="1">
        <v>46237</v>
      </c>
      <c r="D419" t="s">
        <v>49</v>
      </c>
      <c r="E419" t="s">
        <v>77</v>
      </c>
      <c r="F419" t="s">
        <v>78</v>
      </c>
      <c r="G419" t="s">
        <v>52</v>
      </c>
      <c r="H419" t="s">
        <v>79</v>
      </c>
      <c r="I419" t="s">
        <v>54</v>
      </c>
      <c r="J419" t="s">
        <v>685</v>
      </c>
      <c r="K419" t="s">
        <v>255</v>
      </c>
      <c r="L419" t="s">
        <v>256</v>
      </c>
      <c r="M419" s="2">
        <v>46241.564421296294</v>
      </c>
      <c r="N419" s="2">
        <v>0</v>
      </c>
      <c r="O419" t="s">
        <v>257</v>
      </c>
      <c r="P419">
        <v>5</v>
      </c>
      <c r="Q419">
        <v>306533109</v>
      </c>
      <c r="R419" s="2">
        <v>46245.577777777777</v>
      </c>
      <c r="S419" s="2">
        <v>46253.505555555559</v>
      </c>
      <c r="T419" s="2"/>
      <c r="U419">
        <v>5</v>
      </c>
      <c r="W419" t="s">
        <v>686</v>
      </c>
      <c r="Z419" t="s">
        <v>63</v>
      </c>
    </row>
    <row r="420" spans="1:37" hidden="1" x14ac:dyDescent="0.3">
      <c r="A420" t="s">
        <v>11</v>
      </c>
      <c r="B420" t="s">
        <v>12</v>
      </c>
      <c r="C420" s="1">
        <v>46237</v>
      </c>
      <c r="D420" t="s">
        <v>49</v>
      </c>
      <c r="E420" t="s">
        <v>77</v>
      </c>
      <c r="F420" t="s">
        <v>78</v>
      </c>
      <c r="G420" t="s">
        <v>64</v>
      </c>
      <c r="H420" t="s">
        <v>65</v>
      </c>
      <c r="I420" t="s">
        <v>54</v>
      </c>
      <c r="J420" t="s">
        <v>685</v>
      </c>
      <c r="K420" t="s">
        <v>255</v>
      </c>
      <c r="L420" t="s">
        <v>256</v>
      </c>
      <c r="M420" s="2">
        <v>46241.564421296294</v>
      </c>
      <c r="N420" s="2">
        <v>0</v>
      </c>
      <c r="O420" t="s">
        <v>257</v>
      </c>
      <c r="P420">
        <v>5</v>
      </c>
      <c r="Q420">
        <v>306533109</v>
      </c>
      <c r="R420" s="2">
        <v>46245.577777777777</v>
      </c>
      <c r="S420" s="2">
        <v>46253.505555555559</v>
      </c>
      <c r="T420" s="2"/>
      <c r="U420">
        <v>5</v>
      </c>
      <c r="W420" t="s">
        <v>686</v>
      </c>
      <c r="Z420" t="s">
        <v>63</v>
      </c>
    </row>
    <row r="421" spans="1:37" hidden="1" x14ac:dyDescent="0.3">
      <c r="A421" t="s">
        <v>11</v>
      </c>
      <c r="B421" t="s">
        <v>12</v>
      </c>
      <c r="C421" s="1">
        <v>46237</v>
      </c>
      <c r="D421" t="s">
        <v>49</v>
      </c>
      <c r="E421" t="s">
        <v>77</v>
      </c>
      <c r="F421" t="s">
        <v>78</v>
      </c>
      <c r="G421" t="s">
        <v>66</v>
      </c>
      <c r="H421" t="s">
        <v>67</v>
      </c>
      <c r="I421" t="s">
        <v>54</v>
      </c>
      <c r="J421" t="s">
        <v>685</v>
      </c>
      <c r="K421" t="s">
        <v>255</v>
      </c>
      <c r="L421" t="s">
        <v>256</v>
      </c>
      <c r="M421" s="2">
        <v>46241.564421296294</v>
      </c>
      <c r="N421" s="2">
        <v>0</v>
      </c>
      <c r="O421" t="s">
        <v>257</v>
      </c>
      <c r="P421">
        <v>5</v>
      </c>
      <c r="Q421">
        <v>306533109</v>
      </c>
      <c r="R421" s="2">
        <v>46245.577777777777</v>
      </c>
      <c r="S421" s="2">
        <v>46253.505555555559</v>
      </c>
      <c r="T421" s="2"/>
      <c r="U421">
        <v>5</v>
      </c>
      <c r="W421" t="s">
        <v>686</v>
      </c>
      <c r="Z421" t="s">
        <v>63</v>
      </c>
    </row>
    <row r="422" spans="1:37" hidden="1" x14ac:dyDescent="0.3">
      <c r="A422" t="s">
        <v>11</v>
      </c>
      <c r="B422" t="s">
        <v>12</v>
      </c>
      <c r="C422" s="1">
        <v>46237</v>
      </c>
      <c r="D422" t="s">
        <v>49</v>
      </c>
      <c r="E422" t="s">
        <v>77</v>
      </c>
      <c r="F422" t="s">
        <v>78</v>
      </c>
      <c r="G422" t="s">
        <v>52</v>
      </c>
      <c r="H422" t="s">
        <v>79</v>
      </c>
      <c r="I422" t="s">
        <v>54</v>
      </c>
      <c r="J422" t="s">
        <v>685</v>
      </c>
      <c r="K422" t="s">
        <v>255</v>
      </c>
      <c r="L422" t="s">
        <v>256</v>
      </c>
      <c r="M422" s="2">
        <v>46241.564421296294</v>
      </c>
      <c r="N422" s="2">
        <v>0</v>
      </c>
      <c r="O422" t="s">
        <v>257</v>
      </c>
      <c r="P422">
        <v>9</v>
      </c>
      <c r="Q422">
        <v>306533109</v>
      </c>
      <c r="R422" s="2">
        <v>46245.577777777777</v>
      </c>
      <c r="S422" s="2">
        <v>46253.505555555559</v>
      </c>
      <c r="T422" s="2"/>
      <c r="U422">
        <v>9</v>
      </c>
      <c r="W422" t="s">
        <v>686</v>
      </c>
      <c r="Z422" t="s">
        <v>63</v>
      </c>
    </row>
    <row r="423" spans="1:37" hidden="1" x14ac:dyDescent="0.3">
      <c r="A423" t="s">
        <v>11</v>
      </c>
      <c r="B423" t="s">
        <v>12</v>
      </c>
      <c r="C423" s="1">
        <v>46237</v>
      </c>
      <c r="D423" t="s">
        <v>49</v>
      </c>
      <c r="E423" t="s">
        <v>77</v>
      </c>
      <c r="F423" t="s">
        <v>78</v>
      </c>
      <c r="G423" t="s">
        <v>64</v>
      </c>
      <c r="H423" t="s">
        <v>65</v>
      </c>
      <c r="I423" t="s">
        <v>54</v>
      </c>
      <c r="J423" t="s">
        <v>685</v>
      </c>
      <c r="K423" t="s">
        <v>255</v>
      </c>
      <c r="L423" t="s">
        <v>256</v>
      </c>
      <c r="M423" s="2">
        <v>46241.564421296294</v>
      </c>
      <c r="N423" s="2">
        <v>0</v>
      </c>
      <c r="O423" t="s">
        <v>257</v>
      </c>
      <c r="P423">
        <v>9</v>
      </c>
      <c r="Q423">
        <v>306533109</v>
      </c>
      <c r="R423" s="2">
        <v>46245.577777777777</v>
      </c>
      <c r="S423" s="2">
        <v>46253.505555555559</v>
      </c>
      <c r="T423" s="2"/>
      <c r="U423">
        <v>9</v>
      </c>
      <c r="W423" t="s">
        <v>686</v>
      </c>
      <c r="Z423" t="s">
        <v>63</v>
      </c>
    </row>
    <row r="424" spans="1:37" hidden="1" x14ac:dyDescent="0.3">
      <c r="A424" t="s">
        <v>11</v>
      </c>
      <c r="B424" t="s">
        <v>12</v>
      </c>
      <c r="C424" s="1">
        <v>46237</v>
      </c>
      <c r="D424" t="s">
        <v>49</v>
      </c>
      <c r="E424" t="s">
        <v>77</v>
      </c>
      <c r="F424" t="s">
        <v>78</v>
      </c>
      <c r="G424" t="s">
        <v>66</v>
      </c>
      <c r="H424" t="s">
        <v>67</v>
      </c>
      <c r="I424" t="s">
        <v>54</v>
      </c>
      <c r="J424" t="s">
        <v>685</v>
      </c>
      <c r="K424" t="s">
        <v>255</v>
      </c>
      <c r="L424" t="s">
        <v>256</v>
      </c>
      <c r="M424" s="2">
        <v>46241.564421296294</v>
      </c>
      <c r="N424" s="2">
        <v>0</v>
      </c>
      <c r="O424" t="s">
        <v>257</v>
      </c>
      <c r="P424">
        <v>9</v>
      </c>
      <c r="Q424">
        <v>306533109</v>
      </c>
      <c r="R424" s="2">
        <v>46245.577777777777</v>
      </c>
      <c r="S424" s="2">
        <v>46253.505555555559</v>
      </c>
      <c r="T424" s="2"/>
      <c r="U424">
        <v>9</v>
      </c>
      <c r="W424" t="s">
        <v>686</v>
      </c>
      <c r="Z424" t="s">
        <v>63</v>
      </c>
    </row>
    <row r="425" spans="1:37" hidden="1" x14ac:dyDescent="0.3">
      <c r="A425" t="s">
        <v>11</v>
      </c>
      <c r="B425" t="s">
        <v>12</v>
      </c>
      <c r="C425" s="1">
        <v>46237</v>
      </c>
      <c r="D425" t="s">
        <v>49</v>
      </c>
      <c r="E425" t="s">
        <v>77</v>
      </c>
      <c r="F425" t="s">
        <v>78</v>
      </c>
      <c r="G425" t="s">
        <v>52</v>
      </c>
      <c r="H425" t="s">
        <v>79</v>
      </c>
      <c r="I425" t="s">
        <v>54</v>
      </c>
      <c r="J425" t="s">
        <v>685</v>
      </c>
      <c r="K425" t="s">
        <v>255</v>
      </c>
      <c r="L425" t="s">
        <v>256</v>
      </c>
      <c r="M425" s="2">
        <v>46241.564421296294</v>
      </c>
      <c r="N425" s="2">
        <v>0</v>
      </c>
      <c r="O425" t="s">
        <v>257</v>
      </c>
      <c r="P425">
        <v>3</v>
      </c>
      <c r="Q425">
        <v>306533109</v>
      </c>
      <c r="R425" s="2">
        <v>46245.577777777777</v>
      </c>
      <c r="S425" s="2">
        <v>46253.505555555559</v>
      </c>
      <c r="T425" s="2"/>
      <c r="U425">
        <v>3</v>
      </c>
      <c r="W425" t="s">
        <v>686</v>
      </c>
      <c r="Z425" t="s">
        <v>63</v>
      </c>
    </row>
    <row r="426" spans="1:37" hidden="1" x14ac:dyDescent="0.3">
      <c r="A426" t="s">
        <v>11</v>
      </c>
      <c r="B426" t="s">
        <v>12</v>
      </c>
      <c r="C426" s="1">
        <v>46237</v>
      </c>
      <c r="D426" t="s">
        <v>49</v>
      </c>
      <c r="E426" t="s">
        <v>77</v>
      </c>
      <c r="F426" t="s">
        <v>78</v>
      </c>
      <c r="G426" t="s">
        <v>64</v>
      </c>
      <c r="H426" t="s">
        <v>65</v>
      </c>
      <c r="I426" t="s">
        <v>54</v>
      </c>
      <c r="J426" t="s">
        <v>685</v>
      </c>
      <c r="K426" t="s">
        <v>255</v>
      </c>
      <c r="L426" t="s">
        <v>256</v>
      </c>
      <c r="M426" s="2">
        <v>46241.564421296294</v>
      </c>
      <c r="N426" s="2">
        <v>0</v>
      </c>
      <c r="O426" t="s">
        <v>257</v>
      </c>
      <c r="P426">
        <v>3</v>
      </c>
      <c r="Q426">
        <v>306533109</v>
      </c>
      <c r="R426" s="2">
        <v>46245.577777777777</v>
      </c>
      <c r="S426" s="2">
        <v>46253.505555555559</v>
      </c>
      <c r="T426" s="2"/>
      <c r="U426">
        <v>3</v>
      </c>
      <c r="W426" t="s">
        <v>686</v>
      </c>
      <c r="Z426" t="s">
        <v>63</v>
      </c>
    </row>
    <row r="427" spans="1:37" hidden="1" x14ac:dyDescent="0.3">
      <c r="A427" t="s">
        <v>11</v>
      </c>
      <c r="B427" t="s">
        <v>12</v>
      </c>
      <c r="C427" s="1">
        <v>46237</v>
      </c>
      <c r="D427" t="s">
        <v>49</v>
      </c>
      <c r="E427" t="s">
        <v>77</v>
      </c>
      <c r="F427" t="s">
        <v>78</v>
      </c>
      <c r="G427" t="s">
        <v>66</v>
      </c>
      <c r="H427" t="s">
        <v>67</v>
      </c>
      <c r="I427" t="s">
        <v>54</v>
      </c>
      <c r="J427" t="s">
        <v>685</v>
      </c>
      <c r="K427" t="s">
        <v>255</v>
      </c>
      <c r="L427" t="s">
        <v>256</v>
      </c>
      <c r="M427" s="2">
        <v>46241.564421296294</v>
      </c>
      <c r="N427" s="2">
        <v>0</v>
      </c>
      <c r="O427" t="s">
        <v>257</v>
      </c>
      <c r="P427">
        <v>3</v>
      </c>
      <c r="Q427">
        <v>306533109</v>
      </c>
      <c r="R427" s="2">
        <v>46245.577777777777</v>
      </c>
      <c r="S427" s="2">
        <v>46253.505555555559</v>
      </c>
      <c r="T427" s="2"/>
      <c r="U427">
        <v>3</v>
      </c>
      <c r="W427" t="s">
        <v>686</v>
      </c>
      <c r="Z427" t="s">
        <v>63</v>
      </c>
    </row>
    <row r="428" spans="1:37" hidden="1" x14ac:dyDescent="0.3">
      <c r="A428" t="s">
        <v>11</v>
      </c>
      <c r="B428" t="s">
        <v>12</v>
      </c>
      <c r="C428" s="1">
        <v>46237</v>
      </c>
      <c r="D428" t="s">
        <v>49</v>
      </c>
      <c r="E428" t="s">
        <v>77</v>
      </c>
      <c r="F428" t="s">
        <v>78</v>
      </c>
      <c r="G428" t="s">
        <v>52</v>
      </c>
      <c r="H428" t="s">
        <v>79</v>
      </c>
      <c r="I428" t="s">
        <v>54</v>
      </c>
      <c r="J428" t="s">
        <v>685</v>
      </c>
      <c r="K428" t="s">
        <v>255</v>
      </c>
      <c r="L428" t="s">
        <v>256</v>
      </c>
      <c r="M428" s="2">
        <v>46241.564421296294</v>
      </c>
      <c r="N428" s="2">
        <v>0</v>
      </c>
      <c r="O428" t="s">
        <v>257</v>
      </c>
      <c r="P428">
        <v>26</v>
      </c>
      <c r="Q428">
        <v>306564185</v>
      </c>
      <c r="R428" s="2">
        <v>46248.417361111111</v>
      </c>
      <c r="S428" s="2">
        <v>46254.490972222222</v>
      </c>
      <c r="T428" s="2"/>
      <c r="U428">
        <v>26</v>
      </c>
      <c r="W428" t="s">
        <v>686</v>
      </c>
      <c r="Z428" t="s">
        <v>63</v>
      </c>
    </row>
    <row r="429" spans="1:37" hidden="1" x14ac:dyDescent="0.3">
      <c r="A429" t="s">
        <v>11</v>
      </c>
      <c r="B429" t="s">
        <v>12</v>
      </c>
      <c r="C429" s="1">
        <v>46237</v>
      </c>
      <c r="D429" t="s">
        <v>49</v>
      </c>
      <c r="E429" t="s">
        <v>77</v>
      </c>
      <c r="F429" t="s">
        <v>78</v>
      </c>
      <c r="G429" t="s">
        <v>64</v>
      </c>
      <c r="H429" t="s">
        <v>65</v>
      </c>
      <c r="I429" t="s">
        <v>54</v>
      </c>
      <c r="J429" t="s">
        <v>685</v>
      </c>
      <c r="K429" t="s">
        <v>255</v>
      </c>
      <c r="L429" t="s">
        <v>256</v>
      </c>
      <c r="M429" s="2">
        <v>46241.564421296294</v>
      </c>
      <c r="N429" s="2">
        <v>0</v>
      </c>
      <c r="O429" t="s">
        <v>257</v>
      </c>
      <c r="P429">
        <v>26</v>
      </c>
      <c r="Q429">
        <v>306564185</v>
      </c>
      <c r="R429" s="2">
        <v>46248.417361111111</v>
      </c>
      <c r="S429" s="2">
        <v>46254.490972222222</v>
      </c>
      <c r="T429" s="2"/>
      <c r="U429">
        <v>26</v>
      </c>
      <c r="W429" t="s">
        <v>686</v>
      </c>
      <c r="Z429" t="s">
        <v>63</v>
      </c>
    </row>
    <row r="430" spans="1:37" hidden="1" x14ac:dyDescent="0.3">
      <c r="A430" t="s">
        <v>11</v>
      </c>
      <c r="B430" t="s">
        <v>12</v>
      </c>
      <c r="C430" s="1">
        <v>46237</v>
      </c>
      <c r="D430" t="s">
        <v>49</v>
      </c>
      <c r="E430" t="s">
        <v>77</v>
      </c>
      <c r="F430" t="s">
        <v>78</v>
      </c>
      <c r="G430" t="s">
        <v>66</v>
      </c>
      <c r="H430" t="s">
        <v>67</v>
      </c>
      <c r="I430" t="s">
        <v>54</v>
      </c>
      <c r="J430" t="s">
        <v>685</v>
      </c>
      <c r="K430" t="s">
        <v>255</v>
      </c>
      <c r="L430" t="s">
        <v>256</v>
      </c>
      <c r="M430" s="2">
        <v>46241.564421296294</v>
      </c>
      <c r="N430" s="2">
        <v>0</v>
      </c>
      <c r="O430" t="s">
        <v>257</v>
      </c>
      <c r="P430">
        <v>26</v>
      </c>
      <c r="Q430">
        <v>306564185</v>
      </c>
      <c r="R430" s="2">
        <v>46248.417361111111</v>
      </c>
      <c r="S430" s="2">
        <v>46254.490972222222</v>
      </c>
      <c r="T430" s="2"/>
      <c r="U430">
        <v>26</v>
      </c>
      <c r="W430" t="s">
        <v>686</v>
      </c>
      <c r="Z430" t="s">
        <v>63</v>
      </c>
    </row>
    <row r="431" spans="1:37" hidden="1" x14ac:dyDescent="0.3">
      <c r="A431" t="s">
        <v>11</v>
      </c>
      <c r="B431" t="s">
        <v>12</v>
      </c>
      <c r="C431" s="1">
        <v>46237</v>
      </c>
      <c r="D431" t="s">
        <v>49</v>
      </c>
      <c r="E431" t="s">
        <v>77</v>
      </c>
      <c r="F431" t="s">
        <v>78</v>
      </c>
      <c r="G431" t="s">
        <v>52</v>
      </c>
      <c r="H431" t="s">
        <v>79</v>
      </c>
      <c r="I431" t="s">
        <v>54</v>
      </c>
      <c r="J431" t="s">
        <v>685</v>
      </c>
      <c r="K431" t="s">
        <v>255</v>
      </c>
      <c r="L431" t="s">
        <v>256</v>
      </c>
      <c r="M431" s="2">
        <v>46241.564421296294</v>
      </c>
      <c r="N431" s="2">
        <v>0</v>
      </c>
      <c r="O431" t="s">
        <v>257</v>
      </c>
      <c r="P431">
        <v>6</v>
      </c>
      <c r="Q431">
        <v>306564185</v>
      </c>
      <c r="R431" s="2">
        <v>46248.417361111111</v>
      </c>
      <c r="S431" s="2">
        <v>46254.490972222222</v>
      </c>
      <c r="T431" s="2"/>
      <c r="U431">
        <v>6</v>
      </c>
      <c r="W431" t="s">
        <v>686</v>
      </c>
      <c r="Z431" t="s">
        <v>63</v>
      </c>
    </row>
    <row r="432" spans="1:37" hidden="1" x14ac:dyDescent="0.3">
      <c r="A432" t="s">
        <v>11</v>
      </c>
      <c r="B432" t="s">
        <v>12</v>
      </c>
      <c r="C432" s="1">
        <v>46237</v>
      </c>
      <c r="D432" t="s">
        <v>49</v>
      </c>
      <c r="E432" t="s">
        <v>77</v>
      </c>
      <c r="F432" t="s">
        <v>78</v>
      </c>
      <c r="G432" t="s">
        <v>64</v>
      </c>
      <c r="H432" t="s">
        <v>65</v>
      </c>
      <c r="I432" t="s">
        <v>54</v>
      </c>
      <c r="J432" t="s">
        <v>685</v>
      </c>
      <c r="K432" t="s">
        <v>255</v>
      </c>
      <c r="L432" t="s">
        <v>256</v>
      </c>
      <c r="M432" s="2">
        <v>46241.564421296294</v>
      </c>
      <c r="N432" s="2">
        <v>0</v>
      </c>
      <c r="O432" t="s">
        <v>257</v>
      </c>
      <c r="P432">
        <v>6</v>
      </c>
      <c r="Q432">
        <v>306564185</v>
      </c>
      <c r="R432" s="2">
        <v>46248.417361111111</v>
      </c>
      <c r="S432" s="2">
        <v>46254.490972222222</v>
      </c>
      <c r="T432" s="2"/>
      <c r="U432">
        <v>6</v>
      </c>
      <c r="W432" t="s">
        <v>686</v>
      </c>
      <c r="Z432" t="s">
        <v>63</v>
      </c>
    </row>
    <row r="433" spans="1:26" hidden="1" x14ac:dyDescent="0.3">
      <c r="A433" t="s">
        <v>11</v>
      </c>
      <c r="B433" t="s">
        <v>12</v>
      </c>
      <c r="C433" s="1">
        <v>46237</v>
      </c>
      <c r="D433" t="s">
        <v>49</v>
      </c>
      <c r="E433" t="s">
        <v>77</v>
      </c>
      <c r="F433" t="s">
        <v>78</v>
      </c>
      <c r="G433" t="s">
        <v>66</v>
      </c>
      <c r="H433" t="s">
        <v>67</v>
      </c>
      <c r="I433" t="s">
        <v>54</v>
      </c>
      <c r="J433" t="s">
        <v>685</v>
      </c>
      <c r="K433" t="s">
        <v>255</v>
      </c>
      <c r="L433" t="s">
        <v>256</v>
      </c>
      <c r="M433" s="2">
        <v>46241.564421296294</v>
      </c>
      <c r="N433" s="2">
        <v>0</v>
      </c>
      <c r="O433" t="s">
        <v>257</v>
      </c>
      <c r="P433">
        <v>6</v>
      </c>
      <c r="Q433">
        <v>306564185</v>
      </c>
      <c r="R433" s="2">
        <v>46248.417361111111</v>
      </c>
      <c r="S433" s="2">
        <v>46254.490972222222</v>
      </c>
      <c r="T433" s="2"/>
      <c r="U433">
        <v>6</v>
      </c>
      <c r="W433" t="s">
        <v>686</v>
      </c>
      <c r="Z433" t="s">
        <v>63</v>
      </c>
    </row>
    <row r="434" spans="1:26" hidden="1" x14ac:dyDescent="0.3">
      <c r="A434" t="s">
        <v>11</v>
      </c>
      <c r="B434" t="s">
        <v>12</v>
      </c>
      <c r="C434" s="1">
        <v>46237</v>
      </c>
      <c r="D434" t="s">
        <v>49</v>
      </c>
      <c r="E434" t="s">
        <v>77</v>
      </c>
      <c r="F434" t="s">
        <v>78</v>
      </c>
      <c r="G434" t="s">
        <v>52</v>
      </c>
      <c r="H434" t="s">
        <v>79</v>
      </c>
      <c r="I434" t="s">
        <v>54</v>
      </c>
      <c r="J434" t="s">
        <v>685</v>
      </c>
      <c r="K434" t="s">
        <v>255</v>
      </c>
      <c r="L434" t="s">
        <v>256</v>
      </c>
      <c r="M434" s="2">
        <v>46241.564421296294</v>
      </c>
      <c r="N434" s="2">
        <v>0</v>
      </c>
      <c r="O434" t="s">
        <v>257</v>
      </c>
      <c r="P434">
        <v>3</v>
      </c>
      <c r="Q434">
        <v>306564185</v>
      </c>
      <c r="R434" s="2">
        <v>46248.417361111111</v>
      </c>
      <c r="S434" s="2">
        <v>46254.490972222222</v>
      </c>
      <c r="T434" s="2"/>
      <c r="U434">
        <v>3</v>
      </c>
      <c r="W434" t="s">
        <v>686</v>
      </c>
      <c r="Z434" t="s">
        <v>63</v>
      </c>
    </row>
    <row r="435" spans="1:26" hidden="1" x14ac:dyDescent="0.3">
      <c r="A435" t="s">
        <v>11</v>
      </c>
      <c r="B435" t="s">
        <v>12</v>
      </c>
      <c r="C435" s="1">
        <v>46237</v>
      </c>
      <c r="D435" t="s">
        <v>49</v>
      </c>
      <c r="E435" t="s">
        <v>77</v>
      </c>
      <c r="F435" t="s">
        <v>78</v>
      </c>
      <c r="G435" t="s">
        <v>64</v>
      </c>
      <c r="H435" t="s">
        <v>65</v>
      </c>
      <c r="I435" t="s">
        <v>54</v>
      </c>
      <c r="J435" t="s">
        <v>685</v>
      </c>
      <c r="K435" t="s">
        <v>255</v>
      </c>
      <c r="L435" t="s">
        <v>256</v>
      </c>
      <c r="M435" s="2">
        <v>46241.564421296294</v>
      </c>
      <c r="N435" s="2">
        <v>0</v>
      </c>
      <c r="O435" t="s">
        <v>257</v>
      </c>
      <c r="P435">
        <v>3</v>
      </c>
      <c r="Q435">
        <v>306564185</v>
      </c>
      <c r="R435" s="2">
        <v>46248.417361111111</v>
      </c>
      <c r="S435" s="2">
        <v>46254.490972222222</v>
      </c>
      <c r="T435" s="2"/>
      <c r="U435">
        <v>3</v>
      </c>
      <c r="W435" t="s">
        <v>686</v>
      </c>
      <c r="Z435" t="s">
        <v>63</v>
      </c>
    </row>
    <row r="436" spans="1:26" hidden="1" x14ac:dyDescent="0.3">
      <c r="A436" t="s">
        <v>11</v>
      </c>
      <c r="B436" t="s">
        <v>12</v>
      </c>
      <c r="C436" s="1">
        <v>46237</v>
      </c>
      <c r="D436" t="s">
        <v>49</v>
      </c>
      <c r="E436" t="s">
        <v>77</v>
      </c>
      <c r="F436" t="s">
        <v>78</v>
      </c>
      <c r="G436" t="s">
        <v>66</v>
      </c>
      <c r="H436" t="s">
        <v>67</v>
      </c>
      <c r="I436" t="s">
        <v>54</v>
      </c>
      <c r="J436" t="s">
        <v>685</v>
      </c>
      <c r="K436" t="s">
        <v>255</v>
      </c>
      <c r="L436" t="s">
        <v>256</v>
      </c>
      <c r="M436" s="2">
        <v>46241.564421296294</v>
      </c>
      <c r="N436" s="2">
        <v>0</v>
      </c>
      <c r="O436" t="s">
        <v>257</v>
      </c>
      <c r="P436">
        <v>3</v>
      </c>
      <c r="Q436">
        <v>306564185</v>
      </c>
      <c r="R436" s="2">
        <v>46248.417361111111</v>
      </c>
      <c r="S436" s="2">
        <v>46254.490972222222</v>
      </c>
      <c r="T436" s="2"/>
      <c r="U436">
        <v>3</v>
      </c>
      <c r="W436" t="s">
        <v>686</v>
      </c>
      <c r="Z436" t="s">
        <v>63</v>
      </c>
    </row>
    <row r="437" spans="1:26" hidden="1" x14ac:dyDescent="0.3">
      <c r="A437" t="s">
        <v>11</v>
      </c>
      <c r="B437" t="s">
        <v>12</v>
      </c>
      <c r="C437" s="1">
        <v>46237</v>
      </c>
      <c r="D437" t="s">
        <v>49</v>
      </c>
      <c r="E437" t="s">
        <v>77</v>
      </c>
      <c r="F437" t="s">
        <v>78</v>
      </c>
      <c r="G437" t="s">
        <v>52</v>
      </c>
      <c r="H437" t="s">
        <v>79</v>
      </c>
      <c r="I437" t="s">
        <v>54</v>
      </c>
      <c r="J437" t="s">
        <v>685</v>
      </c>
      <c r="K437" t="s">
        <v>255</v>
      </c>
      <c r="L437" t="s">
        <v>256</v>
      </c>
      <c r="M437" s="2">
        <v>46241.564421296294</v>
      </c>
      <c r="N437" s="2">
        <v>0</v>
      </c>
      <c r="O437" t="s">
        <v>257</v>
      </c>
      <c r="P437">
        <v>7</v>
      </c>
      <c r="Q437">
        <v>306564185</v>
      </c>
      <c r="R437" s="2">
        <v>46248.417361111111</v>
      </c>
      <c r="S437" s="2">
        <v>46254.490972222222</v>
      </c>
      <c r="T437" s="2"/>
      <c r="U437">
        <v>7</v>
      </c>
      <c r="W437" t="s">
        <v>686</v>
      </c>
      <c r="Z437" t="s">
        <v>63</v>
      </c>
    </row>
    <row r="438" spans="1:26" hidden="1" x14ac:dyDescent="0.3">
      <c r="A438" t="s">
        <v>11</v>
      </c>
      <c r="B438" t="s">
        <v>12</v>
      </c>
      <c r="C438" s="1">
        <v>46237</v>
      </c>
      <c r="D438" t="s">
        <v>49</v>
      </c>
      <c r="E438" t="s">
        <v>77</v>
      </c>
      <c r="F438" t="s">
        <v>78</v>
      </c>
      <c r="G438" t="s">
        <v>64</v>
      </c>
      <c r="H438" t="s">
        <v>65</v>
      </c>
      <c r="I438" t="s">
        <v>54</v>
      </c>
      <c r="J438" t="s">
        <v>685</v>
      </c>
      <c r="K438" t="s">
        <v>255</v>
      </c>
      <c r="L438" t="s">
        <v>256</v>
      </c>
      <c r="M438" s="2">
        <v>46241.564421296294</v>
      </c>
      <c r="N438" s="2">
        <v>0</v>
      </c>
      <c r="O438" t="s">
        <v>257</v>
      </c>
      <c r="P438">
        <v>7</v>
      </c>
      <c r="Q438">
        <v>306564185</v>
      </c>
      <c r="R438" s="2">
        <v>46248.417361111111</v>
      </c>
      <c r="S438" s="2">
        <v>46254.490972222222</v>
      </c>
      <c r="T438" s="2"/>
      <c r="U438">
        <v>7</v>
      </c>
      <c r="W438" t="s">
        <v>686</v>
      </c>
      <c r="Z438" t="s">
        <v>63</v>
      </c>
    </row>
    <row r="439" spans="1:26" hidden="1" x14ac:dyDescent="0.3">
      <c r="A439" t="s">
        <v>11</v>
      </c>
      <c r="B439" t="s">
        <v>12</v>
      </c>
      <c r="C439" s="1">
        <v>46237</v>
      </c>
      <c r="D439" t="s">
        <v>49</v>
      </c>
      <c r="E439" t="s">
        <v>77</v>
      </c>
      <c r="F439" t="s">
        <v>78</v>
      </c>
      <c r="G439" t="s">
        <v>66</v>
      </c>
      <c r="H439" t="s">
        <v>67</v>
      </c>
      <c r="I439" t="s">
        <v>54</v>
      </c>
      <c r="J439" t="s">
        <v>685</v>
      </c>
      <c r="K439" t="s">
        <v>255</v>
      </c>
      <c r="L439" t="s">
        <v>256</v>
      </c>
      <c r="M439" s="2">
        <v>46241.564421296294</v>
      </c>
      <c r="N439" s="2">
        <v>0</v>
      </c>
      <c r="O439" t="s">
        <v>257</v>
      </c>
      <c r="P439">
        <v>7</v>
      </c>
      <c r="Q439">
        <v>306535255</v>
      </c>
      <c r="R439" s="2">
        <v>46245.47152777778</v>
      </c>
      <c r="S439" s="2">
        <v>46253.505555555559</v>
      </c>
      <c r="T439" s="2"/>
      <c r="U439">
        <v>7</v>
      </c>
      <c r="W439" t="s">
        <v>686</v>
      </c>
      <c r="Z439" t="s">
        <v>63</v>
      </c>
    </row>
    <row r="440" spans="1:26" hidden="1" x14ac:dyDescent="0.3">
      <c r="A440" t="s">
        <v>11</v>
      </c>
      <c r="B440" t="s">
        <v>12</v>
      </c>
      <c r="C440" s="1">
        <v>46237</v>
      </c>
      <c r="D440" t="s">
        <v>49</v>
      </c>
      <c r="E440" t="s">
        <v>77</v>
      </c>
      <c r="F440" t="s">
        <v>78</v>
      </c>
      <c r="G440" t="s">
        <v>52</v>
      </c>
      <c r="H440" t="s">
        <v>79</v>
      </c>
      <c r="I440" t="s">
        <v>54</v>
      </c>
      <c r="J440" t="s">
        <v>685</v>
      </c>
      <c r="K440" t="s">
        <v>255</v>
      </c>
      <c r="L440" t="s">
        <v>256</v>
      </c>
      <c r="M440" s="2">
        <v>46241.564421296294</v>
      </c>
      <c r="N440" s="2">
        <v>0</v>
      </c>
      <c r="O440" t="s">
        <v>257</v>
      </c>
      <c r="P440">
        <v>30</v>
      </c>
      <c r="Q440">
        <v>306535255</v>
      </c>
      <c r="R440" s="2">
        <v>46245.47152777778</v>
      </c>
      <c r="S440" s="2">
        <v>46253.505555555559</v>
      </c>
      <c r="T440" s="2"/>
      <c r="U440">
        <v>30</v>
      </c>
      <c r="W440" t="s">
        <v>686</v>
      </c>
      <c r="Z440" t="s">
        <v>63</v>
      </c>
    </row>
    <row r="441" spans="1:26" hidden="1" x14ac:dyDescent="0.3">
      <c r="A441" t="s">
        <v>11</v>
      </c>
      <c r="B441" t="s">
        <v>12</v>
      </c>
      <c r="C441" s="1">
        <v>46237</v>
      </c>
      <c r="D441" t="s">
        <v>49</v>
      </c>
      <c r="E441" t="s">
        <v>77</v>
      </c>
      <c r="F441" t="s">
        <v>78</v>
      </c>
      <c r="G441" t="s">
        <v>64</v>
      </c>
      <c r="H441" t="s">
        <v>65</v>
      </c>
      <c r="I441" t="s">
        <v>54</v>
      </c>
      <c r="J441" t="s">
        <v>685</v>
      </c>
      <c r="K441" t="s">
        <v>255</v>
      </c>
      <c r="L441" t="s">
        <v>256</v>
      </c>
      <c r="M441" s="2">
        <v>46241.564421296294</v>
      </c>
      <c r="N441" s="2">
        <v>0</v>
      </c>
      <c r="O441" t="s">
        <v>257</v>
      </c>
      <c r="P441">
        <v>1</v>
      </c>
      <c r="Q441">
        <v>306535255</v>
      </c>
      <c r="R441" s="2">
        <v>46245.47152777778</v>
      </c>
      <c r="S441" s="2">
        <v>46253.505555555559</v>
      </c>
      <c r="T441" s="2"/>
      <c r="U441">
        <v>1</v>
      </c>
      <c r="W441" t="s">
        <v>686</v>
      </c>
      <c r="Z441" t="s">
        <v>63</v>
      </c>
    </row>
    <row r="442" spans="1:26" hidden="1" x14ac:dyDescent="0.3">
      <c r="A442" t="s">
        <v>11</v>
      </c>
      <c r="B442" t="s">
        <v>12</v>
      </c>
      <c r="C442" s="1">
        <v>46237</v>
      </c>
      <c r="D442" t="s">
        <v>49</v>
      </c>
      <c r="E442" t="s">
        <v>77</v>
      </c>
      <c r="F442" t="s">
        <v>78</v>
      </c>
      <c r="G442" t="s">
        <v>66</v>
      </c>
      <c r="H442" t="s">
        <v>67</v>
      </c>
      <c r="I442" t="s">
        <v>54</v>
      </c>
      <c r="J442" t="s">
        <v>685</v>
      </c>
      <c r="K442" t="s">
        <v>255</v>
      </c>
      <c r="L442" t="s">
        <v>256</v>
      </c>
      <c r="M442" s="2">
        <v>46241.564421296294</v>
      </c>
      <c r="N442" s="2">
        <v>0</v>
      </c>
      <c r="O442" t="s">
        <v>257</v>
      </c>
      <c r="P442">
        <v>1</v>
      </c>
      <c r="Q442">
        <v>306564185</v>
      </c>
      <c r="R442" s="2">
        <v>46248.417361111111</v>
      </c>
      <c r="S442" s="2">
        <v>46254.490972222222</v>
      </c>
      <c r="T442" s="2"/>
      <c r="U442">
        <v>1</v>
      </c>
      <c r="W442" t="s">
        <v>686</v>
      </c>
      <c r="Z442" t="s">
        <v>63</v>
      </c>
    </row>
    <row r="443" spans="1:26" hidden="1" x14ac:dyDescent="0.3">
      <c r="A443" t="s">
        <v>11</v>
      </c>
      <c r="B443" t="s">
        <v>12</v>
      </c>
      <c r="C443" s="1">
        <v>46237</v>
      </c>
      <c r="D443" t="s">
        <v>49</v>
      </c>
      <c r="E443" t="s">
        <v>77</v>
      </c>
      <c r="F443" t="s">
        <v>78</v>
      </c>
      <c r="G443" t="s">
        <v>52</v>
      </c>
      <c r="H443" t="s">
        <v>79</v>
      </c>
      <c r="I443" t="s">
        <v>54</v>
      </c>
      <c r="J443" t="s">
        <v>685</v>
      </c>
      <c r="K443" t="s">
        <v>255</v>
      </c>
      <c r="L443" t="s">
        <v>256</v>
      </c>
      <c r="M443" s="2">
        <v>46241.564421296294</v>
      </c>
      <c r="N443" s="2">
        <v>0</v>
      </c>
      <c r="O443" t="s">
        <v>257</v>
      </c>
      <c r="P443">
        <v>32</v>
      </c>
      <c r="Q443">
        <v>306535255</v>
      </c>
      <c r="R443" s="2">
        <v>46245.47152777778</v>
      </c>
      <c r="S443" s="2">
        <v>46253.505555555559</v>
      </c>
      <c r="T443" s="2"/>
      <c r="U443">
        <v>32</v>
      </c>
      <c r="W443" t="s">
        <v>686</v>
      </c>
      <c r="Z443" t="s">
        <v>63</v>
      </c>
    </row>
    <row r="444" spans="1:26" hidden="1" x14ac:dyDescent="0.3">
      <c r="A444" t="s">
        <v>11</v>
      </c>
      <c r="B444" t="s">
        <v>12</v>
      </c>
      <c r="C444" s="1">
        <v>46237</v>
      </c>
      <c r="D444" t="s">
        <v>49</v>
      </c>
      <c r="E444" t="s">
        <v>77</v>
      </c>
      <c r="F444" t="s">
        <v>78</v>
      </c>
      <c r="G444" t="s">
        <v>64</v>
      </c>
      <c r="H444" t="s">
        <v>65</v>
      </c>
      <c r="I444" t="s">
        <v>54</v>
      </c>
      <c r="J444" t="s">
        <v>685</v>
      </c>
      <c r="K444" t="s">
        <v>255</v>
      </c>
      <c r="L444" t="s">
        <v>256</v>
      </c>
      <c r="M444" s="2">
        <v>46241.564421296294</v>
      </c>
      <c r="N444" s="2">
        <v>0</v>
      </c>
      <c r="O444" t="s">
        <v>257</v>
      </c>
      <c r="P444">
        <v>32</v>
      </c>
      <c r="Q444">
        <v>306535255</v>
      </c>
      <c r="R444" s="2">
        <v>46245.47152777778</v>
      </c>
      <c r="S444" s="2">
        <v>46253.505555555559</v>
      </c>
      <c r="T444" s="2"/>
      <c r="U444">
        <v>32</v>
      </c>
      <c r="W444" t="s">
        <v>686</v>
      </c>
      <c r="Z444" t="s">
        <v>63</v>
      </c>
    </row>
    <row r="445" spans="1:26" hidden="1" x14ac:dyDescent="0.3">
      <c r="A445" t="s">
        <v>11</v>
      </c>
      <c r="B445" t="s">
        <v>12</v>
      </c>
      <c r="C445" s="1">
        <v>46237</v>
      </c>
      <c r="D445" t="s">
        <v>49</v>
      </c>
      <c r="E445" t="s">
        <v>77</v>
      </c>
      <c r="F445" t="s">
        <v>78</v>
      </c>
      <c r="G445" t="s">
        <v>66</v>
      </c>
      <c r="H445" t="s">
        <v>67</v>
      </c>
      <c r="I445" t="s">
        <v>54</v>
      </c>
      <c r="J445" t="s">
        <v>685</v>
      </c>
      <c r="K445" t="s">
        <v>255</v>
      </c>
      <c r="L445" t="s">
        <v>256</v>
      </c>
      <c r="M445" s="2">
        <v>46241.564421296294</v>
      </c>
      <c r="N445" s="2">
        <v>0</v>
      </c>
      <c r="O445" t="s">
        <v>257</v>
      </c>
      <c r="P445">
        <v>32</v>
      </c>
      <c r="Q445">
        <v>306564185</v>
      </c>
      <c r="R445" s="2">
        <v>46248.417361111111</v>
      </c>
      <c r="S445" s="2">
        <v>46254.490972222222</v>
      </c>
      <c r="T445" s="2"/>
      <c r="U445">
        <v>32</v>
      </c>
      <c r="W445" t="s">
        <v>686</v>
      </c>
      <c r="Z445" t="s">
        <v>63</v>
      </c>
    </row>
    <row r="446" spans="1:26" hidden="1" x14ac:dyDescent="0.3">
      <c r="A446" t="s">
        <v>11</v>
      </c>
      <c r="B446" t="s">
        <v>12</v>
      </c>
      <c r="C446" s="1">
        <v>46237</v>
      </c>
      <c r="D446" t="s">
        <v>49</v>
      </c>
      <c r="E446" t="s">
        <v>77</v>
      </c>
      <c r="F446" t="s">
        <v>78</v>
      </c>
      <c r="G446" t="s">
        <v>52</v>
      </c>
      <c r="H446" t="s">
        <v>79</v>
      </c>
      <c r="I446" t="s">
        <v>54</v>
      </c>
      <c r="J446" t="s">
        <v>685</v>
      </c>
      <c r="K446" t="s">
        <v>255</v>
      </c>
      <c r="L446" t="s">
        <v>256</v>
      </c>
      <c r="M446" s="2">
        <v>46241.564421296294</v>
      </c>
      <c r="N446" s="2">
        <v>0</v>
      </c>
      <c r="O446" t="s">
        <v>257</v>
      </c>
      <c r="P446">
        <v>25</v>
      </c>
      <c r="Q446">
        <v>306535255</v>
      </c>
      <c r="R446" s="2">
        <v>46245.47152777778</v>
      </c>
      <c r="S446" s="2">
        <v>46253.505555555559</v>
      </c>
      <c r="T446" s="2"/>
      <c r="U446">
        <v>25</v>
      </c>
      <c r="W446" t="s">
        <v>686</v>
      </c>
      <c r="Z446" t="s">
        <v>63</v>
      </c>
    </row>
    <row r="447" spans="1:26" hidden="1" x14ac:dyDescent="0.3">
      <c r="A447" t="s">
        <v>11</v>
      </c>
      <c r="B447" t="s">
        <v>12</v>
      </c>
      <c r="C447" s="1">
        <v>46237</v>
      </c>
      <c r="D447" t="s">
        <v>49</v>
      </c>
      <c r="E447" t="s">
        <v>77</v>
      </c>
      <c r="F447" t="s">
        <v>78</v>
      </c>
      <c r="G447" t="s">
        <v>64</v>
      </c>
      <c r="H447" t="s">
        <v>65</v>
      </c>
      <c r="I447" t="s">
        <v>54</v>
      </c>
      <c r="J447" t="s">
        <v>685</v>
      </c>
      <c r="K447" t="s">
        <v>255</v>
      </c>
      <c r="L447" t="s">
        <v>256</v>
      </c>
      <c r="M447" s="2">
        <v>46241.564421296294</v>
      </c>
      <c r="N447" s="2">
        <v>0</v>
      </c>
      <c r="O447" t="s">
        <v>257</v>
      </c>
      <c r="P447">
        <v>25</v>
      </c>
      <c r="Q447">
        <v>306535255</v>
      </c>
      <c r="R447" s="2">
        <v>46245.47152777778</v>
      </c>
      <c r="S447" s="2">
        <v>46253.505555555559</v>
      </c>
      <c r="T447" s="2"/>
      <c r="U447">
        <v>25</v>
      </c>
      <c r="W447" t="s">
        <v>686</v>
      </c>
      <c r="Z447" t="s">
        <v>63</v>
      </c>
    </row>
    <row r="448" spans="1:26" hidden="1" x14ac:dyDescent="0.3">
      <c r="A448" t="s">
        <v>11</v>
      </c>
      <c r="B448" t="s">
        <v>12</v>
      </c>
      <c r="C448" s="1">
        <v>46237</v>
      </c>
      <c r="D448" t="s">
        <v>49</v>
      </c>
      <c r="E448" t="s">
        <v>77</v>
      </c>
      <c r="F448" t="s">
        <v>78</v>
      </c>
      <c r="G448" t="s">
        <v>66</v>
      </c>
      <c r="H448" t="s">
        <v>67</v>
      </c>
      <c r="I448" t="s">
        <v>54</v>
      </c>
      <c r="J448" t="s">
        <v>685</v>
      </c>
      <c r="K448" t="s">
        <v>255</v>
      </c>
      <c r="L448" t="s">
        <v>256</v>
      </c>
      <c r="M448" s="2">
        <v>46241.564421296294</v>
      </c>
      <c r="N448" s="2">
        <v>0</v>
      </c>
      <c r="O448" t="s">
        <v>257</v>
      </c>
      <c r="P448">
        <v>25</v>
      </c>
      <c r="Q448">
        <v>306564185</v>
      </c>
      <c r="R448" s="2">
        <v>46248.417361111111</v>
      </c>
      <c r="S448" s="2">
        <v>46254.490972222222</v>
      </c>
      <c r="T448" s="2"/>
      <c r="U448">
        <v>25</v>
      </c>
      <c r="W448" t="s">
        <v>686</v>
      </c>
      <c r="Z448" t="s">
        <v>63</v>
      </c>
    </row>
    <row r="449" spans="1:26" hidden="1" x14ac:dyDescent="0.3">
      <c r="A449" t="s">
        <v>11</v>
      </c>
      <c r="B449" t="s">
        <v>12</v>
      </c>
      <c r="C449" s="1">
        <v>46237</v>
      </c>
      <c r="D449" t="s">
        <v>49</v>
      </c>
      <c r="E449" t="s">
        <v>77</v>
      </c>
      <c r="F449" t="s">
        <v>78</v>
      </c>
      <c r="G449" t="s">
        <v>52</v>
      </c>
      <c r="H449" t="s">
        <v>79</v>
      </c>
      <c r="I449" t="s">
        <v>54</v>
      </c>
      <c r="J449" t="s">
        <v>685</v>
      </c>
      <c r="K449" t="s">
        <v>255</v>
      </c>
      <c r="L449" t="s">
        <v>256</v>
      </c>
      <c r="M449" s="2">
        <v>46241.564421296294</v>
      </c>
      <c r="N449" s="2">
        <v>0</v>
      </c>
      <c r="O449" t="s">
        <v>257</v>
      </c>
      <c r="P449">
        <v>2</v>
      </c>
      <c r="Q449">
        <v>306535255</v>
      </c>
      <c r="R449" s="2">
        <v>46245.47152777778</v>
      </c>
      <c r="S449" s="2">
        <v>46253.505555555559</v>
      </c>
      <c r="T449" s="2"/>
      <c r="U449">
        <v>2</v>
      </c>
      <c r="W449" t="s">
        <v>686</v>
      </c>
      <c r="Z449" t="s">
        <v>63</v>
      </c>
    </row>
    <row r="450" spans="1:26" hidden="1" x14ac:dyDescent="0.3">
      <c r="A450" t="s">
        <v>11</v>
      </c>
      <c r="B450" t="s">
        <v>12</v>
      </c>
      <c r="C450" s="1">
        <v>46237</v>
      </c>
      <c r="D450" t="s">
        <v>49</v>
      </c>
      <c r="E450" t="s">
        <v>77</v>
      </c>
      <c r="F450" t="s">
        <v>78</v>
      </c>
      <c r="G450" t="s">
        <v>64</v>
      </c>
      <c r="H450" t="s">
        <v>65</v>
      </c>
      <c r="I450" t="s">
        <v>54</v>
      </c>
      <c r="J450" t="s">
        <v>685</v>
      </c>
      <c r="K450" t="s">
        <v>255</v>
      </c>
      <c r="L450" t="s">
        <v>256</v>
      </c>
      <c r="M450" s="2">
        <v>46241.564421296294</v>
      </c>
      <c r="N450" s="2">
        <v>0</v>
      </c>
      <c r="O450" t="s">
        <v>257</v>
      </c>
      <c r="P450">
        <v>2</v>
      </c>
      <c r="Q450">
        <v>306535255</v>
      </c>
      <c r="R450" s="2">
        <v>46245.47152777778</v>
      </c>
      <c r="S450" s="2">
        <v>46253.505555555559</v>
      </c>
      <c r="T450" s="2"/>
      <c r="U450">
        <v>2</v>
      </c>
      <c r="W450" t="s">
        <v>686</v>
      </c>
      <c r="Z450" t="s">
        <v>63</v>
      </c>
    </row>
    <row r="451" spans="1:26" hidden="1" x14ac:dyDescent="0.3">
      <c r="A451" t="s">
        <v>11</v>
      </c>
      <c r="B451" t="s">
        <v>12</v>
      </c>
      <c r="C451" s="1">
        <v>46237</v>
      </c>
      <c r="D451" t="s">
        <v>49</v>
      </c>
      <c r="E451" t="s">
        <v>77</v>
      </c>
      <c r="F451" t="s">
        <v>78</v>
      </c>
      <c r="G451" t="s">
        <v>66</v>
      </c>
      <c r="H451" t="s">
        <v>67</v>
      </c>
      <c r="I451" t="s">
        <v>54</v>
      </c>
      <c r="J451" t="s">
        <v>685</v>
      </c>
      <c r="K451" t="s">
        <v>255</v>
      </c>
      <c r="L451" t="s">
        <v>256</v>
      </c>
      <c r="M451" s="2">
        <v>46241.564421296294</v>
      </c>
      <c r="N451" s="2">
        <v>0</v>
      </c>
      <c r="O451" t="s">
        <v>257</v>
      </c>
      <c r="P451">
        <v>2</v>
      </c>
      <c r="Q451">
        <v>306564185</v>
      </c>
      <c r="R451" s="2">
        <v>46248.417361111111</v>
      </c>
      <c r="S451" s="2">
        <v>46254.490972222222</v>
      </c>
      <c r="T451" s="2"/>
      <c r="U451">
        <v>2</v>
      </c>
      <c r="W451" t="s">
        <v>686</v>
      </c>
      <c r="Z451" t="s">
        <v>63</v>
      </c>
    </row>
    <row r="452" spans="1:26" hidden="1" x14ac:dyDescent="0.3">
      <c r="A452" t="s">
        <v>11</v>
      </c>
      <c r="B452" t="s">
        <v>12</v>
      </c>
      <c r="C452" s="1">
        <v>46237</v>
      </c>
      <c r="D452" t="s">
        <v>49</v>
      </c>
      <c r="E452" t="s">
        <v>77</v>
      </c>
      <c r="F452" t="s">
        <v>78</v>
      </c>
      <c r="G452" t="s">
        <v>52</v>
      </c>
      <c r="H452" t="s">
        <v>79</v>
      </c>
      <c r="I452" t="s">
        <v>54</v>
      </c>
      <c r="J452" t="s">
        <v>685</v>
      </c>
      <c r="K452" t="s">
        <v>255</v>
      </c>
      <c r="L452" t="s">
        <v>256</v>
      </c>
      <c r="M452" s="2">
        <v>46241.564421296294</v>
      </c>
      <c r="N452" s="2">
        <v>0</v>
      </c>
      <c r="O452" t="s">
        <v>257</v>
      </c>
      <c r="P452">
        <v>12</v>
      </c>
      <c r="Q452">
        <v>306535255</v>
      </c>
      <c r="R452" s="2">
        <v>46245.47152777778</v>
      </c>
      <c r="S452" s="2">
        <v>46253.505555555559</v>
      </c>
      <c r="T452" s="2"/>
      <c r="U452">
        <v>12</v>
      </c>
      <c r="W452" t="s">
        <v>686</v>
      </c>
      <c r="Z452" t="s">
        <v>63</v>
      </c>
    </row>
    <row r="453" spans="1:26" hidden="1" x14ac:dyDescent="0.3">
      <c r="A453" t="s">
        <v>11</v>
      </c>
      <c r="B453" t="s">
        <v>12</v>
      </c>
      <c r="C453" s="1">
        <v>46237</v>
      </c>
      <c r="D453" t="s">
        <v>49</v>
      </c>
      <c r="E453" t="s">
        <v>77</v>
      </c>
      <c r="F453" t="s">
        <v>78</v>
      </c>
      <c r="G453" t="s">
        <v>64</v>
      </c>
      <c r="H453" t="s">
        <v>65</v>
      </c>
      <c r="I453" t="s">
        <v>54</v>
      </c>
      <c r="J453" t="s">
        <v>685</v>
      </c>
      <c r="K453" t="s">
        <v>255</v>
      </c>
      <c r="L453" t="s">
        <v>256</v>
      </c>
      <c r="M453" s="2">
        <v>46241.564421296294</v>
      </c>
      <c r="N453" s="2">
        <v>0</v>
      </c>
      <c r="O453" t="s">
        <v>257</v>
      </c>
      <c r="P453">
        <v>12</v>
      </c>
      <c r="Q453">
        <v>306535255</v>
      </c>
      <c r="R453" s="2">
        <v>46245.47152777778</v>
      </c>
      <c r="S453" s="2">
        <v>46253.505555555559</v>
      </c>
      <c r="T453" s="2"/>
      <c r="U453">
        <v>12</v>
      </c>
      <c r="W453" t="s">
        <v>686</v>
      </c>
      <c r="Z453" t="s">
        <v>63</v>
      </c>
    </row>
    <row r="454" spans="1:26" hidden="1" x14ac:dyDescent="0.3">
      <c r="A454" t="s">
        <v>11</v>
      </c>
      <c r="B454" t="s">
        <v>12</v>
      </c>
      <c r="C454" s="1">
        <v>46237</v>
      </c>
      <c r="D454" t="s">
        <v>49</v>
      </c>
      <c r="E454" t="s">
        <v>77</v>
      </c>
      <c r="F454" t="s">
        <v>78</v>
      </c>
      <c r="G454" t="s">
        <v>66</v>
      </c>
      <c r="H454" t="s">
        <v>67</v>
      </c>
      <c r="I454" t="s">
        <v>54</v>
      </c>
      <c r="J454" t="s">
        <v>685</v>
      </c>
      <c r="K454" t="s">
        <v>255</v>
      </c>
      <c r="L454" t="s">
        <v>256</v>
      </c>
      <c r="M454" s="2">
        <v>46241.564421296294</v>
      </c>
      <c r="N454" s="2">
        <v>0</v>
      </c>
      <c r="O454" t="s">
        <v>257</v>
      </c>
      <c r="P454">
        <v>12</v>
      </c>
      <c r="Q454">
        <v>306564185</v>
      </c>
      <c r="R454" s="2">
        <v>46248.417361111111</v>
      </c>
      <c r="S454" s="2">
        <v>46254.490972222222</v>
      </c>
      <c r="T454" s="2"/>
      <c r="U454">
        <v>12</v>
      </c>
      <c r="W454" t="s">
        <v>686</v>
      </c>
      <c r="Z454" t="s">
        <v>63</v>
      </c>
    </row>
    <row r="455" spans="1:26" hidden="1" x14ac:dyDescent="0.3">
      <c r="A455" t="s">
        <v>11</v>
      </c>
      <c r="B455" t="s">
        <v>12</v>
      </c>
      <c r="C455" s="1">
        <v>46237</v>
      </c>
      <c r="D455" t="s">
        <v>49</v>
      </c>
      <c r="E455" t="s">
        <v>77</v>
      </c>
      <c r="F455" t="s">
        <v>78</v>
      </c>
      <c r="G455" t="s">
        <v>52</v>
      </c>
      <c r="H455" t="s">
        <v>79</v>
      </c>
      <c r="I455" t="s">
        <v>54</v>
      </c>
      <c r="J455" t="s">
        <v>685</v>
      </c>
      <c r="K455" t="s">
        <v>255</v>
      </c>
      <c r="L455" t="s">
        <v>256</v>
      </c>
      <c r="M455" s="2">
        <v>46241.564421296294</v>
      </c>
      <c r="N455" s="2">
        <v>0</v>
      </c>
      <c r="O455" t="s">
        <v>257</v>
      </c>
      <c r="P455">
        <v>2</v>
      </c>
      <c r="Q455">
        <v>306535255</v>
      </c>
      <c r="R455" s="2">
        <v>46245.47152777778</v>
      </c>
      <c r="S455" s="2">
        <v>46253.505555555559</v>
      </c>
      <c r="T455" s="2"/>
      <c r="U455">
        <v>2</v>
      </c>
      <c r="W455" t="s">
        <v>686</v>
      </c>
      <c r="Z455" t="s">
        <v>63</v>
      </c>
    </row>
    <row r="456" spans="1:26" hidden="1" x14ac:dyDescent="0.3">
      <c r="A456" t="s">
        <v>11</v>
      </c>
      <c r="B456" t="s">
        <v>12</v>
      </c>
      <c r="C456" s="1">
        <v>46237</v>
      </c>
      <c r="D456" t="s">
        <v>49</v>
      </c>
      <c r="E456" t="s">
        <v>77</v>
      </c>
      <c r="F456" t="s">
        <v>78</v>
      </c>
      <c r="G456" t="s">
        <v>64</v>
      </c>
      <c r="H456" t="s">
        <v>65</v>
      </c>
      <c r="I456" t="s">
        <v>54</v>
      </c>
      <c r="J456" t="s">
        <v>685</v>
      </c>
      <c r="K456" t="s">
        <v>255</v>
      </c>
      <c r="L456" t="s">
        <v>256</v>
      </c>
      <c r="M456" s="2">
        <v>46241.564421296294</v>
      </c>
      <c r="N456" s="2">
        <v>0</v>
      </c>
      <c r="O456" t="s">
        <v>257</v>
      </c>
      <c r="P456">
        <v>2</v>
      </c>
      <c r="Q456">
        <v>306535255</v>
      </c>
      <c r="R456" s="2">
        <v>46245.47152777778</v>
      </c>
      <c r="S456" s="2">
        <v>46253.505555555559</v>
      </c>
      <c r="T456" s="2"/>
      <c r="U456">
        <v>2</v>
      </c>
      <c r="W456" t="s">
        <v>686</v>
      </c>
      <c r="Z456" t="s">
        <v>63</v>
      </c>
    </row>
    <row r="457" spans="1:26" hidden="1" x14ac:dyDescent="0.3">
      <c r="A457" t="s">
        <v>11</v>
      </c>
      <c r="B457" t="s">
        <v>12</v>
      </c>
      <c r="C457" s="1">
        <v>46237</v>
      </c>
      <c r="D457" t="s">
        <v>49</v>
      </c>
      <c r="E457" t="s">
        <v>77</v>
      </c>
      <c r="F457" t="s">
        <v>78</v>
      </c>
      <c r="G457" t="s">
        <v>66</v>
      </c>
      <c r="H457" t="s">
        <v>67</v>
      </c>
      <c r="I457" t="s">
        <v>54</v>
      </c>
      <c r="J457" t="s">
        <v>685</v>
      </c>
      <c r="K457" t="s">
        <v>255</v>
      </c>
      <c r="L457" t="s">
        <v>256</v>
      </c>
      <c r="M457" s="2">
        <v>46241.564421296294</v>
      </c>
      <c r="N457" s="2">
        <v>0</v>
      </c>
      <c r="O457" t="s">
        <v>257</v>
      </c>
      <c r="P457">
        <v>2</v>
      </c>
      <c r="Q457">
        <v>306564185</v>
      </c>
      <c r="R457" s="2">
        <v>46248.417361111111</v>
      </c>
      <c r="S457" s="2">
        <v>46254.490972222222</v>
      </c>
      <c r="T457" s="2"/>
      <c r="U457">
        <v>2</v>
      </c>
      <c r="W457" t="s">
        <v>686</v>
      </c>
      <c r="Z457" t="s">
        <v>63</v>
      </c>
    </row>
    <row r="458" spans="1:26" hidden="1" x14ac:dyDescent="0.3">
      <c r="A458" t="s">
        <v>11</v>
      </c>
      <c r="B458" t="s">
        <v>12</v>
      </c>
      <c r="C458" s="1">
        <v>46237</v>
      </c>
      <c r="D458" t="s">
        <v>49</v>
      </c>
      <c r="E458" t="s">
        <v>77</v>
      </c>
      <c r="F458" t="s">
        <v>108</v>
      </c>
      <c r="G458" t="s">
        <v>52</v>
      </c>
      <c r="H458" t="s">
        <v>79</v>
      </c>
      <c r="I458" t="s">
        <v>54</v>
      </c>
      <c r="J458" t="s">
        <v>687</v>
      </c>
      <c r="K458" t="s">
        <v>255</v>
      </c>
      <c r="L458" t="s">
        <v>688</v>
      </c>
      <c r="M458" s="2">
        <v>46248.469560185185</v>
      </c>
      <c r="N458" s="2">
        <v>0</v>
      </c>
      <c r="O458" t="s">
        <v>689</v>
      </c>
      <c r="P458">
        <v>26</v>
      </c>
      <c r="Q458">
        <v>306572026</v>
      </c>
      <c r="R458" s="2">
        <v>46251.56527777778</v>
      </c>
      <c r="S458" s="2">
        <v>46254.506944444445</v>
      </c>
      <c r="T458" s="2"/>
      <c r="U458">
        <v>26</v>
      </c>
      <c r="W458" t="s">
        <v>521</v>
      </c>
      <c r="Z458" t="s">
        <v>63</v>
      </c>
    </row>
    <row r="459" spans="1:26" hidden="1" x14ac:dyDescent="0.3">
      <c r="A459" t="s">
        <v>11</v>
      </c>
      <c r="B459" t="s">
        <v>12</v>
      </c>
      <c r="C459" s="1">
        <v>46237</v>
      </c>
      <c r="D459" t="s">
        <v>49</v>
      </c>
      <c r="E459" t="s">
        <v>77</v>
      </c>
      <c r="F459" t="s">
        <v>108</v>
      </c>
      <c r="G459" t="s">
        <v>64</v>
      </c>
      <c r="H459" t="s">
        <v>65</v>
      </c>
      <c r="I459" t="s">
        <v>54</v>
      </c>
      <c r="J459" t="s">
        <v>687</v>
      </c>
      <c r="K459" t="s">
        <v>255</v>
      </c>
      <c r="L459" t="s">
        <v>688</v>
      </c>
      <c r="M459" s="2">
        <v>46248.469560185185</v>
      </c>
      <c r="N459" s="2">
        <v>0</v>
      </c>
      <c r="O459" t="s">
        <v>689</v>
      </c>
      <c r="P459">
        <v>26</v>
      </c>
      <c r="Q459">
        <v>306572026</v>
      </c>
      <c r="R459" s="2">
        <v>46251.56527777778</v>
      </c>
      <c r="S459" s="2">
        <v>46254.506944444445</v>
      </c>
      <c r="T459" s="2"/>
      <c r="U459">
        <v>26</v>
      </c>
      <c r="W459" t="s">
        <v>521</v>
      </c>
      <c r="Z459" t="s">
        <v>63</v>
      </c>
    </row>
    <row r="460" spans="1:26" hidden="1" x14ac:dyDescent="0.3">
      <c r="A460" t="s">
        <v>11</v>
      </c>
      <c r="B460" t="s">
        <v>12</v>
      </c>
      <c r="C460" s="1">
        <v>46237</v>
      </c>
      <c r="D460" t="s">
        <v>49</v>
      </c>
      <c r="E460" t="s">
        <v>77</v>
      </c>
      <c r="F460" t="s">
        <v>108</v>
      </c>
      <c r="G460" t="s">
        <v>66</v>
      </c>
      <c r="H460" t="s">
        <v>67</v>
      </c>
      <c r="I460" t="s">
        <v>54</v>
      </c>
      <c r="J460" t="s">
        <v>687</v>
      </c>
      <c r="K460" t="s">
        <v>255</v>
      </c>
      <c r="L460" t="s">
        <v>688</v>
      </c>
      <c r="M460" s="2">
        <v>46248.469560185185</v>
      </c>
      <c r="N460" s="2">
        <v>0</v>
      </c>
      <c r="O460" t="s">
        <v>689</v>
      </c>
      <c r="P460">
        <v>26</v>
      </c>
      <c r="Q460">
        <v>306572026</v>
      </c>
      <c r="R460" s="2">
        <v>46251.56527777778</v>
      </c>
      <c r="S460" s="2">
        <v>46254.506944444445</v>
      </c>
      <c r="T460" s="2"/>
      <c r="U460">
        <v>26</v>
      </c>
      <c r="W460" t="s">
        <v>521</v>
      </c>
      <c r="Z460" t="s">
        <v>63</v>
      </c>
    </row>
    <row r="461" spans="1:26" hidden="1" x14ac:dyDescent="0.3">
      <c r="A461" t="s">
        <v>11</v>
      </c>
      <c r="B461" t="s">
        <v>12</v>
      </c>
      <c r="C461" s="1">
        <v>46237</v>
      </c>
      <c r="D461" t="s">
        <v>49</v>
      </c>
      <c r="E461" t="s">
        <v>50</v>
      </c>
      <c r="F461" t="s">
        <v>51</v>
      </c>
      <c r="G461" t="s">
        <v>52</v>
      </c>
      <c r="H461" t="s">
        <v>53</v>
      </c>
      <c r="I461" t="s">
        <v>54</v>
      </c>
      <c r="J461" t="s">
        <v>690</v>
      </c>
      <c r="K461" t="s">
        <v>56</v>
      </c>
      <c r="L461" t="s">
        <v>57</v>
      </c>
      <c r="M461" s="2">
        <v>46251.30840277778</v>
      </c>
      <c r="N461" s="2">
        <v>0</v>
      </c>
      <c r="O461" t="s">
        <v>58</v>
      </c>
      <c r="P461">
        <v>656</v>
      </c>
      <c r="Q461" t="s">
        <v>691</v>
      </c>
      <c r="R461" s="2">
        <v>46251.581250000003</v>
      </c>
      <c r="S461" s="2">
        <v>46252.500694444447</v>
      </c>
      <c r="T461" s="2"/>
      <c r="U461">
        <v>656</v>
      </c>
      <c r="W461" t="s">
        <v>60</v>
      </c>
      <c r="Z461" t="s">
        <v>63</v>
      </c>
    </row>
    <row r="462" spans="1:26" hidden="1" x14ac:dyDescent="0.3">
      <c r="A462" t="s">
        <v>11</v>
      </c>
      <c r="B462" t="s">
        <v>12</v>
      </c>
      <c r="C462" s="1">
        <v>46237</v>
      </c>
      <c r="D462" t="s">
        <v>49</v>
      </c>
      <c r="E462" t="s">
        <v>50</v>
      </c>
      <c r="F462" t="s">
        <v>51</v>
      </c>
      <c r="G462" t="s">
        <v>64</v>
      </c>
      <c r="H462" t="s">
        <v>65</v>
      </c>
      <c r="I462" t="s">
        <v>54</v>
      </c>
      <c r="J462" t="s">
        <v>690</v>
      </c>
      <c r="K462" t="s">
        <v>56</v>
      </c>
      <c r="L462" t="s">
        <v>57</v>
      </c>
      <c r="M462" s="2">
        <v>46251.30840277778</v>
      </c>
      <c r="N462" s="2">
        <v>0</v>
      </c>
      <c r="O462" t="s">
        <v>58</v>
      </c>
      <c r="P462">
        <v>8</v>
      </c>
      <c r="Q462" t="s">
        <v>691</v>
      </c>
      <c r="R462" s="2">
        <v>46251.581250000003</v>
      </c>
      <c r="S462" s="2">
        <v>46252.500694444447</v>
      </c>
      <c r="T462" s="2"/>
      <c r="U462">
        <v>8</v>
      </c>
      <c r="W462" t="s">
        <v>60</v>
      </c>
      <c r="Z462" t="s">
        <v>63</v>
      </c>
    </row>
    <row r="463" spans="1:26" hidden="1" x14ac:dyDescent="0.3">
      <c r="A463" t="s">
        <v>11</v>
      </c>
      <c r="B463" t="s">
        <v>12</v>
      </c>
      <c r="C463" s="1">
        <v>46237</v>
      </c>
      <c r="D463" t="s">
        <v>49</v>
      </c>
      <c r="E463" t="s">
        <v>50</v>
      </c>
      <c r="F463" t="s">
        <v>51</v>
      </c>
      <c r="G463" t="s">
        <v>66</v>
      </c>
      <c r="H463" t="s">
        <v>67</v>
      </c>
      <c r="I463" t="s">
        <v>54</v>
      </c>
      <c r="J463" t="s">
        <v>690</v>
      </c>
      <c r="K463" t="s">
        <v>56</v>
      </c>
      <c r="L463" t="s">
        <v>57</v>
      </c>
      <c r="M463" s="2">
        <v>46251.30840277778</v>
      </c>
      <c r="N463" s="2">
        <v>0</v>
      </c>
      <c r="O463" t="s">
        <v>58</v>
      </c>
      <c r="P463">
        <v>8</v>
      </c>
      <c r="Q463" t="s">
        <v>691</v>
      </c>
      <c r="R463" s="2">
        <v>46251.581250000003</v>
      </c>
      <c r="S463" s="2">
        <v>46252.500694444447</v>
      </c>
      <c r="T463" s="2"/>
      <c r="U463">
        <v>8</v>
      </c>
      <c r="W463" t="s">
        <v>60</v>
      </c>
      <c r="Z463" t="s">
        <v>63</v>
      </c>
    </row>
    <row r="464" spans="1:26" hidden="1" x14ac:dyDescent="0.3">
      <c r="A464" t="s">
        <v>11</v>
      </c>
      <c r="B464" t="s">
        <v>12</v>
      </c>
      <c r="C464" s="1">
        <v>46237</v>
      </c>
      <c r="D464" t="s">
        <v>49</v>
      </c>
      <c r="E464" t="s">
        <v>50</v>
      </c>
      <c r="F464" t="s">
        <v>51</v>
      </c>
      <c r="G464" t="s">
        <v>52</v>
      </c>
      <c r="H464" t="s">
        <v>53</v>
      </c>
      <c r="I464" t="s">
        <v>54</v>
      </c>
      <c r="J464" t="s">
        <v>692</v>
      </c>
      <c r="K464" t="s">
        <v>56</v>
      </c>
      <c r="L464" t="s">
        <v>57</v>
      </c>
      <c r="M464" s="2">
        <v>46251.36582175926</v>
      </c>
      <c r="N464" s="2">
        <v>0</v>
      </c>
      <c r="O464" t="s">
        <v>58</v>
      </c>
      <c r="P464">
        <v>908</v>
      </c>
      <c r="Q464" t="s">
        <v>693</v>
      </c>
      <c r="R464" s="2">
        <v>46251.588622685187</v>
      </c>
      <c r="S464" s="2">
        <v>46252.654166666667</v>
      </c>
      <c r="T464" s="2"/>
      <c r="U464">
        <v>908</v>
      </c>
      <c r="W464" t="s">
        <v>60</v>
      </c>
      <c r="Z464" t="s">
        <v>63</v>
      </c>
    </row>
    <row r="465" spans="1:26" hidden="1" x14ac:dyDescent="0.3">
      <c r="A465" t="s">
        <v>11</v>
      </c>
      <c r="B465" t="s">
        <v>12</v>
      </c>
      <c r="C465" s="1">
        <v>46237</v>
      </c>
      <c r="D465" t="s">
        <v>49</v>
      </c>
      <c r="E465" t="s">
        <v>50</v>
      </c>
      <c r="F465" t="s">
        <v>51</v>
      </c>
      <c r="G465" t="s">
        <v>64</v>
      </c>
      <c r="H465" t="s">
        <v>65</v>
      </c>
      <c r="I465" t="s">
        <v>54</v>
      </c>
      <c r="J465" t="s">
        <v>692</v>
      </c>
      <c r="K465" t="s">
        <v>56</v>
      </c>
      <c r="L465" t="s">
        <v>57</v>
      </c>
      <c r="M465" s="2">
        <v>46251.36582175926</v>
      </c>
      <c r="N465" s="2">
        <v>0</v>
      </c>
      <c r="O465" t="s">
        <v>58</v>
      </c>
      <c r="P465">
        <v>11</v>
      </c>
      <c r="Q465" t="s">
        <v>693</v>
      </c>
      <c r="R465" s="2">
        <v>46251.588622685187</v>
      </c>
      <c r="S465" s="2">
        <v>46252.654166666667</v>
      </c>
      <c r="T465" s="2"/>
      <c r="U465">
        <v>11</v>
      </c>
      <c r="W465" t="s">
        <v>60</v>
      </c>
      <c r="Z465" t="s">
        <v>63</v>
      </c>
    </row>
    <row r="466" spans="1:26" hidden="1" x14ac:dyDescent="0.3">
      <c r="A466" t="s">
        <v>11</v>
      </c>
      <c r="B466" t="s">
        <v>12</v>
      </c>
      <c r="C466" s="1">
        <v>46237</v>
      </c>
      <c r="D466" t="s">
        <v>49</v>
      </c>
      <c r="E466" t="s">
        <v>50</v>
      </c>
      <c r="F466" t="s">
        <v>51</v>
      </c>
      <c r="G466" t="s">
        <v>66</v>
      </c>
      <c r="H466" t="s">
        <v>67</v>
      </c>
      <c r="I466" t="s">
        <v>54</v>
      </c>
      <c r="J466" t="s">
        <v>692</v>
      </c>
      <c r="K466" t="s">
        <v>56</v>
      </c>
      <c r="L466" t="s">
        <v>57</v>
      </c>
      <c r="M466" s="2">
        <v>46251.36582175926</v>
      </c>
      <c r="N466" s="2">
        <v>0</v>
      </c>
      <c r="O466" t="s">
        <v>58</v>
      </c>
      <c r="P466">
        <v>11</v>
      </c>
      <c r="Q466" t="s">
        <v>693</v>
      </c>
      <c r="R466" s="2">
        <v>46251.588622685187</v>
      </c>
      <c r="S466" s="2">
        <v>46252.654166666667</v>
      </c>
      <c r="T466" s="2"/>
      <c r="U466">
        <v>11</v>
      </c>
      <c r="W466" t="s">
        <v>60</v>
      </c>
      <c r="Z466" t="s">
        <v>63</v>
      </c>
    </row>
    <row r="467" spans="1:26" hidden="1" x14ac:dyDescent="0.3">
      <c r="A467" t="s">
        <v>11</v>
      </c>
      <c r="B467" t="s">
        <v>12</v>
      </c>
      <c r="C467" s="1">
        <v>46237</v>
      </c>
      <c r="D467" t="s">
        <v>49</v>
      </c>
      <c r="E467" t="s">
        <v>50</v>
      </c>
      <c r="F467" t="s">
        <v>51</v>
      </c>
      <c r="G467" t="s">
        <v>52</v>
      </c>
      <c r="H467" t="s">
        <v>53</v>
      </c>
      <c r="I467" t="s">
        <v>54</v>
      </c>
      <c r="J467" t="s">
        <v>694</v>
      </c>
      <c r="K467" t="s">
        <v>56</v>
      </c>
      <c r="L467" t="s">
        <v>57</v>
      </c>
      <c r="M467" s="2">
        <v>46253.33861111111</v>
      </c>
      <c r="N467" s="2">
        <v>0</v>
      </c>
      <c r="O467" t="s">
        <v>58</v>
      </c>
      <c r="P467">
        <v>77</v>
      </c>
      <c r="Q467" t="s">
        <v>695</v>
      </c>
      <c r="R467" s="2">
        <v>46254.578773148147</v>
      </c>
      <c r="S467" s="2">
        <v>46254.634722222225</v>
      </c>
      <c r="T467" s="2"/>
      <c r="U467">
        <v>77</v>
      </c>
      <c r="W467" t="s">
        <v>60</v>
      </c>
      <c r="Z467" t="s">
        <v>63</v>
      </c>
    </row>
    <row r="468" spans="1:26" hidden="1" x14ac:dyDescent="0.3">
      <c r="A468" t="s">
        <v>11</v>
      </c>
      <c r="B468" t="s">
        <v>12</v>
      </c>
      <c r="C468" s="1">
        <v>46237</v>
      </c>
      <c r="D468" t="s">
        <v>49</v>
      </c>
      <c r="E468" t="s">
        <v>50</v>
      </c>
      <c r="F468" t="s">
        <v>51</v>
      </c>
      <c r="G468" t="s">
        <v>64</v>
      </c>
      <c r="H468" t="s">
        <v>65</v>
      </c>
      <c r="I468" t="s">
        <v>54</v>
      </c>
      <c r="J468" t="s">
        <v>694</v>
      </c>
      <c r="K468" t="s">
        <v>56</v>
      </c>
      <c r="L468" t="s">
        <v>57</v>
      </c>
      <c r="M468" s="2">
        <v>46253.33861111111</v>
      </c>
      <c r="N468" s="2">
        <v>0</v>
      </c>
      <c r="O468" t="s">
        <v>58</v>
      </c>
      <c r="P468">
        <v>2</v>
      </c>
      <c r="Q468" t="s">
        <v>695</v>
      </c>
      <c r="R468" s="2">
        <v>46254.578773148147</v>
      </c>
      <c r="S468" s="2">
        <v>46254.634722222225</v>
      </c>
      <c r="T468" s="2"/>
      <c r="U468">
        <v>2</v>
      </c>
      <c r="W468" t="s">
        <v>60</v>
      </c>
      <c r="Z468" t="s">
        <v>63</v>
      </c>
    </row>
    <row r="469" spans="1:26" hidden="1" x14ac:dyDescent="0.3">
      <c r="A469" t="s">
        <v>11</v>
      </c>
      <c r="B469" t="s">
        <v>12</v>
      </c>
      <c r="C469" s="1">
        <v>46237</v>
      </c>
      <c r="D469" t="s">
        <v>49</v>
      </c>
      <c r="E469" t="s">
        <v>50</v>
      </c>
      <c r="F469" t="s">
        <v>51</v>
      </c>
      <c r="G469" t="s">
        <v>66</v>
      </c>
      <c r="H469" t="s">
        <v>67</v>
      </c>
      <c r="I469" t="s">
        <v>54</v>
      </c>
      <c r="J469" t="s">
        <v>694</v>
      </c>
      <c r="K469" t="s">
        <v>56</v>
      </c>
      <c r="L469" t="s">
        <v>57</v>
      </c>
      <c r="M469" s="2">
        <v>46253.33861111111</v>
      </c>
      <c r="N469" s="2">
        <v>0</v>
      </c>
      <c r="O469" t="s">
        <v>58</v>
      </c>
      <c r="P469">
        <v>2</v>
      </c>
      <c r="Q469" t="s">
        <v>695</v>
      </c>
      <c r="R469" s="2">
        <v>46254.578773148147</v>
      </c>
      <c r="S469" s="2">
        <v>46254.634722222225</v>
      </c>
      <c r="T469" s="2"/>
      <c r="U469">
        <v>2</v>
      </c>
      <c r="W469" t="s">
        <v>60</v>
      </c>
      <c r="Z469" t="s">
        <v>63</v>
      </c>
    </row>
    <row r="470" spans="1:26" hidden="1" x14ac:dyDescent="0.3">
      <c r="A470" t="s">
        <v>11</v>
      </c>
      <c r="B470" t="s">
        <v>12</v>
      </c>
      <c r="C470" s="1">
        <v>46237</v>
      </c>
      <c r="D470" t="s">
        <v>49</v>
      </c>
      <c r="E470" t="s">
        <v>50</v>
      </c>
      <c r="F470" t="s">
        <v>51</v>
      </c>
      <c r="G470" t="s">
        <v>52</v>
      </c>
      <c r="H470" t="s">
        <v>53</v>
      </c>
      <c r="I470" t="s">
        <v>54</v>
      </c>
      <c r="J470" t="s">
        <v>696</v>
      </c>
      <c r="K470" t="s">
        <v>69</v>
      </c>
      <c r="L470" t="s">
        <v>70</v>
      </c>
      <c r="M470" s="2">
        <v>46253.349317129629</v>
      </c>
      <c r="N470" s="2">
        <v>0</v>
      </c>
      <c r="O470" t="s">
        <v>71</v>
      </c>
      <c r="P470">
        <v>1</v>
      </c>
      <c r="Q470" t="s">
        <v>697</v>
      </c>
      <c r="R470" s="2">
        <v>46254.589212962965</v>
      </c>
      <c r="S470" s="2">
        <v>46254.65625</v>
      </c>
      <c r="T470" s="2"/>
      <c r="U470">
        <v>1</v>
      </c>
      <c r="W470" t="s">
        <v>60</v>
      </c>
      <c r="Z470" t="s">
        <v>63</v>
      </c>
    </row>
    <row r="471" spans="1:26" hidden="1" x14ac:dyDescent="0.3">
      <c r="A471" t="s">
        <v>11</v>
      </c>
      <c r="B471" t="s">
        <v>12</v>
      </c>
      <c r="C471" s="1">
        <v>46237</v>
      </c>
      <c r="D471" t="s">
        <v>49</v>
      </c>
      <c r="E471" t="s">
        <v>50</v>
      </c>
      <c r="F471" t="s">
        <v>51</v>
      </c>
      <c r="G471" t="s">
        <v>64</v>
      </c>
      <c r="H471" t="s">
        <v>65</v>
      </c>
      <c r="I471" t="s">
        <v>54</v>
      </c>
      <c r="J471" t="s">
        <v>696</v>
      </c>
      <c r="K471" t="s">
        <v>69</v>
      </c>
      <c r="L471" t="s">
        <v>70</v>
      </c>
      <c r="M471" s="2">
        <v>46253.349317129629</v>
      </c>
      <c r="N471" s="2">
        <v>0</v>
      </c>
      <c r="O471" t="s">
        <v>71</v>
      </c>
      <c r="P471">
        <v>1</v>
      </c>
      <c r="Q471" t="s">
        <v>697</v>
      </c>
      <c r="R471" s="2">
        <v>46254.589212962965</v>
      </c>
      <c r="S471" s="2">
        <v>46254.65625</v>
      </c>
      <c r="T471" s="2"/>
      <c r="U471">
        <v>1</v>
      </c>
      <c r="W471" t="s">
        <v>60</v>
      </c>
      <c r="Z471" t="s">
        <v>63</v>
      </c>
    </row>
    <row r="472" spans="1:26" hidden="1" x14ac:dyDescent="0.3">
      <c r="A472" t="s">
        <v>11</v>
      </c>
      <c r="B472" t="s">
        <v>12</v>
      </c>
      <c r="C472" s="1">
        <v>46237</v>
      </c>
      <c r="D472" t="s">
        <v>49</v>
      </c>
      <c r="E472" t="s">
        <v>50</v>
      </c>
      <c r="F472" t="s">
        <v>51</v>
      </c>
      <c r="G472" t="s">
        <v>66</v>
      </c>
      <c r="H472" t="s">
        <v>67</v>
      </c>
      <c r="I472" t="s">
        <v>54</v>
      </c>
      <c r="J472" t="s">
        <v>696</v>
      </c>
      <c r="K472" t="s">
        <v>69</v>
      </c>
      <c r="L472" t="s">
        <v>70</v>
      </c>
      <c r="M472" s="2">
        <v>46253.349317129629</v>
      </c>
      <c r="N472" s="2">
        <v>0</v>
      </c>
      <c r="O472" t="s">
        <v>71</v>
      </c>
      <c r="P472">
        <v>1</v>
      </c>
      <c r="Q472" t="s">
        <v>697</v>
      </c>
      <c r="R472" s="2">
        <v>46254.589212962965</v>
      </c>
      <c r="S472" s="2">
        <v>46254.65625</v>
      </c>
      <c r="T472" s="2"/>
      <c r="U472">
        <v>1</v>
      </c>
      <c r="W472" t="s">
        <v>60</v>
      </c>
      <c r="Z472" t="s">
        <v>63</v>
      </c>
    </row>
    <row r="473" spans="1:26" hidden="1" x14ac:dyDescent="0.3">
      <c r="A473" t="s">
        <v>11</v>
      </c>
      <c r="B473" t="s">
        <v>12</v>
      </c>
      <c r="C473" s="1">
        <v>46237</v>
      </c>
      <c r="D473" t="s">
        <v>49</v>
      </c>
      <c r="E473" t="s">
        <v>77</v>
      </c>
      <c r="F473" t="s">
        <v>78</v>
      </c>
      <c r="G473" t="s">
        <v>52</v>
      </c>
      <c r="H473" t="s">
        <v>53</v>
      </c>
      <c r="I473" t="s">
        <v>54</v>
      </c>
      <c r="J473" t="s">
        <v>698</v>
      </c>
      <c r="K473" t="s">
        <v>255</v>
      </c>
      <c r="L473" t="s">
        <v>699</v>
      </c>
      <c r="M473" s="2">
        <v>46253.45040509259</v>
      </c>
      <c r="N473" s="2">
        <v>0</v>
      </c>
      <c r="O473" t="s">
        <v>96</v>
      </c>
      <c r="P473">
        <v>568</v>
      </c>
      <c r="Q473">
        <v>306624795</v>
      </c>
      <c r="R473" s="2">
        <v>46255.393750000003</v>
      </c>
      <c r="S473" s="2">
        <v>46258.414583333331</v>
      </c>
      <c r="T473" s="2"/>
      <c r="U473">
        <v>568</v>
      </c>
      <c r="W473" t="s">
        <v>97</v>
      </c>
      <c r="Z473" t="s">
        <v>63</v>
      </c>
    </row>
    <row r="474" spans="1:26" hidden="1" x14ac:dyDescent="0.3">
      <c r="A474" t="s">
        <v>11</v>
      </c>
      <c r="B474" t="s">
        <v>12</v>
      </c>
      <c r="C474" s="1">
        <v>46237</v>
      </c>
      <c r="D474" t="s">
        <v>49</v>
      </c>
      <c r="E474" t="s">
        <v>77</v>
      </c>
      <c r="F474" t="s">
        <v>78</v>
      </c>
      <c r="G474" t="s">
        <v>64</v>
      </c>
      <c r="H474" t="s">
        <v>65</v>
      </c>
      <c r="I474" t="s">
        <v>54</v>
      </c>
      <c r="J474" t="s">
        <v>698</v>
      </c>
      <c r="K474" t="s">
        <v>255</v>
      </c>
      <c r="L474" t="s">
        <v>699</v>
      </c>
      <c r="M474" s="2">
        <v>46253.45040509259</v>
      </c>
      <c r="N474" s="2">
        <v>0</v>
      </c>
      <c r="O474" t="s">
        <v>96</v>
      </c>
      <c r="P474">
        <v>1</v>
      </c>
      <c r="Q474">
        <v>306624795</v>
      </c>
      <c r="R474" s="2">
        <v>46255.393750000003</v>
      </c>
      <c r="S474" s="2">
        <v>46258.414583333331</v>
      </c>
      <c r="T474" s="2"/>
      <c r="U474">
        <v>1</v>
      </c>
      <c r="W474" t="s">
        <v>97</v>
      </c>
      <c r="Z474" t="s">
        <v>63</v>
      </c>
    </row>
    <row r="475" spans="1:26" hidden="1" x14ac:dyDescent="0.3">
      <c r="A475" t="s">
        <v>11</v>
      </c>
      <c r="B475" t="s">
        <v>12</v>
      </c>
      <c r="C475" s="1">
        <v>46237</v>
      </c>
      <c r="D475" t="s">
        <v>49</v>
      </c>
      <c r="E475" t="s">
        <v>77</v>
      </c>
      <c r="F475" t="s">
        <v>78</v>
      </c>
      <c r="G475" t="s">
        <v>66</v>
      </c>
      <c r="H475" t="s">
        <v>67</v>
      </c>
      <c r="I475" t="s">
        <v>54</v>
      </c>
      <c r="J475" t="s">
        <v>698</v>
      </c>
      <c r="K475" t="s">
        <v>255</v>
      </c>
      <c r="L475" t="s">
        <v>699</v>
      </c>
      <c r="M475" s="2">
        <v>46253.45040509259</v>
      </c>
      <c r="N475" s="2">
        <v>0</v>
      </c>
      <c r="O475" t="s">
        <v>96</v>
      </c>
      <c r="P475">
        <v>1</v>
      </c>
      <c r="Q475">
        <v>306624795</v>
      </c>
      <c r="R475" s="2">
        <v>46255.393750000003</v>
      </c>
      <c r="S475" s="2">
        <v>46258.414583333331</v>
      </c>
      <c r="T475" s="2"/>
      <c r="U475">
        <v>1</v>
      </c>
      <c r="W475" t="s">
        <v>97</v>
      </c>
      <c r="Z475" t="s">
        <v>63</v>
      </c>
    </row>
    <row r="476" spans="1:26" hidden="1" x14ac:dyDescent="0.3">
      <c r="A476" t="s">
        <v>11</v>
      </c>
      <c r="B476" t="s">
        <v>12</v>
      </c>
      <c r="C476" s="1">
        <v>46237</v>
      </c>
      <c r="D476" t="s">
        <v>49</v>
      </c>
      <c r="E476" t="s">
        <v>50</v>
      </c>
      <c r="F476" t="s">
        <v>51</v>
      </c>
      <c r="G476" t="s">
        <v>52</v>
      </c>
      <c r="H476" t="s">
        <v>53</v>
      </c>
      <c r="I476" t="s">
        <v>54</v>
      </c>
      <c r="J476" t="s">
        <v>700</v>
      </c>
      <c r="K476" t="s">
        <v>69</v>
      </c>
      <c r="L476" t="s">
        <v>70</v>
      </c>
      <c r="M476" s="2">
        <v>46253.579560185186</v>
      </c>
      <c r="N476" s="2">
        <v>0</v>
      </c>
      <c r="O476" t="s">
        <v>71</v>
      </c>
      <c r="P476">
        <v>8</v>
      </c>
      <c r="Q476" t="s">
        <v>701</v>
      </c>
      <c r="R476" s="2">
        <v>46258.391006944446</v>
      </c>
      <c r="S476" s="2">
        <v>46259.304861111108</v>
      </c>
      <c r="T476" s="2"/>
      <c r="U476">
        <v>8</v>
      </c>
      <c r="W476" t="s">
        <v>60</v>
      </c>
      <c r="Z476" t="s">
        <v>63</v>
      </c>
    </row>
    <row r="477" spans="1:26" hidden="1" x14ac:dyDescent="0.3">
      <c r="A477" t="s">
        <v>11</v>
      </c>
      <c r="B477" t="s">
        <v>12</v>
      </c>
      <c r="C477" s="1">
        <v>46237</v>
      </c>
      <c r="D477" t="s">
        <v>49</v>
      </c>
      <c r="E477" t="s">
        <v>50</v>
      </c>
      <c r="F477" t="s">
        <v>51</v>
      </c>
      <c r="G477" t="s">
        <v>64</v>
      </c>
      <c r="H477" t="s">
        <v>65</v>
      </c>
      <c r="I477" t="s">
        <v>54</v>
      </c>
      <c r="J477" t="s">
        <v>700</v>
      </c>
      <c r="K477" t="s">
        <v>69</v>
      </c>
      <c r="L477" t="s">
        <v>70</v>
      </c>
      <c r="M477" s="2">
        <v>46253.579560185186</v>
      </c>
      <c r="N477" s="2">
        <v>0</v>
      </c>
      <c r="O477" t="s">
        <v>71</v>
      </c>
      <c r="P477">
        <v>1</v>
      </c>
      <c r="Q477" t="s">
        <v>701</v>
      </c>
      <c r="R477" s="2">
        <v>46258.391006944446</v>
      </c>
      <c r="S477" s="2">
        <v>46259.304861111108</v>
      </c>
      <c r="T477" s="2"/>
      <c r="U477">
        <v>1</v>
      </c>
      <c r="W477" t="s">
        <v>60</v>
      </c>
      <c r="Z477" t="s">
        <v>63</v>
      </c>
    </row>
    <row r="478" spans="1:26" hidden="1" x14ac:dyDescent="0.3">
      <c r="A478" t="s">
        <v>11</v>
      </c>
      <c r="B478" t="s">
        <v>12</v>
      </c>
      <c r="C478" s="1">
        <v>46237</v>
      </c>
      <c r="D478" t="s">
        <v>49</v>
      </c>
      <c r="E478" t="s">
        <v>50</v>
      </c>
      <c r="F478" t="s">
        <v>51</v>
      </c>
      <c r="G478" t="s">
        <v>66</v>
      </c>
      <c r="H478" t="s">
        <v>67</v>
      </c>
      <c r="I478" t="s">
        <v>54</v>
      </c>
      <c r="J478" t="s">
        <v>700</v>
      </c>
      <c r="K478" t="s">
        <v>69</v>
      </c>
      <c r="L478" t="s">
        <v>70</v>
      </c>
      <c r="M478" s="2">
        <v>46253.579560185186</v>
      </c>
      <c r="N478" s="2">
        <v>0</v>
      </c>
      <c r="O478" t="s">
        <v>71</v>
      </c>
      <c r="P478">
        <v>1</v>
      </c>
      <c r="Q478" t="s">
        <v>701</v>
      </c>
      <c r="R478" s="2">
        <v>46258.391006944446</v>
      </c>
      <c r="S478" s="2">
        <v>46259.304861111108</v>
      </c>
      <c r="T478" s="2"/>
      <c r="U478">
        <v>1</v>
      </c>
      <c r="W478" t="s">
        <v>60</v>
      </c>
      <c r="Z478" t="s">
        <v>63</v>
      </c>
    </row>
    <row r="479" spans="1:26" hidden="1" x14ac:dyDescent="0.3">
      <c r="A479" t="s">
        <v>11</v>
      </c>
      <c r="B479" t="s">
        <v>12</v>
      </c>
      <c r="C479" s="1">
        <v>46237</v>
      </c>
      <c r="D479" t="s">
        <v>49</v>
      </c>
      <c r="E479" t="s">
        <v>50</v>
      </c>
      <c r="F479" t="s">
        <v>51</v>
      </c>
      <c r="G479" t="s">
        <v>52</v>
      </c>
      <c r="H479" t="s">
        <v>53</v>
      </c>
      <c r="I479" t="s">
        <v>54</v>
      </c>
      <c r="J479" t="s">
        <v>702</v>
      </c>
      <c r="K479" t="s">
        <v>703</v>
      </c>
      <c r="L479" t="s">
        <v>704</v>
      </c>
      <c r="M479" s="2">
        <v>46247.459618055553</v>
      </c>
      <c r="N479" s="2">
        <v>0</v>
      </c>
      <c r="O479" t="s">
        <v>705</v>
      </c>
      <c r="P479">
        <v>1</v>
      </c>
      <c r="Q479" t="s">
        <v>706</v>
      </c>
      <c r="R479" s="2">
        <v>46247.561030092591</v>
      </c>
      <c r="S479" s="2">
        <v>46254.421527777777</v>
      </c>
      <c r="T479" s="2"/>
      <c r="U479">
        <v>1</v>
      </c>
      <c r="W479" t="s">
        <v>60</v>
      </c>
      <c r="Z479" t="s">
        <v>63</v>
      </c>
    </row>
    <row r="480" spans="1:26" hidden="1" x14ac:dyDescent="0.3">
      <c r="A480" t="s">
        <v>11</v>
      </c>
      <c r="B480" t="s">
        <v>12</v>
      </c>
      <c r="C480" s="1">
        <v>46237</v>
      </c>
      <c r="D480" t="s">
        <v>49</v>
      </c>
      <c r="E480" t="s">
        <v>50</v>
      </c>
      <c r="F480" t="s">
        <v>51</v>
      </c>
      <c r="G480" t="s">
        <v>64</v>
      </c>
      <c r="H480" t="s">
        <v>65</v>
      </c>
      <c r="I480" t="s">
        <v>54</v>
      </c>
      <c r="J480" t="s">
        <v>702</v>
      </c>
      <c r="K480" t="s">
        <v>703</v>
      </c>
      <c r="L480" t="s">
        <v>704</v>
      </c>
      <c r="M480" s="2">
        <v>46247.459618055553</v>
      </c>
      <c r="N480" s="2">
        <v>0</v>
      </c>
      <c r="O480" t="s">
        <v>705</v>
      </c>
      <c r="P480">
        <v>1</v>
      </c>
      <c r="Q480" t="s">
        <v>706</v>
      </c>
      <c r="R480" s="2">
        <v>46247.561030092591</v>
      </c>
      <c r="S480" s="2">
        <v>46254.421527777777</v>
      </c>
      <c r="T480" s="2"/>
      <c r="U480">
        <v>1</v>
      </c>
      <c r="W480" t="s">
        <v>60</v>
      </c>
      <c r="Z480" t="s">
        <v>63</v>
      </c>
    </row>
    <row r="481" spans="1:26" hidden="1" x14ac:dyDescent="0.3">
      <c r="A481" t="s">
        <v>11</v>
      </c>
      <c r="B481" t="s">
        <v>12</v>
      </c>
      <c r="C481" s="1">
        <v>46237</v>
      </c>
      <c r="D481" t="s">
        <v>49</v>
      </c>
      <c r="E481" t="s">
        <v>50</v>
      </c>
      <c r="F481" t="s">
        <v>51</v>
      </c>
      <c r="G481" t="s">
        <v>66</v>
      </c>
      <c r="H481" t="s">
        <v>67</v>
      </c>
      <c r="I481" t="s">
        <v>54</v>
      </c>
      <c r="J481" t="s">
        <v>702</v>
      </c>
      <c r="K481" t="s">
        <v>703</v>
      </c>
      <c r="L481" t="s">
        <v>704</v>
      </c>
      <c r="M481" s="2">
        <v>46247.459618055553</v>
      </c>
      <c r="N481" s="2">
        <v>0</v>
      </c>
      <c r="O481" t="s">
        <v>705</v>
      </c>
      <c r="P481">
        <v>1</v>
      </c>
      <c r="Q481" t="s">
        <v>706</v>
      </c>
      <c r="R481" s="2">
        <v>46247.561030092591</v>
      </c>
      <c r="S481" s="2">
        <v>46254.421527777777</v>
      </c>
      <c r="T481" s="2"/>
      <c r="U481">
        <v>1</v>
      </c>
      <c r="W481" t="s">
        <v>60</v>
      </c>
      <c r="Z481" t="s">
        <v>63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47D63-774C-48A7-91DF-DB2E24B9D505}">
  <dimension ref="A1:C7"/>
  <sheetViews>
    <sheetView workbookViewId="0">
      <selection sqref="A1:C8"/>
    </sheetView>
  </sheetViews>
  <sheetFormatPr defaultRowHeight="14.4" x14ac:dyDescent="0.3"/>
  <cols>
    <col min="1" max="1" width="35.5546875" bestFit="1" customWidth="1"/>
    <col min="2" max="2" width="11.77734375" bestFit="1" customWidth="1"/>
    <col min="3" max="3" width="11.66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>
        <v>144</v>
      </c>
    </row>
    <row r="3" spans="1:3" x14ac:dyDescent="0.3">
      <c r="A3" t="s">
        <v>5</v>
      </c>
      <c r="B3" t="s">
        <v>6</v>
      </c>
      <c r="C3">
        <v>162</v>
      </c>
    </row>
    <row r="4" spans="1:3" x14ac:dyDescent="0.3">
      <c r="A4" t="s">
        <v>7</v>
      </c>
      <c r="B4" t="s">
        <v>8</v>
      </c>
      <c r="C4">
        <v>48</v>
      </c>
    </row>
    <row r="5" spans="1:3" x14ac:dyDescent="0.3">
      <c r="A5" t="s">
        <v>9</v>
      </c>
      <c r="B5" t="s">
        <v>10</v>
      </c>
      <c r="C5">
        <v>14</v>
      </c>
    </row>
    <row r="6" spans="1:3" x14ac:dyDescent="0.3">
      <c r="A6" t="s">
        <v>11</v>
      </c>
      <c r="B6" t="s">
        <v>12</v>
      </c>
      <c r="C6">
        <v>109</v>
      </c>
    </row>
    <row r="7" spans="1:3" x14ac:dyDescent="0.3">
      <c r="C7">
        <f>SUBTOTAL(109,Monitoramento[Contagem])</f>
        <v>477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E23C6-08D9-4ECC-B6E0-27E641D07306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405BC5-4290-49B0-BB09-F56213A303F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Monitoramento (2)</vt:lpstr>
      <vt:lpstr>Monitoramento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 - PrestServ</cp:lastModifiedBy>
  <dcterms:created xsi:type="dcterms:W3CDTF">2026-08-27T12:13:02Z</dcterms:created>
  <dcterms:modified xsi:type="dcterms:W3CDTF">2026-08-27T12:51:38Z</dcterms:modified>
</cp:coreProperties>
</file>