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tlpaiva\Documents\Atividades\!Projetos pessoais\Painel de controle para guarda externa PETROBRAS\rl\"/>
    </mc:Choice>
  </mc:AlternateContent>
  <xr:revisionPtr revIDLastSave="0" documentId="13_ncr:1_{DA9E5021-B28A-4193-95FC-01C4ADF6A2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_painel" sheetId="1" r:id="rId1"/>
    <sheet name="IAPFARQ_FDM" sheetId="2" r:id="rId2"/>
    <sheet name="Informações" sheetId="3" r:id="rId3"/>
  </sheets>
  <definedNames>
    <definedName name="_xlnm._FilterDatabase" localSheetId="0" hidden="1">dados_painel!$A$3:$Z$3</definedName>
    <definedName name="_xlnm._FilterDatabase" localSheetId="1" hidden="1">IAPFARQ_FDM!$B$2:$I$14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" l="1"/>
</calcChain>
</file>

<file path=xl/sharedStrings.xml><?xml version="1.0" encoding="utf-8"?>
<sst xmlns="http://schemas.openxmlformats.org/spreadsheetml/2006/main" count="66" uniqueCount="53">
  <si>
    <t>Descrição da atividade</t>
  </si>
  <si>
    <t>Item</t>
  </si>
  <si>
    <t>Código da solicitação</t>
  </si>
  <si>
    <t>D. solicitação</t>
  </si>
  <si>
    <t>Gerência solicitante</t>
  </si>
  <si>
    <t>Código OS</t>
  </si>
  <si>
    <t>D. abertura</t>
  </si>
  <si>
    <t>D. fechamento</t>
  </si>
  <si>
    <t>Prazo combinado</t>
  </si>
  <si>
    <t>Qtd.</t>
  </si>
  <si>
    <t>Localidade</t>
  </si>
  <si>
    <t>Município</t>
  </si>
  <si>
    <t>UF</t>
  </si>
  <si>
    <t>Classificação</t>
  </si>
  <si>
    <t>FDM</t>
  </si>
  <si>
    <t>Obs. Sigla</t>
  </si>
  <si>
    <t>Contrato</t>
  </si>
  <si>
    <t>Ref. FDM</t>
  </si>
  <si>
    <t>Ref. Prazo</t>
  </si>
  <si>
    <t>Prazo</t>
  </si>
  <si>
    <t>Grupo</t>
  </si>
  <si>
    <t>Prazo calculado</t>
  </si>
  <si>
    <t>N/A</t>
  </si>
  <si>
    <t>Tabela</t>
  </si>
  <si>
    <t>Fiscalização</t>
  </si>
  <si>
    <t>DADOS FDM</t>
  </si>
  <si>
    <t xml:space="preserve">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DADOS ATENDIMENTO &gt;&gt;&gt;&gt;&gt;&gt;&gt;&gt;&gt;&gt;&gt;&gt;&gt;&gt;&gt;&gt;&gt;&gt;&gt;&gt;&gt;&gt;&gt;&gt;&gt;&gt;&gt;&gt;&gt;&gt;&gt;&gt;&gt;&gt; </t>
  </si>
  <si>
    <t>DADOS ATEDIMENTO</t>
  </si>
  <si>
    <t>São todos os dados gerados para cálculo do FDM não disponibilizados no painel de controle e memória de cálculo</t>
  </si>
  <si>
    <t>Nº 0</t>
  </si>
  <si>
    <t>Nº 1</t>
  </si>
  <si>
    <t>Nº 2</t>
  </si>
  <si>
    <t>Não entra para cálculo de FDM (Isento)</t>
  </si>
  <si>
    <t>Entra para cálculo de FDM do item 1</t>
  </si>
  <si>
    <t>Entra para cálculo de FDM do item 2</t>
  </si>
  <si>
    <t>Isento de prazo</t>
  </si>
  <si>
    <t>Onde são retirados os prazos para cálculo do FDM</t>
  </si>
  <si>
    <t>Significa que o prazo está em aberto para negociação entre fiscalização e guarda externa</t>
  </si>
  <si>
    <t>Significa que o prazo está no contrato (Ver item 8.3.2 - Tabela P1, P2, P3, P4, P e P6)</t>
  </si>
  <si>
    <t>Referência utilizada para informar cálculo ou isenção de FDM e IAPFARQ. Os números servem de referência para o algoritmo no painel de controle. Abaixo mais detalhes:</t>
  </si>
  <si>
    <r>
      <t>São todos os dados preenchidos durante o período vigente. Para mais informações d cada coluna, ver</t>
    </r>
    <r>
      <rPr>
        <b/>
        <sz val="11"/>
        <color theme="1"/>
        <rFont val="Calibri"/>
        <family val="2"/>
        <scheme val="minor"/>
      </rPr>
      <t xml:space="preserve"> Instrução de uso</t>
    </r>
    <r>
      <rPr>
        <sz val="11"/>
        <color theme="1"/>
        <rFont val="Calibri"/>
        <family val="2"/>
        <scheme val="minor"/>
      </rPr>
      <t xml:space="preserve"> do painel de controle.</t>
    </r>
  </si>
  <si>
    <t>São os grupos de municípios estabelecidos no contrato (Ver item 8.3.2 ou arquivo TabelaB)</t>
  </si>
  <si>
    <t>São os prazos retirados do contrato (Ver item 8.3.2 - Tabela P1, P2, P3, P4, P e P6)</t>
  </si>
  <si>
    <t>É o prazo calculado pelo algoritmo do painel de controle conforme dados pesquisados</t>
  </si>
  <si>
    <t>Observações</t>
  </si>
  <si>
    <t>Texto automático conforme cálculo do algoritmo</t>
  </si>
  <si>
    <t>Prazo calculado (D + N)</t>
  </si>
  <si>
    <t>CONTRATO</t>
  </si>
  <si>
    <t>ESTADO</t>
  </si>
  <si>
    <t>QTD.</t>
  </si>
  <si>
    <t>PLANILHA dados_painel</t>
  </si>
  <si>
    <t>PLANILHA IAPFARQ_FDM</t>
  </si>
  <si>
    <t>São dados separados por por prazo. Destes dados, o usuário pode utilizar filtro ou gerar algum gráfico.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</si>
</sst>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22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0" fillId="7" borderId="0" xfId="0" applyFill="1"/>
    <xf numFmtId="0" fontId="9" fillId="7" borderId="0" xfId="0" applyFont="1" applyFill="1"/>
    <xf numFmtId="0" fontId="10" fillId="7" borderId="0" xfId="0" applyFont="1" applyFill="1"/>
    <xf numFmtId="0" fontId="11" fillId="7" borderId="0" xfId="0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Z511"/>
  <sheetViews>
    <sheetView tabSelected="1" workbookViewId="0">
      <selection activeCell="A3" sqref="A3"/>
    </sheetView>
  </sheetViews>
  <sheetFormatPr defaultRowHeight="14.4" x14ac:dyDescent="0.3"/>
  <cols>
    <col min="1" max="1" width="12.77734375" style="1" bestFit="1" customWidth="1"/>
    <col min="2" max="2" width="50.77734375" style="1" customWidth="1"/>
    <col min="3" max="3" width="30.77734375" style="1" customWidth="1"/>
    <col min="4" max="4" width="23" style="1" bestFit="1" customWidth="1"/>
    <col min="5" max="5" width="16.77734375" style="1" customWidth="1"/>
    <col min="6" max="6" width="40.77734375" style="1" customWidth="1"/>
    <col min="7" max="9" width="17.77734375" style="1" customWidth="1"/>
    <col min="10" max="10" width="19.6640625" style="1" bestFit="1" customWidth="1"/>
    <col min="11" max="11" width="8.77734375" style="1" customWidth="1"/>
    <col min="12" max="12" width="21.88671875" style="1" customWidth="1"/>
    <col min="13" max="13" width="24.77734375" style="1" customWidth="1"/>
    <col min="14" max="14" width="7.6640625" style="1" bestFit="1" customWidth="1"/>
    <col min="15" max="15" width="21.77734375" style="1" customWidth="1"/>
    <col min="16" max="16" width="24.77734375" style="1" customWidth="1"/>
    <col min="17" max="17" width="7.6640625" style="1" bestFit="1" customWidth="1"/>
    <col min="18" max="18" width="16" style="1" bestFit="1" customWidth="1"/>
    <col min="19" max="19" width="12.77734375" style="1" customWidth="1"/>
    <col min="20" max="20" width="13.21875" style="1" bestFit="1" customWidth="1"/>
    <col min="21" max="21" width="13" style="1" bestFit="1" customWidth="1"/>
    <col min="22" max="22" width="13.77734375" style="1" bestFit="1" customWidth="1"/>
    <col min="23" max="23" width="10.44140625" style="1" bestFit="1" customWidth="1"/>
    <col min="24" max="24" width="10" style="1" bestFit="1" customWidth="1"/>
    <col min="25" max="25" width="35.109375" style="1" bestFit="1" customWidth="1"/>
    <col min="26" max="26" width="77.88671875" style="1" customWidth="1"/>
  </cols>
  <sheetData>
    <row r="1" spans="1:2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20" t="s">
        <v>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 t="s">
        <v>25</v>
      </c>
      <c r="V2" s="21"/>
      <c r="W2" s="21"/>
      <c r="X2" s="21"/>
      <c r="Y2" s="21"/>
      <c r="Z2" s="21"/>
    </row>
    <row r="3" spans="1:26" x14ac:dyDescent="0.3">
      <c r="A3" s="6" t="s">
        <v>16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10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15</v>
      </c>
      <c r="U3" s="7" t="s">
        <v>17</v>
      </c>
      <c r="V3" s="7" t="s">
        <v>18</v>
      </c>
      <c r="W3" s="7" t="s">
        <v>20</v>
      </c>
      <c r="X3" s="7" t="s">
        <v>19</v>
      </c>
      <c r="Y3" s="7" t="s">
        <v>46</v>
      </c>
      <c r="Z3" s="7" t="s">
        <v>44</v>
      </c>
    </row>
    <row r="4" spans="1:26" x14ac:dyDescent="0.3">
      <c r="E4" s="2"/>
      <c r="H4" s="2"/>
      <c r="I4" s="2"/>
      <c r="J4" s="2"/>
      <c r="Y4" s="4"/>
    </row>
    <row r="5" spans="1:26" x14ac:dyDescent="0.3">
      <c r="E5" s="2"/>
      <c r="H5" s="2"/>
      <c r="I5" s="2"/>
      <c r="J5" s="2"/>
      <c r="Y5" s="4"/>
    </row>
    <row r="6" spans="1:26" x14ac:dyDescent="0.3">
      <c r="E6" s="2"/>
      <c r="H6" s="2"/>
      <c r="I6" s="2"/>
      <c r="J6" s="2"/>
      <c r="Y6" s="4"/>
    </row>
    <row r="7" spans="1:26" x14ac:dyDescent="0.3">
      <c r="E7" s="2"/>
      <c r="H7" s="2"/>
      <c r="I7" s="2"/>
      <c r="J7" s="2"/>
      <c r="Y7" s="4"/>
    </row>
    <row r="8" spans="1:26" x14ac:dyDescent="0.3">
      <c r="E8" s="2"/>
      <c r="H8" s="2"/>
      <c r="I8" s="2"/>
      <c r="J8" s="2"/>
      <c r="Y8" s="4"/>
    </row>
    <row r="9" spans="1:26" x14ac:dyDescent="0.3">
      <c r="E9" s="2"/>
      <c r="H9" s="2"/>
      <c r="I9" s="2"/>
      <c r="J9" s="2"/>
      <c r="Y9" s="4"/>
    </row>
    <row r="10" spans="1:26" x14ac:dyDescent="0.3">
      <c r="E10" s="2"/>
      <c r="H10" s="2"/>
      <c r="I10" s="2"/>
      <c r="J10" s="2"/>
      <c r="Y10" s="4"/>
    </row>
    <row r="11" spans="1:26" x14ac:dyDescent="0.3">
      <c r="E11" s="2"/>
      <c r="H11" s="2"/>
      <c r="I11" s="2"/>
      <c r="J11" s="2"/>
      <c r="Y11" s="4"/>
    </row>
    <row r="12" spans="1:26" x14ac:dyDescent="0.3">
      <c r="E12" s="2"/>
      <c r="H12" s="2"/>
      <c r="I12" s="2"/>
      <c r="J12" s="2"/>
      <c r="Y12" s="4"/>
    </row>
    <row r="13" spans="1:26" x14ac:dyDescent="0.3">
      <c r="E13" s="2"/>
      <c r="H13" s="2"/>
      <c r="I13" s="2"/>
      <c r="J13" s="2"/>
      <c r="Y13" s="4"/>
    </row>
    <row r="14" spans="1:26" x14ac:dyDescent="0.3">
      <c r="E14" s="2"/>
      <c r="H14" s="2"/>
      <c r="I14" s="2"/>
      <c r="J14" s="2"/>
      <c r="Y14" s="4"/>
    </row>
    <row r="15" spans="1:26" x14ac:dyDescent="0.3">
      <c r="E15" s="2"/>
      <c r="H15" s="2"/>
      <c r="I15" s="2"/>
      <c r="J15" s="2"/>
      <c r="Y15" s="4"/>
    </row>
    <row r="16" spans="1:26" x14ac:dyDescent="0.3">
      <c r="E16" s="2"/>
      <c r="H16" s="2"/>
      <c r="I16" s="2"/>
      <c r="J16" s="2"/>
      <c r="Y16" s="4"/>
    </row>
    <row r="17" spans="5:25" x14ac:dyDescent="0.3">
      <c r="E17" s="2"/>
      <c r="H17" s="2"/>
      <c r="I17" s="2"/>
      <c r="J17" s="2"/>
      <c r="Y17" s="4"/>
    </row>
    <row r="18" spans="5:25" x14ac:dyDescent="0.3">
      <c r="E18" s="2"/>
      <c r="H18" s="2"/>
      <c r="I18" s="2"/>
      <c r="J18" s="2"/>
      <c r="Y18" s="4"/>
    </row>
    <row r="19" spans="5:25" x14ac:dyDescent="0.3">
      <c r="E19" s="2"/>
      <c r="H19" s="2"/>
      <c r="I19" s="2"/>
      <c r="J19" s="2"/>
      <c r="Y19" s="4"/>
    </row>
    <row r="20" spans="5:25" x14ac:dyDescent="0.3">
      <c r="E20" s="2"/>
      <c r="H20" s="2"/>
      <c r="I20" s="2"/>
      <c r="J20" s="2"/>
      <c r="Y20" s="4"/>
    </row>
    <row r="21" spans="5:25" x14ac:dyDescent="0.3">
      <c r="E21" s="2"/>
      <c r="H21" s="2"/>
      <c r="I21" s="2"/>
      <c r="J21" s="2"/>
      <c r="Y21" s="4"/>
    </row>
    <row r="22" spans="5:25" x14ac:dyDescent="0.3">
      <c r="E22" s="2"/>
      <c r="H22" s="2"/>
      <c r="I22" s="2"/>
      <c r="J22" s="2"/>
      <c r="Y22" s="4"/>
    </row>
    <row r="23" spans="5:25" x14ac:dyDescent="0.3">
      <c r="E23" s="2"/>
      <c r="H23" s="2"/>
      <c r="I23" s="2"/>
      <c r="J23" s="2"/>
      <c r="Y23" s="4"/>
    </row>
    <row r="24" spans="5:25" x14ac:dyDescent="0.3">
      <c r="E24" s="2"/>
      <c r="H24" s="2"/>
      <c r="I24" s="2"/>
      <c r="J24" s="2"/>
      <c r="Y24" s="4"/>
    </row>
    <row r="25" spans="5:25" x14ac:dyDescent="0.3">
      <c r="E25" s="2"/>
      <c r="H25" s="2"/>
      <c r="I25" s="2"/>
      <c r="J25" s="2"/>
      <c r="Y25" s="4"/>
    </row>
    <row r="26" spans="5:25" x14ac:dyDescent="0.3">
      <c r="E26" s="2"/>
      <c r="H26" s="2"/>
      <c r="I26" s="2"/>
      <c r="J26" s="2"/>
      <c r="Y26" s="4"/>
    </row>
    <row r="27" spans="5:25" x14ac:dyDescent="0.3">
      <c r="E27" s="2"/>
      <c r="H27" s="2"/>
      <c r="I27" s="2"/>
      <c r="J27" s="2"/>
      <c r="Y27" s="4"/>
    </row>
    <row r="28" spans="5:25" x14ac:dyDescent="0.3">
      <c r="E28" s="2"/>
      <c r="H28" s="2"/>
      <c r="I28" s="2"/>
      <c r="J28" s="2"/>
      <c r="Y28" s="4"/>
    </row>
    <row r="29" spans="5:25" x14ac:dyDescent="0.3">
      <c r="E29" s="2"/>
      <c r="H29" s="2"/>
      <c r="I29" s="2"/>
      <c r="J29" s="2"/>
      <c r="Y29" s="4"/>
    </row>
    <row r="30" spans="5:25" x14ac:dyDescent="0.3">
      <c r="E30" s="2"/>
      <c r="H30" s="2"/>
      <c r="I30" s="2"/>
      <c r="J30" s="2"/>
      <c r="Y30" s="4"/>
    </row>
    <row r="31" spans="5:25" x14ac:dyDescent="0.3">
      <c r="E31" s="2"/>
      <c r="H31" s="2"/>
      <c r="I31" s="2"/>
      <c r="J31" s="2"/>
      <c r="Y31" s="4"/>
    </row>
    <row r="32" spans="5:25" x14ac:dyDescent="0.3">
      <c r="E32" s="2"/>
      <c r="H32" s="2"/>
      <c r="I32" s="2"/>
      <c r="J32" s="2"/>
      <c r="Y32" s="4"/>
    </row>
    <row r="33" spans="5:25" x14ac:dyDescent="0.3">
      <c r="E33" s="2"/>
      <c r="H33" s="2"/>
      <c r="I33" s="2"/>
      <c r="J33" s="2"/>
      <c r="Y33" s="4"/>
    </row>
    <row r="34" spans="5:25" x14ac:dyDescent="0.3">
      <c r="E34" s="2"/>
      <c r="H34" s="2"/>
      <c r="I34" s="2"/>
      <c r="J34" s="2"/>
      <c r="Y34" s="4"/>
    </row>
    <row r="35" spans="5:25" x14ac:dyDescent="0.3">
      <c r="E35" s="2"/>
      <c r="H35" s="2"/>
      <c r="I35" s="2"/>
      <c r="J35" s="2"/>
      <c r="Y35" s="4"/>
    </row>
    <row r="36" spans="5:25" x14ac:dyDescent="0.3">
      <c r="E36" s="2"/>
      <c r="H36" s="2"/>
      <c r="I36" s="2"/>
      <c r="J36" s="2"/>
      <c r="Y36" s="4"/>
    </row>
    <row r="37" spans="5:25" x14ac:dyDescent="0.3">
      <c r="E37" s="2"/>
      <c r="H37" s="2"/>
      <c r="I37" s="2"/>
      <c r="J37" s="2"/>
      <c r="Y37" s="4"/>
    </row>
    <row r="38" spans="5:25" x14ac:dyDescent="0.3">
      <c r="E38" s="2"/>
      <c r="H38" s="2"/>
      <c r="I38" s="2"/>
      <c r="J38" s="2"/>
      <c r="Y38" s="4"/>
    </row>
    <row r="39" spans="5:25" x14ac:dyDescent="0.3">
      <c r="E39" s="2"/>
      <c r="H39" s="2"/>
      <c r="I39" s="2"/>
      <c r="J39" s="2"/>
      <c r="Y39" s="4"/>
    </row>
    <row r="40" spans="5:25" x14ac:dyDescent="0.3">
      <c r="E40" s="2"/>
      <c r="H40" s="2"/>
      <c r="I40" s="2"/>
      <c r="J40" s="2"/>
      <c r="Y40" s="4"/>
    </row>
    <row r="41" spans="5:25" x14ac:dyDescent="0.3">
      <c r="E41" s="2"/>
      <c r="H41" s="2"/>
      <c r="I41" s="2"/>
      <c r="J41" s="2"/>
      <c r="Y41" s="4"/>
    </row>
    <row r="42" spans="5:25" x14ac:dyDescent="0.3">
      <c r="E42" s="2"/>
      <c r="H42" s="2"/>
      <c r="I42" s="2"/>
      <c r="J42" s="2"/>
      <c r="Y42" s="4"/>
    </row>
    <row r="43" spans="5:25" x14ac:dyDescent="0.3">
      <c r="E43" s="2"/>
      <c r="H43" s="2"/>
      <c r="I43" s="2"/>
      <c r="J43" s="2"/>
      <c r="Y43" s="4"/>
    </row>
    <row r="44" spans="5:25" x14ac:dyDescent="0.3">
      <c r="E44" s="2"/>
      <c r="H44" s="2"/>
      <c r="I44" s="2"/>
      <c r="J44" s="2"/>
      <c r="Y44" s="4"/>
    </row>
    <row r="45" spans="5:25" x14ac:dyDescent="0.3">
      <c r="E45" s="2"/>
      <c r="H45" s="2"/>
      <c r="I45" s="2"/>
      <c r="J45" s="2"/>
      <c r="Y45" s="4"/>
    </row>
    <row r="46" spans="5:25" x14ac:dyDescent="0.3">
      <c r="E46" s="2"/>
      <c r="H46" s="2"/>
      <c r="I46" s="2"/>
      <c r="J46" s="2"/>
      <c r="Y46" s="4"/>
    </row>
    <row r="47" spans="5:25" x14ac:dyDescent="0.3">
      <c r="E47" s="2"/>
      <c r="H47" s="2"/>
      <c r="I47" s="2"/>
      <c r="J47" s="2"/>
      <c r="Y47" s="4"/>
    </row>
    <row r="48" spans="5:25" x14ac:dyDescent="0.3">
      <c r="E48" s="2"/>
      <c r="H48" s="2"/>
      <c r="I48" s="2"/>
      <c r="J48" s="2"/>
      <c r="Y48" s="4"/>
    </row>
    <row r="49" spans="5:25" x14ac:dyDescent="0.3">
      <c r="E49" s="2"/>
      <c r="H49" s="2"/>
      <c r="I49" s="2"/>
      <c r="J49" s="2"/>
      <c r="Y49" s="4"/>
    </row>
    <row r="50" spans="5:25" x14ac:dyDescent="0.3">
      <c r="E50" s="2"/>
      <c r="H50" s="2"/>
      <c r="I50" s="2"/>
      <c r="J50" s="2"/>
      <c r="Y50" s="4"/>
    </row>
    <row r="51" spans="5:25" x14ac:dyDescent="0.3">
      <c r="E51" s="2"/>
      <c r="H51" s="2"/>
      <c r="I51" s="2"/>
      <c r="J51" s="2"/>
      <c r="Y51" s="4"/>
    </row>
    <row r="52" spans="5:25" x14ac:dyDescent="0.3">
      <c r="E52" s="2"/>
      <c r="H52" s="2"/>
      <c r="I52" s="2"/>
      <c r="J52" s="2"/>
      <c r="Y52" s="4"/>
    </row>
    <row r="53" spans="5:25" x14ac:dyDescent="0.3">
      <c r="E53" s="2"/>
      <c r="H53" s="2"/>
      <c r="I53" s="2"/>
      <c r="J53" s="2"/>
      <c r="Y53" s="4"/>
    </row>
    <row r="54" spans="5:25" x14ac:dyDescent="0.3">
      <c r="E54" s="2"/>
      <c r="H54" s="2"/>
      <c r="I54" s="2"/>
      <c r="J54" s="2"/>
      <c r="Y54" s="4"/>
    </row>
    <row r="55" spans="5:25" x14ac:dyDescent="0.3">
      <c r="E55" s="2"/>
      <c r="H55" s="2"/>
      <c r="I55" s="2"/>
      <c r="J55" s="2"/>
      <c r="Y55" s="4"/>
    </row>
    <row r="56" spans="5:25" x14ac:dyDescent="0.3">
      <c r="E56" s="2"/>
      <c r="H56" s="2"/>
      <c r="I56" s="2"/>
      <c r="J56" s="2"/>
      <c r="Y56" s="4"/>
    </row>
    <row r="57" spans="5:25" x14ac:dyDescent="0.3">
      <c r="E57" s="2"/>
      <c r="H57" s="2"/>
      <c r="I57" s="2"/>
      <c r="J57" s="2"/>
      <c r="Y57" s="4"/>
    </row>
    <row r="58" spans="5:25" x14ac:dyDescent="0.3">
      <c r="E58" s="2"/>
      <c r="H58" s="2"/>
      <c r="I58" s="2"/>
      <c r="J58" s="2"/>
      <c r="Y58" s="4"/>
    </row>
    <row r="59" spans="5:25" x14ac:dyDescent="0.3">
      <c r="E59" s="2"/>
      <c r="H59" s="2"/>
      <c r="I59" s="2"/>
      <c r="J59" s="2"/>
      <c r="Y59" s="4"/>
    </row>
    <row r="60" spans="5:25" x14ac:dyDescent="0.3">
      <c r="E60" s="2"/>
      <c r="H60" s="2"/>
      <c r="I60" s="2"/>
      <c r="J60" s="2"/>
      <c r="Y60" s="4"/>
    </row>
    <row r="61" spans="5:25" x14ac:dyDescent="0.3">
      <c r="E61" s="2"/>
      <c r="H61" s="2"/>
      <c r="I61" s="2"/>
      <c r="J61" s="2"/>
      <c r="Y61" s="4"/>
    </row>
    <row r="62" spans="5:25" x14ac:dyDescent="0.3">
      <c r="E62" s="2"/>
      <c r="H62" s="2"/>
      <c r="I62" s="2"/>
      <c r="J62" s="2"/>
      <c r="Y62" s="4"/>
    </row>
    <row r="63" spans="5:25" x14ac:dyDescent="0.3">
      <c r="E63" s="2"/>
      <c r="H63" s="2"/>
      <c r="I63" s="2"/>
      <c r="J63" s="2"/>
      <c r="Y63" s="4"/>
    </row>
    <row r="64" spans="5:25" x14ac:dyDescent="0.3">
      <c r="E64" s="2"/>
      <c r="H64" s="2"/>
      <c r="I64" s="2"/>
      <c r="J64" s="2"/>
      <c r="Y64" s="4"/>
    </row>
    <row r="65" spans="5:25" x14ac:dyDescent="0.3">
      <c r="E65" s="2"/>
      <c r="H65" s="2"/>
      <c r="I65" s="2"/>
      <c r="J65" s="2"/>
      <c r="Y65" s="4"/>
    </row>
    <row r="66" spans="5:25" x14ac:dyDescent="0.3">
      <c r="E66" s="2"/>
      <c r="H66" s="2"/>
      <c r="I66" s="2"/>
      <c r="J66" s="2"/>
      <c r="Y66" s="4"/>
    </row>
    <row r="67" spans="5:25" x14ac:dyDescent="0.3">
      <c r="E67" s="2"/>
      <c r="H67" s="2"/>
      <c r="I67" s="2"/>
      <c r="J67" s="2"/>
      <c r="Y67" s="4"/>
    </row>
    <row r="68" spans="5:25" x14ac:dyDescent="0.3">
      <c r="E68" s="2"/>
      <c r="H68" s="2"/>
      <c r="I68" s="2"/>
      <c r="J68" s="2"/>
      <c r="Y68" s="4"/>
    </row>
    <row r="69" spans="5:25" x14ac:dyDescent="0.3">
      <c r="E69" s="2"/>
      <c r="H69" s="2"/>
      <c r="I69" s="2"/>
      <c r="J69" s="2"/>
      <c r="Y69" s="4"/>
    </row>
    <row r="70" spans="5:25" x14ac:dyDescent="0.3">
      <c r="E70" s="2"/>
      <c r="H70" s="2"/>
      <c r="I70" s="2"/>
      <c r="J70" s="2"/>
      <c r="Y70" s="4"/>
    </row>
    <row r="71" spans="5:25" x14ac:dyDescent="0.3">
      <c r="E71" s="2"/>
      <c r="H71" s="2"/>
      <c r="I71" s="2"/>
      <c r="J71" s="2"/>
      <c r="Y71" s="4"/>
    </row>
    <row r="72" spans="5:25" x14ac:dyDescent="0.3">
      <c r="E72" s="2"/>
      <c r="H72" s="2"/>
      <c r="I72" s="2"/>
      <c r="J72" s="2"/>
      <c r="Y72" s="4"/>
    </row>
    <row r="73" spans="5:25" x14ac:dyDescent="0.3">
      <c r="E73" s="2"/>
      <c r="H73" s="2"/>
      <c r="I73" s="2"/>
      <c r="J73" s="2"/>
      <c r="Y73" s="4"/>
    </row>
    <row r="74" spans="5:25" x14ac:dyDescent="0.3">
      <c r="E74" s="2"/>
      <c r="H74" s="2"/>
      <c r="I74" s="2"/>
      <c r="J74" s="2"/>
      <c r="Y74" s="4"/>
    </row>
    <row r="75" spans="5:25" x14ac:dyDescent="0.3">
      <c r="E75" s="2"/>
      <c r="H75" s="2"/>
      <c r="I75" s="2"/>
      <c r="J75" s="2"/>
      <c r="Y75" s="4"/>
    </row>
    <row r="76" spans="5:25" x14ac:dyDescent="0.3">
      <c r="E76" s="2"/>
      <c r="H76" s="2"/>
      <c r="I76" s="2"/>
      <c r="J76" s="2"/>
      <c r="Y76" s="4"/>
    </row>
    <row r="77" spans="5:25" x14ac:dyDescent="0.3">
      <c r="E77" s="2"/>
      <c r="H77" s="2"/>
      <c r="I77" s="2"/>
      <c r="J77" s="2"/>
      <c r="Y77" s="4"/>
    </row>
    <row r="78" spans="5:25" x14ac:dyDescent="0.3">
      <c r="E78" s="2"/>
      <c r="H78" s="2"/>
      <c r="I78" s="2"/>
      <c r="J78" s="2"/>
      <c r="Y78" s="4"/>
    </row>
    <row r="79" spans="5:25" x14ac:dyDescent="0.3">
      <c r="E79" s="2"/>
      <c r="H79" s="2"/>
      <c r="I79" s="2"/>
      <c r="J79" s="2"/>
      <c r="Y79" s="4"/>
    </row>
    <row r="80" spans="5:25" x14ac:dyDescent="0.3">
      <c r="E80" s="2"/>
      <c r="H80" s="2"/>
      <c r="I80" s="2"/>
      <c r="J80" s="2"/>
      <c r="Y80" s="4"/>
    </row>
    <row r="81" spans="5:25" x14ac:dyDescent="0.3">
      <c r="E81" s="2"/>
      <c r="H81" s="2"/>
      <c r="I81" s="2"/>
      <c r="J81" s="2"/>
      <c r="Y81" s="4"/>
    </row>
    <row r="82" spans="5:25" x14ac:dyDescent="0.3">
      <c r="E82" s="2"/>
      <c r="H82" s="2"/>
      <c r="I82" s="2"/>
      <c r="J82" s="2"/>
      <c r="Y82" s="4"/>
    </row>
    <row r="83" spans="5:25" x14ac:dyDescent="0.3">
      <c r="E83" s="2"/>
      <c r="H83" s="2"/>
      <c r="I83" s="2"/>
      <c r="J83" s="2"/>
      <c r="Y83" s="4"/>
    </row>
    <row r="84" spans="5:25" x14ac:dyDescent="0.3">
      <c r="E84" s="2"/>
      <c r="H84" s="2"/>
      <c r="I84" s="2"/>
      <c r="J84" s="2"/>
      <c r="Y84" s="4"/>
    </row>
    <row r="85" spans="5:25" x14ac:dyDescent="0.3">
      <c r="E85" s="2"/>
      <c r="H85" s="2"/>
      <c r="I85" s="2"/>
      <c r="J85" s="2"/>
      <c r="Y85" s="4"/>
    </row>
    <row r="86" spans="5:25" x14ac:dyDescent="0.3">
      <c r="E86" s="2"/>
      <c r="H86" s="2"/>
      <c r="I86" s="2"/>
      <c r="J86" s="2"/>
      <c r="Y86" s="4"/>
    </row>
    <row r="87" spans="5:25" x14ac:dyDescent="0.3">
      <c r="E87" s="2"/>
      <c r="H87" s="2"/>
      <c r="I87" s="2"/>
      <c r="J87" s="2"/>
      <c r="Y87" s="4"/>
    </row>
    <row r="88" spans="5:25" x14ac:dyDescent="0.3">
      <c r="E88" s="2"/>
      <c r="H88" s="2"/>
      <c r="I88" s="2"/>
      <c r="J88" s="2"/>
      <c r="Y88" s="4"/>
    </row>
    <row r="89" spans="5:25" x14ac:dyDescent="0.3">
      <c r="E89" s="2"/>
      <c r="H89" s="2"/>
      <c r="I89" s="2"/>
      <c r="J89" s="2"/>
      <c r="Y89" s="4"/>
    </row>
    <row r="90" spans="5:25" x14ac:dyDescent="0.3">
      <c r="E90" s="2"/>
      <c r="H90" s="2"/>
      <c r="I90" s="2"/>
      <c r="J90" s="2"/>
      <c r="Y90" s="4"/>
    </row>
    <row r="91" spans="5:25" x14ac:dyDescent="0.3">
      <c r="E91" s="2"/>
      <c r="H91" s="2"/>
      <c r="I91" s="2"/>
      <c r="J91" s="2"/>
      <c r="Y91" s="4"/>
    </row>
    <row r="92" spans="5:25" x14ac:dyDescent="0.3">
      <c r="E92" s="2"/>
      <c r="H92" s="2"/>
      <c r="I92" s="2"/>
      <c r="J92" s="2"/>
      <c r="Y92" s="4"/>
    </row>
    <row r="93" spans="5:25" x14ac:dyDescent="0.3">
      <c r="E93" s="2"/>
      <c r="H93" s="2"/>
      <c r="I93" s="2"/>
      <c r="J93" s="2"/>
      <c r="Y93" s="4"/>
    </row>
    <row r="94" spans="5:25" x14ac:dyDescent="0.3">
      <c r="E94" s="2"/>
      <c r="H94" s="2"/>
      <c r="I94" s="2"/>
      <c r="J94" s="2"/>
      <c r="Y94" s="4"/>
    </row>
    <row r="95" spans="5:25" x14ac:dyDescent="0.3">
      <c r="E95" s="2"/>
      <c r="H95" s="2"/>
      <c r="I95" s="2"/>
      <c r="J95" s="2"/>
      <c r="Y95" s="4"/>
    </row>
    <row r="96" spans="5:25" x14ac:dyDescent="0.3">
      <c r="E96" s="2"/>
      <c r="H96" s="2"/>
      <c r="I96" s="2"/>
      <c r="J96" s="2"/>
      <c r="Y96" s="4"/>
    </row>
    <row r="97" spans="5:25" x14ac:dyDescent="0.3">
      <c r="E97" s="2"/>
      <c r="H97" s="2"/>
      <c r="I97" s="2"/>
      <c r="J97" s="2"/>
      <c r="Y97" s="4"/>
    </row>
    <row r="98" spans="5:25" x14ac:dyDescent="0.3">
      <c r="E98" s="2"/>
      <c r="H98" s="2"/>
      <c r="I98" s="2"/>
      <c r="J98" s="2"/>
      <c r="Y98" s="4"/>
    </row>
    <row r="99" spans="5:25" x14ac:dyDescent="0.3">
      <c r="E99" s="2"/>
      <c r="H99" s="2"/>
      <c r="I99" s="2"/>
      <c r="J99" s="2"/>
      <c r="Y99" s="4"/>
    </row>
    <row r="100" spans="5:25" x14ac:dyDescent="0.3">
      <c r="E100" s="2"/>
      <c r="H100" s="2"/>
      <c r="I100" s="2"/>
      <c r="J100" s="2"/>
      <c r="Y100" s="4"/>
    </row>
    <row r="101" spans="5:25" x14ac:dyDescent="0.3">
      <c r="E101" s="2"/>
      <c r="H101" s="2"/>
      <c r="I101" s="2"/>
      <c r="J101" s="2"/>
      <c r="Y101" s="4"/>
    </row>
    <row r="102" spans="5:25" x14ac:dyDescent="0.3">
      <c r="E102" s="2"/>
      <c r="H102" s="2"/>
      <c r="I102" s="2"/>
      <c r="J102" s="2"/>
      <c r="Y102" s="4"/>
    </row>
    <row r="103" spans="5:25" x14ac:dyDescent="0.3">
      <c r="E103" s="2"/>
      <c r="H103" s="2"/>
      <c r="I103" s="2"/>
      <c r="J103" s="2"/>
      <c r="Y103" s="4"/>
    </row>
    <row r="104" spans="5:25" x14ac:dyDescent="0.3">
      <c r="E104" s="2"/>
      <c r="H104" s="2"/>
      <c r="I104" s="2"/>
      <c r="J104" s="2"/>
      <c r="Y104" s="4"/>
    </row>
    <row r="105" spans="5:25" x14ac:dyDescent="0.3">
      <c r="E105" s="2"/>
      <c r="H105" s="2"/>
      <c r="I105" s="2"/>
      <c r="J105" s="2"/>
      <c r="Y105" s="4"/>
    </row>
    <row r="106" spans="5:25" x14ac:dyDescent="0.3">
      <c r="E106" s="2"/>
      <c r="H106" s="2"/>
      <c r="I106" s="2"/>
      <c r="J106" s="2"/>
      <c r="Y106" s="4"/>
    </row>
    <row r="107" spans="5:25" x14ac:dyDescent="0.3">
      <c r="E107" s="2"/>
      <c r="H107" s="2"/>
      <c r="I107" s="2"/>
      <c r="J107" s="2"/>
      <c r="Y107" s="4"/>
    </row>
    <row r="108" spans="5:25" x14ac:dyDescent="0.3">
      <c r="E108" s="2"/>
      <c r="H108" s="2"/>
      <c r="I108" s="2"/>
      <c r="J108" s="2"/>
      <c r="Y108" s="4"/>
    </row>
    <row r="109" spans="5:25" x14ac:dyDescent="0.3">
      <c r="E109" s="2"/>
      <c r="H109" s="2"/>
      <c r="I109" s="2"/>
      <c r="J109" s="2"/>
      <c r="Y109" s="4"/>
    </row>
    <row r="110" spans="5:25" x14ac:dyDescent="0.3">
      <c r="E110" s="2"/>
      <c r="H110" s="2"/>
      <c r="I110" s="2"/>
      <c r="J110" s="2"/>
      <c r="Y110" s="4"/>
    </row>
    <row r="111" spans="5:25" x14ac:dyDescent="0.3">
      <c r="E111" s="2"/>
      <c r="H111" s="2"/>
      <c r="I111" s="2"/>
      <c r="J111" s="2"/>
      <c r="Y111" s="4"/>
    </row>
    <row r="112" spans="5:25" x14ac:dyDescent="0.3">
      <c r="E112" s="2"/>
      <c r="H112" s="2"/>
      <c r="I112" s="2"/>
      <c r="J112" s="2"/>
      <c r="Y112" s="4"/>
    </row>
    <row r="113" spans="5:25" x14ac:dyDescent="0.3">
      <c r="E113" s="2"/>
      <c r="H113" s="2"/>
      <c r="I113" s="2"/>
      <c r="J113" s="2"/>
      <c r="Y113" s="4"/>
    </row>
    <row r="114" spans="5:25" x14ac:dyDescent="0.3">
      <c r="E114" s="2"/>
      <c r="H114" s="2"/>
      <c r="I114" s="2"/>
      <c r="J114" s="2"/>
      <c r="Y114" s="4"/>
    </row>
    <row r="115" spans="5:25" x14ac:dyDescent="0.3">
      <c r="E115" s="2"/>
      <c r="H115" s="2"/>
      <c r="I115" s="2"/>
      <c r="J115" s="2"/>
      <c r="Y115" s="4"/>
    </row>
    <row r="116" spans="5:25" x14ac:dyDescent="0.3">
      <c r="E116" s="2"/>
      <c r="H116" s="2"/>
      <c r="I116" s="2"/>
      <c r="J116" s="2"/>
      <c r="Y116" s="4"/>
    </row>
    <row r="117" spans="5:25" x14ac:dyDescent="0.3">
      <c r="E117" s="2"/>
      <c r="H117" s="2"/>
      <c r="I117" s="2"/>
      <c r="J117" s="2"/>
      <c r="Y117" s="4"/>
    </row>
    <row r="118" spans="5:25" x14ac:dyDescent="0.3">
      <c r="E118" s="2"/>
      <c r="H118" s="2"/>
      <c r="I118" s="2"/>
      <c r="J118" s="2"/>
      <c r="Y118" s="4"/>
    </row>
    <row r="119" spans="5:25" x14ac:dyDescent="0.3">
      <c r="E119" s="2"/>
      <c r="H119" s="2"/>
      <c r="I119" s="2"/>
      <c r="J119" s="2"/>
      <c r="Y119" s="4"/>
    </row>
    <row r="120" spans="5:25" x14ac:dyDescent="0.3">
      <c r="E120" s="2"/>
      <c r="H120" s="2"/>
      <c r="I120" s="2"/>
      <c r="J120" s="2"/>
      <c r="Y120" s="4"/>
    </row>
    <row r="121" spans="5:25" x14ac:dyDescent="0.3">
      <c r="E121" s="2"/>
      <c r="H121" s="2"/>
      <c r="I121" s="2"/>
      <c r="J121" s="2"/>
      <c r="Y121" s="4"/>
    </row>
    <row r="122" spans="5:25" x14ac:dyDescent="0.3">
      <c r="E122" s="2"/>
      <c r="H122" s="2"/>
      <c r="I122" s="2"/>
      <c r="J122" s="2"/>
      <c r="Y122" s="4"/>
    </row>
    <row r="123" spans="5:25" x14ac:dyDescent="0.3">
      <c r="E123" s="2"/>
      <c r="H123" s="2"/>
      <c r="I123" s="2"/>
      <c r="J123" s="2"/>
      <c r="Y123" s="4"/>
    </row>
    <row r="124" spans="5:25" x14ac:dyDescent="0.3">
      <c r="E124" s="2"/>
      <c r="H124" s="2"/>
      <c r="I124" s="2"/>
      <c r="J124" s="2"/>
      <c r="Y124" s="4"/>
    </row>
    <row r="125" spans="5:25" x14ac:dyDescent="0.3">
      <c r="E125" s="2"/>
      <c r="H125" s="2"/>
      <c r="I125" s="2"/>
      <c r="J125" s="2"/>
      <c r="Y125" s="4"/>
    </row>
    <row r="126" spans="5:25" x14ac:dyDescent="0.3">
      <c r="E126" s="2"/>
      <c r="H126" s="2"/>
      <c r="I126" s="2"/>
      <c r="J126" s="2"/>
      <c r="Y126" s="4"/>
    </row>
    <row r="127" spans="5:25" x14ac:dyDescent="0.3">
      <c r="E127" s="2"/>
      <c r="H127" s="2"/>
      <c r="I127" s="2"/>
      <c r="J127" s="2"/>
      <c r="Y127" s="4"/>
    </row>
    <row r="128" spans="5:25" x14ac:dyDescent="0.3">
      <c r="E128" s="2"/>
      <c r="H128" s="2"/>
      <c r="I128" s="2"/>
      <c r="J128" s="2"/>
      <c r="Y128" s="4"/>
    </row>
    <row r="129" spans="5:25" x14ac:dyDescent="0.3">
      <c r="E129" s="2"/>
      <c r="H129" s="2"/>
      <c r="I129" s="2"/>
      <c r="J129" s="2"/>
      <c r="Y129" s="4"/>
    </row>
    <row r="130" spans="5:25" ht="14.4" customHeight="1" x14ac:dyDescent="0.3">
      <c r="E130" s="2"/>
      <c r="G130" s="5"/>
      <c r="H130" s="2"/>
      <c r="I130" s="2"/>
      <c r="J130" s="2"/>
      <c r="Y130" s="4"/>
    </row>
    <row r="131" spans="5:25" ht="14.4" customHeight="1" x14ac:dyDescent="0.3">
      <c r="E131" s="2"/>
      <c r="G131" s="5"/>
      <c r="H131" s="2"/>
      <c r="I131" s="2"/>
      <c r="J131" s="2"/>
      <c r="Y131" s="4"/>
    </row>
    <row r="132" spans="5:25" x14ac:dyDescent="0.3">
      <c r="E132" s="2"/>
      <c r="H132" s="2"/>
      <c r="I132" s="2"/>
      <c r="J132" s="2"/>
      <c r="Y132" s="4"/>
    </row>
    <row r="133" spans="5:25" x14ac:dyDescent="0.3">
      <c r="E133" s="2"/>
      <c r="H133" s="2"/>
      <c r="I133" s="2"/>
      <c r="J133" s="2"/>
      <c r="Y133" s="4"/>
    </row>
    <row r="134" spans="5:25" x14ac:dyDescent="0.3">
      <c r="E134" s="2"/>
      <c r="H134" s="2"/>
      <c r="I134" s="2"/>
      <c r="J134" s="2"/>
      <c r="Y134" s="4"/>
    </row>
    <row r="135" spans="5:25" x14ac:dyDescent="0.3">
      <c r="E135" s="2"/>
      <c r="H135" s="2"/>
      <c r="I135" s="2"/>
      <c r="J135" s="2"/>
      <c r="Y135" s="4"/>
    </row>
    <row r="136" spans="5:25" x14ac:dyDescent="0.3">
      <c r="E136" s="2"/>
      <c r="H136" s="2"/>
      <c r="I136" s="2"/>
      <c r="J136" s="2"/>
      <c r="Y136" s="4"/>
    </row>
    <row r="137" spans="5:25" x14ac:dyDescent="0.3">
      <c r="E137" s="2"/>
      <c r="H137" s="2"/>
      <c r="I137" s="2"/>
      <c r="J137" s="2"/>
      <c r="Y137" s="4"/>
    </row>
    <row r="138" spans="5:25" x14ac:dyDescent="0.3">
      <c r="E138" s="2"/>
      <c r="H138" s="2"/>
      <c r="I138" s="2"/>
      <c r="J138" s="2"/>
      <c r="Y138" s="4"/>
    </row>
    <row r="139" spans="5:25" x14ac:dyDescent="0.3">
      <c r="E139" s="2"/>
      <c r="H139" s="2"/>
      <c r="I139" s="2"/>
      <c r="J139" s="2"/>
      <c r="Y139" s="4"/>
    </row>
    <row r="140" spans="5:25" x14ac:dyDescent="0.3">
      <c r="E140" s="2"/>
      <c r="H140" s="2"/>
      <c r="I140" s="2"/>
      <c r="J140" s="2"/>
      <c r="Y140" s="4"/>
    </row>
    <row r="141" spans="5:25" x14ac:dyDescent="0.3">
      <c r="E141" s="2"/>
      <c r="H141" s="2"/>
      <c r="I141" s="2"/>
      <c r="J141" s="2"/>
      <c r="Y141" s="4"/>
    </row>
    <row r="142" spans="5:25" x14ac:dyDescent="0.3">
      <c r="E142" s="2"/>
      <c r="H142" s="2"/>
      <c r="I142" s="2"/>
      <c r="J142" s="2"/>
      <c r="Y142" s="4"/>
    </row>
    <row r="143" spans="5:25" x14ac:dyDescent="0.3">
      <c r="E143" s="2"/>
      <c r="H143" s="2"/>
      <c r="I143" s="2"/>
      <c r="J143" s="2"/>
      <c r="Y143" s="4"/>
    </row>
    <row r="144" spans="5:25" x14ac:dyDescent="0.3">
      <c r="E144" s="2"/>
      <c r="H144" s="2"/>
      <c r="I144" s="2"/>
      <c r="J144" s="2"/>
      <c r="Y144" s="4"/>
    </row>
    <row r="145" spans="5:10" x14ac:dyDescent="0.3">
      <c r="E145" s="2"/>
      <c r="H145" s="2"/>
      <c r="I145" s="2"/>
      <c r="J145" s="2"/>
    </row>
    <row r="146" spans="5:10" x14ac:dyDescent="0.3">
      <c r="E146" s="2"/>
      <c r="H146" s="2"/>
      <c r="I146" s="2"/>
      <c r="J146" s="2"/>
    </row>
    <row r="147" spans="5:10" x14ac:dyDescent="0.3">
      <c r="E147" s="2"/>
      <c r="H147" s="2"/>
      <c r="I147" s="2"/>
      <c r="J147" s="2"/>
    </row>
    <row r="148" spans="5:10" x14ac:dyDescent="0.3">
      <c r="E148" s="2"/>
      <c r="H148" s="2"/>
      <c r="I148" s="2"/>
      <c r="J148" s="2"/>
    </row>
    <row r="149" spans="5:10" x14ac:dyDescent="0.3">
      <c r="E149" s="2"/>
      <c r="H149" s="2"/>
      <c r="I149" s="2"/>
      <c r="J149" s="2"/>
    </row>
    <row r="150" spans="5:10" x14ac:dyDescent="0.3">
      <c r="E150" s="2"/>
      <c r="H150" s="2"/>
      <c r="I150" s="2"/>
      <c r="J150" s="2"/>
    </row>
    <row r="151" spans="5:10" x14ac:dyDescent="0.3">
      <c r="E151" s="2"/>
      <c r="H151" s="2"/>
      <c r="I151" s="2"/>
      <c r="J151" s="2"/>
    </row>
    <row r="152" spans="5:10" x14ac:dyDescent="0.3">
      <c r="E152" s="2"/>
      <c r="H152" s="2"/>
      <c r="I152" s="2"/>
      <c r="J152" s="2"/>
    </row>
    <row r="153" spans="5:10" x14ac:dyDescent="0.3">
      <c r="E153" s="2"/>
      <c r="H153" s="2"/>
      <c r="I153" s="2"/>
      <c r="J153" s="2"/>
    </row>
    <row r="154" spans="5:10" x14ac:dyDescent="0.3">
      <c r="E154" s="2"/>
      <c r="H154" s="2"/>
      <c r="I154" s="2"/>
      <c r="J154" s="2"/>
    </row>
    <row r="155" spans="5:10" x14ac:dyDescent="0.3">
      <c r="E155" s="2"/>
      <c r="H155" s="2"/>
      <c r="I155" s="2"/>
      <c r="J155" s="2"/>
    </row>
    <row r="156" spans="5:10" x14ac:dyDescent="0.3">
      <c r="E156" s="2"/>
      <c r="H156" s="2"/>
      <c r="I156" s="2"/>
      <c r="J156" s="2"/>
    </row>
    <row r="157" spans="5:10" x14ac:dyDescent="0.3">
      <c r="E157" s="2"/>
      <c r="H157" s="2"/>
      <c r="I157" s="2"/>
      <c r="J157" s="2"/>
    </row>
    <row r="158" spans="5:10" x14ac:dyDescent="0.3">
      <c r="E158" s="2"/>
      <c r="H158" s="2"/>
      <c r="I158" s="2"/>
      <c r="J158" s="2"/>
    </row>
    <row r="159" spans="5:10" x14ac:dyDescent="0.3">
      <c r="E159" s="2"/>
      <c r="H159" s="2"/>
      <c r="I159" s="2"/>
      <c r="J159" s="2"/>
    </row>
    <row r="160" spans="5:10" x14ac:dyDescent="0.3">
      <c r="E160" s="2"/>
      <c r="H160" s="2"/>
      <c r="I160" s="2"/>
      <c r="J160" s="2"/>
    </row>
    <row r="161" spans="5:10" x14ac:dyDescent="0.3">
      <c r="E161" s="2"/>
      <c r="H161" s="2"/>
      <c r="I161" s="2"/>
      <c r="J161" s="2"/>
    </row>
    <row r="162" spans="5:10" x14ac:dyDescent="0.3">
      <c r="E162" s="2"/>
      <c r="H162" s="2"/>
      <c r="I162" s="2"/>
      <c r="J162" s="2"/>
    </row>
    <row r="163" spans="5:10" x14ac:dyDescent="0.3">
      <c r="E163" s="2"/>
      <c r="H163" s="2"/>
      <c r="I163" s="2"/>
      <c r="J163" s="2"/>
    </row>
    <row r="164" spans="5:10" x14ac:dyDescent="0.3">
      <c r="E164" s="2"/>
      <c r="H164" s="2"/>
      <c r="I164" s="2"/>
      <c r="J164" s="2"/>
    </row>
    <row r="165" spans="5:10" x14ac:dyDescent="0.3">
      <c r="E165" s="2"/>
      <c r="H165" s="2"/>
      <c r="I165" s="2"/>
      <c r="J165" s="2"/>
    </row>
    <row r="166" spans="5:10" x14ac:dyDescent="0.3">
      <c r="E166" s="2"/>
      <c r="H166" s="2"/>
      <c r="I166" s="2"/>
      <c r="J166" s="2"/>
    </row>
    <row r="167" spans="5:10" x14ac:dyDescent="0.3">
      <c r="E167" s="2"/>
      <c r="H167" s="2"/>
      <c r="I167" s="2"/>
      <c r="J167" s="2"/>
    </row>
    <row r="168" spans="5:10" x14ac:dyDescent="0.3">
      <c r="E168" s="2"/>
      <c r="H168" s="2"/>
      <c r="I168" s="2"/>
      <c r="J168" s="2"/>
    </row>
    <row r="169" spans="5:10" x14ac:dyDescent="0.3">
      <c r="E169" s="2"/>
      <c r="H169" s="2"/>
      <c r="I169" s="2"/>
      <c r="J169" s="2"/>
    </row>
    <row r="170" spans="5:10" x14ac:dyDescent="0.3">
      <c r="E170" s="2"/>
      <c r="H170" s="2"/>
      <c r="I170" s="2"/>
      <c r="J170" s="2"/>
    </row>
    <row r="171" spans="5:10" x14ac:dyDescent="0.3">
      <c r="E171" s="2"/>
      <c r="H171" s="2"/>
      <c r="I171" s="2"/>
      <c r="J171" s="2"/>
    </row>
    <row r="172" spans="5:10" x14ac:dyDescent="0.3">
      <c r="E172" s="2"/>
      <c r="H172" s="2"/>
      <c r="I172" s="2"/>
      <c r="J172" s="2"/>
    </row>
    <row r="173" spans="5:10" x14ac:dyDescent="0.3">
      <c r="E173" s="2"/>
      <c r="H173" s="2"/>
      <c r="I173" s="2"/>
      <c r="J173" s="2"/>
    </row>
    <row r="174" spans="5:10" x14ac:dyDescent="0.3">
      <c r="E174" s="2"/>
      <c r="H174" s="2"/>
      <c r="I174" s="2"/>
      <c r="J174" s="2"/>
    </row>
    <row r="175" spans="5:10" x14ac:dyDescent="0.3">
      <c r="E175" s="2"/>
      <c r="H175" s="2"/>
      <c r="I175" s="2"/>
      <c r="J175" s="2"/>
    </row>
    <row r="176" spans="5:10" x14ac:dyDescent="0.3">
      <c r="E176" s="2"/>
      <c r="H176" s="2"/>
      <c r="I176" s="2"/>
      <c r="J176" s="2"/>
    </row>
    <row r="177" spans="5:25" x14ac:dyDescent="0.3">
      <c r="E177" s="2"/>
      <c r="H177" s="2"/>
      <c r="I177" s="2"/>
      <c r="J177" s="2"/>
      <c r="Y177" s="4"/>
    </row>
    <row r="178" spans="5:25" x14ac:dyDescent="0.3">
      <c r="E178" s="2"/>
      <c r="H178" s="2"/>
      <c r="I178" s="2"/>
      <c r="J178" s="2"/>
      <c r="Y178" s="4"/>
    </row>
    <row r="179" spans="5:25" x14ac:dyDescent="0.3">
      <c r="E179" s="2"/>
      <c r="H179" s="2"/>
      <c r="I179" s="2"/>
      <c r="J179" s="2"/>
      <c r="Y179" s="4"/>
    </row>
    <row r="180" spans="5:25" x14ac:dyDescent="0.3">
      <c r="E180" s="2"/>
      <c r="H180" s="2"/>
      <c r="I180" s="2"/>
      <c r="J180" s="2"/>
      <c r="Y180" s="4"/>
    </row>
    <row r="181" spans="5:25" x14ac:dyDescent="0.3">
      <c r="E181" s="2"/>
      <c r="H181" s="2"/>
      <c r="I181" s="2"/>
      <c r="J181" s="2"/>
      <c r="Y181" s="4"/>
    </row>
    <row r="182" spans="5:25" x14ac:dyDescent="0.3">
      <c r="E182" s="2"/>
      <c r="H182" s="2"/>
      <c r="I182" s="2"/>
      <c r="J182" s="2"/>
      <c r="Y182" s="4"/>
    </row>
    <row r="183" spans="5:25" x14ac:dyDescent="0.3">
      <c r="E183" s="2"/>
      <c r="H183" s="2"/>
      <c r="I183" s="2"/>
      <c r="J183" s="2"/>
      <c r="Y183" s="4"/>
    </row>
    <row r="184" spans="5:25" x14ac:dyDescent="0.3">
      <c r="E184" s="2"/>
      <c r="H184" s="2"/>
      <c r="I184" s="2"/>
      <c r="J184" s="2"/>
      <c r="Y184" s="4"/>
    </row>
    <row r="185" spans="5:25" x14ac:dyDescent="0.3">
      <c r="E185" s="2"/>
      <c r="H185" s="2"/>
      <c r="I185" s="2"/>
      <c r="J185" s="2"/>
      <c r="Y185" s="4"/>
    </row>
    <row r="186" spans="5:25" x14ac:dyDescent="0.3">
      <c r="E186" s="2"/>
      <c r="H186" s="2"/>
      <c r="I186" s="2"/>
      <c r="J186" s="2"/>
      <c r="Y186" s="4"/>
    </row>
    <row r="187" spans="5:25" x14ac:dyDescent="0.3">
      <c r="E187" s="2"/>
      <c r="H187" s="2"/>
      <c r="I187" s="2"/>
      <c r="J187" s="2"/>
      <c r="Y187" s="4"/>
    </row>
    <row r="188" spans="5:25" x14ac:dyDescent="0.3">
      <c r="E188" s="2"/>
      <c r="H188" s="2"/>
      <c r="I188" s="2"/>
      <c r="J188" s="2"/>
      <c r="Y188" s="4"/>
    </row>
    <row r="189" spans="5:25" x14ac:dyDescent="0.3">
      <c r="E189" s="2"/>
      <c r="H189" s="2"/>
      <c r="I189" s="2"/>
      <c r="J189" s="2"/>
      <c r="Y189" s="4"/>
    </row>
    <row r="190" spans="5:25" x14ac:dyDescent="0.3">
      <c r="E190" s="2"/>
      <c r="H190" s="2"/>
      <c r="I190" s="2"/>
      <c r="J190" s="2"/>
      <c r="Y190" s="4"/>
    </row>
    <row r="191" spans="5:25" x14ac:dyDescent="0.3">
      <c r="E191" s="2"/>
      <c r="H191" s="2"/>
      <c r="I191" s="2"/>
      <c r="J191" s="2"/>
      <c r="Y191" s="4"/>
    </row>
    <row r="192" spans="5:25" x14ac:dyDescent="0.3">
      <c r="E192" s="2"/>
      <c r="H192" s="2"/>
      <c r="I192" s="2"/>
      <c r="J192" s="2"/>
      <c r="Y192" s="4"/>
    </row>
    <row r="193" spans="5:25" x14ac:dyDescent="0.3">
      <c r="E193" s="2"/>
      <c r="H193" s="2"/>
      <c r="I193" s="2"/>
      <c r="J193" s="2"/>
      <c r="Y193" s="4"/>
    </row>
    <row r="194" spans="5:25" x14ac:dyDescent="0.3">
      <c r="E194" s="2"/>
      <c r="H194" s="2"/>
      <c r="I194" s="2"/>
      <c r="J194" s="2"/>
      <c r="Y194" s="4"/>
    </row>
    <row r="195" spans="5:25" x14ac:dyDescent="0.3">
      <c r="E195" s="2"/>
      <c r="H195" s="2"/>
      <c r="I195" s="2"/>
      <c r="J195" s="2"/>
      <c r="Y195" s="4"/>
    </row>
    <row r="196" spans="5:25" x14ac:dyDescent="0.3">
      <c r="E196" s="2"/>
      <c r="H196" s="2"/>
      <c r="I196" s="2"/>
      <c r="J196" s="2"/>
      <c r="Y196" s="4"/>
    </row>
    <row r="197" spans="5:25" x14ac:dyDescent="0.3">
      <c r="E197" s="2"/>
      <c r="H197" s="2"/>
      <c r="I197" s="2"/>
      <c r="J197" s="2"/>
      <c r="Y197" s="4"/>
    </row>
    <row r="198" spans="5:25" x14ac:dyDescent="0.3">
      <c r="E198" s="2"/>
      <c r="H198" s="2"/>
      <c r="I198" s="2"/>
      <c r="J198" s="2"/>
      <c r="Y198" s="4"/>
    </row>
    <row r="199" spans="5:25" x14ac:dyDescent="0.3">
      <c r="E199" s="2"/>
      <c r="H199" s="2"/>
      <c r="I199" s="2"/>
      <c r="J199" s="2"/>
      <c r="Y199" s="4"/>
    </row>
    <row r="200" spans="5:25" x14ac:dyDescent="0.3">
      <c r="E200" s="2"/>
      <c r="H200" s="2"/>
      <c r="I200" s="2"/>
      <c r="J200" s="2"/>
      <c r="Y200" s="4"/>
    </row>
    <row r="201" spans="5:25" x14ac:dyDescent="0.3">
      <c r="E201" s="2"/>
      <c r="H201" s="2"/>
      <c r="I201" s="2"/>
      <c r="J201" s="2"/>
      <c r="Y201" s="4"/>
    </row>
    <row r="202" spans="5:25" x14ac:dyDescent="0.3">
      <c r="E202" s="2"/>
      <c r="H202" s="2"/>
      <c r="I202" s="2"/>
      <c r="J202" s="2"/>
      <c r="Y202" s="4"/>
    </row>
    <row r="203" spans="5:25" x14ac:dyDescent="0.3">
      <c r="E203" s="2"/>
      <c r="H203" s="2"/>
      <c r="I203" s="2"/>
      <c r="J203" s="2"/>
      <c r="Y203" s="4"/>
    </row>
    <row r="204" spans="5:25" x14ac:dyDescent="0.3">
      <c r="E204" s="2"/>
      <c r="H204" s="2"/>
      <c r="I204" s="2"/>
      <c r="J204" s="2"/>
      <c r="Y204" s="4"/>
    </row>
    <row r="205" spans="5:25" x14ac:dyDescent="0.3">
      <c r="E205" s="2"/>
      <c r="H205" s="2"/>
      <c r="I205" s="2"/>
      <c r="J205" s="2"/>
      <c r="Y205" s="4"/>
    </row>
    <row r="206" spans="5:25" x14ac:dyDescent="0.3">
      <c r="E206" s="2"/>
      <c r="H206" s="2"/>
      <c r="I206" s="2"/>
      <c r="J206" s="2"/>
      <c r="Y206" s="4"/>
    </row>
    <row r="207" spans="5:25" x14ac:dyDescent="0.3">
      <c r="E207" s="2"/>
      <c r="H207" s="2"/>
      <c r="I207" s="2"/>
      <c r="J207" s="2"/>
      <c r="Y207" s="4"/>
    </row>
    <row r="208" spans="5:25" x14ac:dyDescent="0.3">
      <c r="E208" s="2"/>
      <c r="H208" s="2"/>
      <c r="I208" s="2"/>
      <c r="J208" s="2"/>
      <c r="Y208" s="4"/>
    </row>
    <row r="209" spans="5:25" x14ac:dyDescent="0.3">
      <c r="E209" s="2"/>
      <c r="H209" s="2"/>
      <c r="I209" s="2"/>
      <c r="J209" s="2"/>
      <c r="Y209" s="4"/>
    </row>
    <row r="210" spans="5:25" x14ac:dyDescent="0.3">
      <c r="E210" s="2"/>
      <c r="H210" s="2"/>
      <c r="I210" s="2"/>
      <c r="J210" s="2"/>
      <c r="Y210" s="4"/>
    </row>
    <row r="211" spans="5:25" x14ac:dyDescent="0.3">
      <c r="E211" s="2"/>
      <c r="H211" s="2"/>
      <c r="I211" s="2"/>
      <c r="J211" s="2"/>
      <c r="Y211" s="4"/>
    </row>
    <row r="212" spans="5:25" x14ac:dyDescent="0.3">
      <c r="E212" s="2"/>
      <c r="H212" s="2"/>
      <c r="I212" s="2"/>
      <c r="J212" s="2"/>
      <c r="Y212" s="4"/>
    </row>
    <row r="213" spans="5:25" x14ac:dyDescent="0.3">
      <c r="E213" s="2"/>
      <c r="H213" s="2"/>
      <c r="I213" s="2"/>
      <c r="J213" s="2"/>
      <c r="Y213" s="4"/>
    </row>
    <row r="214" spans="5:25" x14ac:dyDescent="0.3">
      <c r="E214" s="2"/>
      <c r="H214" s="2"/>
      <c r="I214" s="2"/>
      <c r="J214" s="2"/>
      <c r="Y214" s="4"/>
    </row>
    <row r="215" spans="5:25" x14ac:dyDescent="0.3">
      <c r="E215" s="2"/>
      <c r="H215" s="2"/>
      <c r="I215" s="2"/>
      <c r="J215" s="2"/>
      <c r="Y215" s="4"/>
    </row>
    <row r="216" spans="5:25" x14ac:dyDescent="0.3">
      <c r="E216" s="2"/>
      <c r="H216" s="2"/>
      <c r="I216" s="2"/>
      <c r="J216" s="2"/>
      <c r="Y216" s="4"/>
    </row>
    <row r="217" spans="5:25" x14ac:dyDescent="0.3">
      <c r="E217" s="2"/>
      <c r="H217" s="2"/>
      <c r="I217" s="2"/>
      <c r="J217" s="2"/>
      <c r="Y217" s="4"/>
    </row>
    <row r="218" spans="5:25" x14ac:dyDescent="0.3">
      <c r="E218" s="2"/>
      <c r="H218" s="2"/>
      <c r="I218" s="2"/>
      <c r="J218" s="2"/>
      <c r="Y218" s="4"/>
    </row>
    <row r="219" spans="5:25" x14ac:dyDescent="0.3">
      <c r="E219" s="2"/>
      <c r="H219" s="2"/>
      <c r="I219" s="2"/>
      <c r="J219" s="2"/>
      <c r="Y219" s="4"/>
    </row>
    <row r="220" spans="5:25" x14ac:dyDescent="0.3">
      <c r="E220" s="2"/>
      <c r="H220" s="2"/>
      <c r="I220" s="2"/>
      <c r="J220" s="2"/>
      <c r="Y220" s="4"/>
    </row>
    <row r="221" spans="5:25" x14ac:dyDescent="0.3">
      <c r="E221" s="2"/>
      <c r="H221" s="2"/>
      <c r="I221" s="2"/>
      <c r="J221" s="2"/>
      <c r="Y221" s="4"/>
    </row>
    <row r="222" spans="5:25" x14ac:dyDescent="0.3">
      <c r="E222" s="2"/>
      <c r="H222" s="2"/>
      <c r="I222" s="2"/>
      <c r="J222" s="2"/>
      <c r="Y222" s="4"/>
    </row>
    <row r="223" spans="5:25" x14ac:dyDescent="0.3">
      <c r="E223" s="2"/>
      <c r="H223" s="2"/>
      <c r="I223" s="2"/>
      <c r="J223" s="2"/>
      <c r="Y223" s="4"/>
    </row>
    <row r="224" spans="5:25" x14ac:dyDescent="0.3">
      <c r="E224" s="2"/>
      <c r="H224" s="2"/>
      <c r="I224" s="2"/>
      <c r="J224" s="2"/>
      <c r="Y224" s="4"/>
    </row>
    <row r="225" spans="5:25" x14ac:dyDescent="0.3">
      <c r="E225" s="2"/>
      <c r="H225" s="2"/>
      <c r="I225" s="2"/>
      <c r="J225" s="2"/>
      <c r="Y225" s="4"/>
    </row>
    <row r="226" spans="5:25" x14ac:dyDescent="0.3">
      <c r="E226" s="2"/>
      <c r="H226" s="2"/>
      <c r="I226" s="2"/>
      <c r="J226" s="2"/>
      <c r="Y226" s="4"/>
    </row>
    <row r="227" spans="5:25" x14ac:dyDescent="0.3">
      <c r="E227" s="2"/>
      <c r="H227" s="2"/>
      <c r="I227" s="2"/>
      <c r="J227" s="2"/>
      <c r="Y227" s="4"/>
    </row>
    <row r="228" spans="5:25" x14ac:dyDescent="0.3">
      <c r="E228" s="2"/>
      <c r="H228" s="2"/>
      <c r="I228" s="2"/>
      <c r="J228" s="2"/>
      <c r="Y228" s="4"/>
    </row>
    <row r="229" spans="5:25" x14ac:dyDescent="0.3">
      <c r="E229" s="2"/>
      <c r="H229" s="2"/>
      <c r="I229" s="2"/>
      <c r="J229" s="2"/>
      <c r="Y229" s="4"/>
    </row>
    <row r="230" spans="5:25" x14ac:dyDescent="0.3">
      <c r="E230" s="2"/>
      <c r="H230" s="2"/>
      <c r="I230" s="2"/>
      <c r="J230" s="2"/>
      <c r="Y230" s="4"/>
    </row>
    <row r="231" spans="5:25" x14ac:dyDescent="0.3">
      <c r="E231" s="2"/>
      <c r="H231" s="2"/>
      <c r="I231" s="2"/>
      <c r="J231" s="2"/>
      <c r="Y231" s="4"/>
    </row>
    <row r="232" spans="5:25" x14ac:dyDescent="0.3">
      <c r="E232" s="2"/>
      <c r="H232" s="2"/>
      <c r="I232" s="2"/>
      <c r="J232" s="2"/>
      <c r="Y232" s="4"/>
    </row>
    <row r="233" spans="5:25" x14ac:dyDescent="0.3">
      <c r="E233" s="2"/>
      <c r="H233" s="2"/>
      <c r="I233" s="2"/>
      <c r="J233" s="2"/>
      <c r="Y233" s="4"/>
    </row>
    <row r="234" spans="5:25" x14ac:dyDescent="0.3">
      <c r="E234" s="2"/>
      <c r="H234" s="2"/>
      <c r="I234" s="2"/>
      <c r="J234" s="2"/>
      <c r="Y234" s="4"/>
    </row>
    <row r="235" spans="5:25" x14ac:dyDescent="0.3">
      <c r="E235" s="2"/>
      <c r="H235" s="2"/>
      <c r="I235" s="2"/>
      <c r="J235" s="2"/>
      <c r="Y235" s="4"/>
    </row>
    <row r="236" spans="5:25" x14ac:dyDescent="0.3">
      <c r="E236" s="2"/>
      <c r="H236" s="2"/>
      <c r="I236" s="2"/>
      <c r="J236" s="2"/>
      <c r="Y236" s="4"/>
    </row>
    <row r="237" spans="5:25" x14ac:dyDescent="0.3">
      <c r="E237" s="2"/>
      <c r="H237" s="2"/>
      <c r="I237" s="2"/>
      <c r="J237" s="2"/>
      <c r="Y237" s="4"/>
    </row>
    <row r="238" spans="5:25" x14ac:dyDescent="0.3">
      <c r="E238" s="2"/>
      <c r="H238" s="2"/>
      <c r="I238" s="2"/>
      <c r="J238" s="2"/>
      <c r="Y238" s="4"/>
    </row>
    <row r="239" spans="5:25" x14ac:dyDescent="0.3">
      <c r="E239" s="2"/>
      <c r="H239" s="2"/>
      <c r="I239" s="2"/>
      <c r="J239" s="2"/>
      <c r="Y239" s="4"/>
    </row>
    <row r="240" spans="5:25" x14ac:dyDescent="0.3">
      <c r="E240" s="2"/>
      <c r="H240" s="2"/>
      <c r="I240" s="2"/>
      <c r="J240" s="2"/>
      <c r="Y240" s="4"/>
    </row>
    <row r="241" spans="5:25" x14ac:dyDescent="0.3">
      <c r="E241" s="2"/>
      <c r="H241" s="2"/>
      <c r="I241" s="2"/>
      <c r="J241" s="2"/>
      <c r="Y241" s="4"/>
    </row>
    <row r="242" spans="5:25" x14ac:dyDescent="0.3">
      <c r="E242" s="2"/>
      <c r="H242" s="2"/>
      <c r="I242" s="2"/>
      <c r="J242" s="2"/>
      <c r="Y242" s="4"/>
    </row>
    <row r="243" spans="5:25" x14ac:dyDescent="0.3">
      <c r="E243" s="2"/>
      <c r="H243" s="2"/>
      <c r="I243" s="2"/>
      <c r="J243" s="2"/>
      <c r="Y243" s="4"/>
    </row>
    <row r="244" spans="5:25" x14ac:dyDescent="0.3">
      <c r="E244" s="2"/>
      <c r="H244" s="2"/>
      <c r="I244" s="2"/>
      <c r="J244" s="2"/>
      <c r="Y244" s="4"/>
    </row>
    <row r="245" spans="5:25" x14ac:dyDescent="0.3">
      <c r="E245" s="2"/>
      <c r="H245" s="2"/>
      <c r="I245" s="2"/>
      <c r="J245" s="2"/>
      <c r="Y245" s="4"/>
    </row>
    <row r="246" spans="5:25" x14ac:dyDescent="0.3">
      <c r="E246" s="2"/>
      <c r="H246" s="2"/>
      <c r="I246" s="2"/>
      <c r="J246" s="2"/>
      <c r="Y246" s="4"/>
    </row>
    <row r="247" spans="5:25" x14ac:dyDescent="0.3">
      <c r="E247" s="2"/>
      <c r="H247" s="2"/>
      <c r="I247" s="2"/>
      <c r="J247" s="2"/>
      <c r="Y247" s="4"/>
    </row>
    <row r="248" spans="5:25" x14ac:dyDescent="0.3">
      <c r="E248" s="2"/>
      <c r="H248" s="2"/>
      <c r="I248" s="2"/>
      <c r="J248" s="2"/>
      <c r="Y248" s="4"/>
    </row>
    <row r="249" spans="5:25" x14ac:dyDescent="0.3">
      <c r="E249" s="2"/>
      <c r="H249" s="2"/>
      <c r="I249" s="2"/>
      <c r="J249" s="2"/>
    </row>
    <row r="250" spans="5:25" x14ac:dyDescent="0.3">
      <c r="E250" s="2"/>
      <c r="H250" s="2"/>
      <c r="I250" s="2"/>
      <c r="J250" s="2"/>
      <c r="Y250" s="4"/>
    </row>
    <row r="251" spans="5:25" x14ac:dyDescent="0.3">
      <c r="E251" s="2"/>
      <c r="H251" s="2"/>
      <c r="I251" s="2"/>
      <c r="J251" s="2"/>
      <c r="Y251" s="4"/>
    </row>
    <row r="252" spans="5:25" x14ac:dyDescent="0.3">
      <c r="E252" s="2"/>
      <c r="H252" s="2"/>
      <c r="I252" s="2"/>
      <c r="J252" s="2"/>
      <c r="Y252" s="4"/>
    </row>
    <row r="253" spans="5:25" x14ac:dyDescent="0.3">
      <c r="E253" s="2"/>
      <c r="H253" s="2"/>
      <c r="I253" s="2"/>
      <c r="J253" s="2"/>
      <c r="Y253" s="4"/>
    </row>
    <row r="254" spans="5:25" x14ac:dyDescent="0.3">
      <c r="E254" s="2"/>
      <c r="H254" s="2"/>
      <c r="I254" s="2"/>
      <c r="J254" s="2"/>
      <c r="Y254" s="4"/>
    </row>
    <row r="255" spans="5:25" x14ac:dyDescent="0.3">
      <c r="E255" s="2"/>
      <c r="H255" s="2"/>
      <c r="I255" s="2"/>
      <c r="J255" s="2"/>
      <c r="Y255" s="4"/>
    </row>
    <row r="256" spans="5:25" x14ac:dyDescent="0.3">
      <c r="E256" s="2"/>
      <c r="H256" s="2"/>
      <c r="I256" s="2"/>
      <c r="J256" s="2"/>
      <c r="Y256" s="4"/>
    </row>
    <row r="257" spans="5:25" x14ac:dyDescent="0.3">
      <c r="E257" s="2"/>
      <c r="H257" s="2"/>
      <c r="I257" s="2"/>
      <c r="J257" s="2"/>
    </row>
    <row r="258" spans="5:25" x14ac:dyDescent="0.3">
      <c r="E258" s="2"/>
      <c r="H258" s="2"/>
      <c r="I258" s="2"/>
      <c r="J258" s="2"/>
    </row>
    <row r="259" spans="5:25" x14ac:dyDescent="0.3">
      <c r="E259" s="2"/>
      <c r="H259" s="2"/>
      <c r="I259" s="2"/>
      <c r="J259" s="2"/>
    </row>
    <row r="260" spans="5:25" x14ac:dyDescent="0.3">
      <c r="E260" s="2"/>
      <c r="H260" s="2"/>
      <c r="I260" s="2"/>
      <c r="J260" s="2"/>
    </row>
    <row r="261" spans="5:25" x14ac:dyDescent="0.3">
      <c r="E261" s="2"/>
      <c r="H261" s="2"/>
      <c r="I261" s="2"/>
      <c r="J261" s="2"/>
    </row>
    <row r="262" spans="5:25" x14ac:dyDescent="0.3">
      <c r="E262" s="2"/>
      <c r="H262" s="2"/>
      <c r="I262" s="2"/>
      <c r="J262" s="2"/>
      <c r="Y262" s="4"/>
    </row>
    <row r="263" spans="5:25" x14ac:dyDescent="0.3">
      <c r="E263" s="2"/>
      <c r="H263" s="2"/>
      <c r="I263" s="2"/>
      <c r="J263" s="2"/>
      <c r="Y263" s="4"/>
    </row>
    <row r="264" spans="5:25" x14ac:dyDescent="0.3">
      <c r="E264" s="2"/>
      <c r="H264" s="2"/>
      <c r="I264" s="2"/>
      <c r="J264" s="2"/>
      <c r="Y264" s="4"/>
    </row>
    <row r="265" spans="5:25" x14ac:dyDescent="0.3">
      <c r="E265" s="2"/>
      <c r="H265" s="2"/>
      <c r="I265" s="2"/>
      <c r="J265" s="2"/>
      <c r="Y265" s="4"/>
    </row>
    <row r="266" spans="5:25" x14ac:dyDescent="0.3">
      <c r="E266" s="2"/>
      <c r="H266" s="2"/>
      <c r="I266" s="2"/>
      <c r="J266" s="2"/>
      <c r="Y266" s="4"/>
    </row>
    <row r="267" spans="5:25" x14ac:dyDescent="0.3">
      <c r="E267" s="2"/>
      <c r="H267" s="2"/>
      <c r="I267" s="2"/>
      <c r="J267" s="2"/>
      <c r="Y267" s="4"/>
    </row>
    <row r="268" spans="5:25" x14ac:dyDescent="0.3">
      <c r="E268" s="2"/>
      <c r="H268" s="2"/>
      <c r="I268" s="2"/>
      <c r="J268" s="2"/>
      <c r="Y268" s="4"/>
    </row>
    <row r="269" spans="5:25" x14ac:dyDescent="0.3">
      <c r="E269" s="2"/>
      <c r="H269" s="2"/>
      <c r="I269" s="2"/>
      <c r="J269" s="2"/>
      <c r="Y269" s="4"/>
    </row>
    <row r="270" spans="5:25" x14ac:dyDescent="0.3">
      <c r="E270" s="2"/>
      <c r="H270" s="2"/>
      <c r="I270" s="2"/>
      <c r="J270" s="2"/>
      <c r="Y270" s="4"/>
    </row>
    <row r="271" spans="5:25" x14ac:dyDescent="0.3">
      <c r="E271" s="2"/>
      <c r="H271" s="2"/>
      <c r="I271" s="2"/>
      <c r="J271" s="2"/>
      <c r="Y271" s="4"/>
    </row>
    <row r="272" spans="5:25" x14ac:dyDescent="0.3">
      <c r="E272" s="2"/>
      <c r="H272" s="2"/>
      <c r="I272" s="2"/>
      <c r="J272" s="2"/>
      <c r="Y272" s="4"/>
    </row>
    <row r="273" spans="5:25" x14ac:dyDescent="0.3">
      <c r="E273" s="2"/>
      <c r="H273" s="2"/>
      <c r="I273" s="2"/>
      <c r="J273" s="2"/>
      <c r="Y273" s="4"/>
    </row>
    <row r="274" spans="5:25" x14ac:dyDescent="0.3">
      <c r="E274" s="2"/>
      <c r="H274" s="2"/>
      <c r="I274" s="2"/>
      <c r="J274" s="2"/>
      <c r="Y274" s="4"/>
    </row>
    <row r="275" spans="5:25" x14ac:dyDescent="0.3">
      <c r="E275" s="2"/>
      <c r="H275" s="2"/>
      <c r="I275" s="2"/>
      <c r="J275" s="2"/>
      <c r="Y275" s="4"/>
    </row>
    <row r="276" spans="5:25" x14ac:dyDescent="0.3">
      <c r="E276" s="2"/>
      <c r="H276" s="2"/>
      <c r="I276" s="2"/>
      <c r="J276" s="2"/>
      <c r="Y276" s="4"/>
    </row>
    <row r="277" spans="5:25" x14ac:dyDescent="0.3">
      <c r="E277" s="2"/>
      <c r="H277" s="2"/>
      <c r="I277" s="2"/>
      <c r="J277" s="2"/>
      <c r="Y277" s="4"/>
    </row>
    <row r="278" spans="5:25" x14ac:dyDescent="0.3">
      <c r="E278" s="2"/>
      <c r="H278" s="2"/>
      <c r="I278" s="2"/>
      <c r="J278" s="2"/>
      <c r="Y278" s="4"/>
    </row>
    <row r="279" spans="5:25" x14ac:dyDescent="0.3">
      <c r="E279" s="2"/>
      <c r="H279" s="2"/>
      <c r="I279" s="2"/>
      <c r="J279" s="2"/>
      <c r="Y279" s="4"/>
    </row>
    <row r="280" spans="5:25" x14ac:dyDescent="0.3">
      <c r="E280" s="2"/>
      <c r="H280" s="2"/>
      <c r="I280" s="2"/>
      <c r="J280" s="2"/>
      <c r="Y280" s="4"/>
    </row>
    <row r="281" spans="5:25" x14ac:dyDescent="0.3">
      <c r="E281" s="2"/>
      <c r="H281" s="2"/>
      <c r="I281" s="2"/>
      <c r="J281" s="2"/>
      <c r="Y281" s="4"/>
    </row>
    <row r="282" spans="5:25" x14ac:dyDescent="0.3">
      <c r="E282" s="2"/>
      <c r="H282" s="2"/>
      <c r="I282" s="2"/>
      <c r="J282" s="2"/>
      <c r="Y282" s="4"/>
    </row>
    <row r="283" spans="5:25" x14ac:dyDescent="0.3">
      <c r="E283" s="2"/>
      <c r="H283" s="2"/>
      <c r="I283" s="2"/>
      <c r="J283" s="2"/>
      <c r="Y283" s="4"/>
    </row>
    <row r="284" spans="5:25" x14ac:dyDescent="0.3">
      <c r="E284" s="2"/>
      <c r="H284" s="2"/>
      <c r="I284" s="2"/>
      <c r="J284" s="2"/>
      <c r="Y284" s="4"/>
    </row>
    <row r="285" spans="5:25" x14ac:dyDescent="0.3">
      <c r="E285" s="2"/>
      <c r="H285" s="2"/>
      <c r="I285" s="2"/>
      <c r="J285" s="2"/>
      <c r="Y285" s="4"/>
    </row>
    <row r="286" spans="5:25" x14ac:dyDescent="0.3">
      <c r="E286" s="2"/>
      <c r="H286" s="2"/>
      <c r="I286" s="2"/>
      <c r="J286" s="2"/>
      <c r="Y286" s="4"/>
    </row>
    <row r="287" spans="5:25" x14ac:dyDescent="0.3">
      <c r="E287" s="2"/>
      <c r="H287" s="2"/>
      <c r="I287" s="2"/>
      <c r="J287" s="2"/>
      <c r="Y287" s="4"/>
    </row>
    <row r="288" spans="5:25" x14ac:dyDescent="0.3">
      <c r="E288" s="2"/>
      <c r="H288" s="2"/>
      <c r="I288" s="2"/>
      <c r="J288" s="2"/>
      <c r="Y288" s="4"/>
    </row>
    <row r="289" spans="5:25" x14ac:dyDescent="0.3">
      <c r="E289" s="2"/>
      <c r="H289" s="2"/>
      <c r="I289" s="2"/>
      <c r="J289" s="2"/>
      <c r="Y289" s="4"/>
    </row>
    <row r="290" spans="5:25" x14ac:dyDescent="0.3">
      <c r="E290" s="2"/>
      <c r="H290" s="2"/>
      <c r="I290" s="2"/>
      <c r="J290" s="2"/>
      <c r="Y290" s="4"/>
    </row>
    <row r="291" spans="5:25" x14ac:dyDescent="0.3">
      <c r="E291" s="2"/>
      <c r="H291" s="2"/>
      <c r="I291" s="2"/>
      <c r="J291" s="2"/>
      <c r="Y291" s="4"/>
    </row>
    <row r="292" spans="5:25" x14ac:dyDescent="0.3">
      <c r="E292" s="2"/>
      <c r="H292" s="2"/>
      <c r="I292" s="2"/>
      <c r="J292" s="2"/>
      <c r="Y292" s="4"/>
    </row>
    <row r="293" spans="5:25" x14ac:dyDescent="0.3">
      <c r="E293" s="2"/>
      <c r="H293" s="2"/>
      <c r="I293" s="2"/>
      <c r="J293" s="2"/>
      <c r="Y293" s="4"/>
    </row>
    <row r="294" spans="5:25" x14ac:dyDescent="0.3">
      <c r="E294" s="2"/>
      <c r="H294" s="2"/>
      <c r="I294" s="2"/>
      <c r="J294" s="2"/>
      <c r="Y294" s="4"/>
    </row>
    <row r="295" spans="5:25" x14ac:dyDescent="0.3">
      <c r="E295" s="2"/>
      <c r="H295" s="2"/>
      <c r="I295" s="2"/>
      <c r="J295" s="2"/>
      <c r="Y295" s="4"/>
    </row>
    <row r="296" spans="5:25" x14ac:dyDescent="0.3">
      <c r="E296" s="2"/>
      <c r="H296" s="2"/>
      <c r="I296" s="2"/>
      <c r="J296" s="2"/>
      <c r="Y296" s="4"/>
    </row>
    <row r="297" spans="5:25" x14ac:dyDescent="0.3">
      <c r="E297" s="2"/>
      <c r="H297" s="2"/>
      <c r="I297" s="2"/>
      <c r="J297" s="2"/>
      <c r="Y297" s="4"/>
    </row>
    <row r="298" spans="5:25" x14ac:dyDescent="0.3">
      <c r="E298" s="2"/>
      <c r="H298" s="2"/>
      <c r="I298" s="2"/>
      <c r="J298" s="2"/>
      <c r="Y298" s="4"/>
    </row>
    <row r="299" spans="5:25" x14ac:dyDescent="0.3">
      <c r="E299" s="2"/>
      <c r="H299" s="2"/>
      <c r="I299" s="2"/>
      <c r="J299" s="2"/>
      <c r="Y299" s="4"/>
    </row>
    <row r="300" spans="5:25" x14ac:dyDescent="0.3">
      <c r="E300" s="2"/>
      <c r="H300" s="2"/>
      <c r="I300" s="2"/>
      <c r="J300" s="2"/>
      <c r="Y300" s="4"/>
    </row>
    <row r="301" spans="5:25" x14ac:dyDescent="0.3">
      <c r="E301" s="2"/>
      <c r="H301" s="2"/>
      <c r="I301" s="2"/>
      <c r="J301" s="2"/>
      <c r="Y301" s="4"/>
    </row>
    <row r="302" spans="5:25" x14ac:dyDescent="0.3">
      <c r="E302" s="2"/>
      <c r="H302" s="2"/>
      <c r="I302" s="2"/>
      <c r="J302" s="2"/>
      <c r="Y302" s="4"/>
    </row>
    <row r="303" spans="5:25" x14ac:dyDescent="0.3">
      <c r="E303" s="2"/>
      <c r="H303" s="2"/>
      <c r="I303" s="2"/>
      <c r="J303" s="2"/>
      <c r="Y303" s="4"/>
    </row>
    <row r="304" spans="5:25" x14ac:dyDescent="0.3">
      <c r="E304" s="2"/>
      <c r="H304" s="2"/>
      <c r="I304" s="2"/>
      <c r="J304" s="2"/>
      <c r="Y304" s="4"/>
    </row>
    <row r="305" spans="5:25" x14ac:dyDescent="0.3">
      <c r="E305" s="2"/>
      <c r="H305" s="2"/>
      <c r="I305" s="2"/>
      <c r="J305" s="2"/>
      <c r="Y305" s="4"/>
    </row>
    <row r="306" spans="5:25" x14ac:dyDescent="0.3">
      <c r="E306" s="2"/>
      <c r="H306" s="2"/>
      <c r="I306" s="2"/>
      <c r="J306" s="2"/>
      <c r="Y306" s="4"/>
    </row>
    <row r="307" spans="5:25" x14ac:dyDescent="0.3">
      <c r="E307" s="2"/>
      <c r="H307" s="2"/>
      <c r="I307" s="2"/>
      <c r="J307" s="2"/>
      <c r="Y307" s="4"/>
    </row>
    <row r="308" spans="5:25" x14ac:dyDescent="0.3">
      <c r="E308" s="2"/>
      <c r="H308" s="2"/>
      <c r="I308" s="2"/>
      <c r="J308" s="2"/>
      <c r="Y308" s="4"/>
    </row>
    <row r="309" spans="5:25" x14ac:dyDescent="0.3">
      <c r="E309" s="2"/>
      <c r="H309" s="2"/>
      <c r="I309" s="2"/>
      <c r="J309" s="2"/>
      <c r="Y309" s="4"/>
    </row>
    <row r="310" spans="5:25" x14ac:dyDescent="0.3">
      <c r="E310" s="2"/>
      <c r="H310" s="2"/>
      <c r="I310" s="2"/>
      <c r="J310" s="2"/>
      <c r="Y310" s="4"/>
    </row>
    <row r="311" spans="5:25" x14ac:dyDescent="0.3">
      <c r="E311" s="2"/>
      <c r="H311" s="2"/>
      <c r="I311" s="2"/>
      <c r="J311" s="2"/>
      <c r="Y311" s="4"/>
    </row>
    <row r="312" spans="5:25" x14ac:dyDescent="0.3">
      <c r="E312" s="2"/>
      <c r="H312" s="2"/>
      <c r="I312" s="2"/>
      <c r="J312" s="2"/>
      <c r="Y312" s="4"/>
    </row>
    <row r="313" spans="5:25" x14ac:dyDescent="0.3">
      <c r="E313" s="2"/>
      <c r="H313" s="2"/>
      <c r="I313" s="2"/>
      <c r="J313" s="2"/>
      <c r="Y313" s="4"/>
    </row>
    <row r="314" spans="5:25" x14ac:dyDescent="0.3">
      <c r="E314" s="2"/>
      <c r="H314" s="2"/>
      <c r="I314" s="2"/>
      <c r="J314" s="2"/>
      <c r="Y314" s="4"/>
    </row>
    <row r="315" spans="5:25" x14ac:dyDescent="0.3">
      <c r="E315" s="2"/>
      <c r="H315" s="2"/>
      <c r="I315" s="2"/>
      <c r="J315" s="2"/>
      <c r="Y315" s="4"/>
    </row>
    <row r="316" spans="5:25" x14ac:dyDescent="0.3">
      <c r="E316" s="2"/>
      <c r="H316" s="2"/>
      <c r="I316" s="2"/>
      <c r="J316" s="2"/>
      <c r="Y316" s="4"/>
    </row>
    <row r="317" spans="5:25" x14ac:dyDescent="0.3">
      <c r="E317" s="2"/>
      <c r="H317" s="2"/>
      <c r="I317" s="2"/>
      <c r="J317" s="2"/>
      <c r="Y317" s="4"/>
    </row>
    <row r="318" spans="5:25" x14ac:dyDescent="0.3">
      <c r="E318" s="2"/>
      <c r="H318" s="2"/>
      <c r="I318" s="2"/>
      <c r="J318" s="2"/>
      <c r="Y318" s="4"/>
    </row>
    <row r="319" spans="5:25" x14ac:dyDescent="0.3">
      <c r="E319" s="2"/>
      <c r="H319" s="2"/>
      <c r="I319" s="2"/>
      <c r="J319" s="2"/>
      <c r="Y319" s="4"/>
    </row>
    <row r="320" spans="5:25" x14ac:dyDescent="0.3">
      <c r="E320" s="2"/>
      <c r="H320" s="2"/>
      <c r="I320" s="2"/>
      <c r="J320" s="2"/>
      <c r="Y320" s="4"/>
    </row>
    <row r="321" spans="5:25" x14ac:dyDescent="0.3">
      <c r="E321" s="2"/>
      <c r="H321" s="2"/>
      <c r="I321" s="2"/>
      <c r="J321" s="2"/>
      <c r="Y321" s="4"/>
    </row>
    <row r="322" spans="5:25" x14ac:dyDescent="0.3">
      <c r="E322" s="2"/>
      <c r="H322" s="2"/>
      <c r="I322" s="2"/>
      <c r="J322" s="2"/>
      <c r="Y322" s="4"/>
    </row>
    <row r="323" spans="5:25" x14ac:dyDescent="0.3">
      <c r="E323" s="2"/>
      <c r="H323" s="2"/>
      <c r="I323" s="2"/>
      <c r="J323" s="2"/>
      <c r="Y323" s="4"/>
    </row>
    <row r="324" spans="5:25" x14ac:dyDescent="0.3">
      <c r="E324" s="2"/>
      <c r="H324" s="2"/>
      <c r="I324" s="2"/>
      <c r="J324" s="2"/>
      <c r="Y324" s="4"/>
    </row>
    <row r="325" spans="5:25" x14ac:dyDescent="0.3">
      <c r="E325" s="2"/>
      <c r="H325" s="2"/>
      <c r="I325" s="2"/>
      <c r="J325" s="2"/>
      <c r="Y325" s="4"/>
    </row>
    <row r="326" spans="5:25" x14ac:dyDescent="0.3">
      <c r="E326" s="2"/>
      <c r="H326" s="2"/>
      <c r="I326" s="2"/>
      <c r="J326" s="2"/>
      <c r="Y326" s="4"/>
    </row>
    <row r="327" spans="5:25" x14ac:dyDescent="0.3">
      <c r="E327" s="2"/>
      <c r="H327" s="2"/>
      <c r="I327" s="2"/>
      <c r="J327" s="2"/>
      <c r="Y327" s="4"/>
    </row>
    <row r="328" spans="5:25" x14ac:dyDescent="0.3">
      <c r="E328" s="2"/>
      <c r="H328" s="2"/>
      <c r="I328" s="2"/>
      <c r="J328" s="2"/>
      <c r="Y328" s="4"/>
    </row>
    <row r="329" spans="5:25" x14ac:dyDescent="0.3">
      <c r="E329" s="2"/>
      <c r="H329" s="2"/>
      <c r="I329" s="2"/>
      <c r="J329" s="2"/>
      <c r="Y329" s="4"/>
    </row>
    <row r="330" spans="5:25" x14ac:dyDescent="0.3">
      <c r="E330" s="2"/>
      <c r="H330" s="2"/>
      <c r="I330" s="2"/>
      <c r="J330" s="2"/>
      <c r="Y330" s="4"/>
    </row>
    <row r="331" spans="5:25" x14ac:dyDescent="0.3">
      <c r="E331" s="2"/>
      <c r="H331" s="2"/>
      <c r="I331" s="2"/>
      <c r="J331" s="2"/>
      <c r="Y331" s="4"/>
    </row>
    <row r="332" spans="5:25" x14ac:dyDescent="0.3">
      <c r="E332" s="2"/>
      <c r="H332" s="2"/>
      <c r="I332" s="2"/>
      <c r="J332" s="2"/>
      <c r="Y332" s="4"/>
    </row>
    <row r="333" spans="5:25" x14ac:dyDescent="0.3">
      <c r="E333" s="2"/>
      <c r="H333" s="2"/>
      <c r="I333" s="2"/>
      <c r="J333" s="2"/>
      <c r="Y333" s="4"/>
    </row>
    <row r="334" spans="5:25" x14ac:dyDescent="0.3">
      <c r="E334" s="2"/>
      <c r="H334" s="2"/>
      <c r="I334" s="2"/>
      <c r="J334" s="2"/>
      <c r="Y334" s="4"/>
    </row>
    <row r="335" spans="5:25" x14ac:dyDescent="0.3">
      <c r="E335" s="2"/>
      <c r="H335" s="2"/>
      <c r="I335" s="2"/>
      <c r="J335" s="2"/>
      <c r="Y335" s="4"/>
    </row>
    <row r="336" spans="5:25" x14ac:dyDescent="0.3">
      <c r="E336" s="2"/>
      <c r="H336" s="2"/>
      <c r="I336" s="2"/>
      <c r="J336" s="2"/>
      <c r="Y336" s="4"/>
    </row>
    <row r="337" spans="5:25" x14ac:dyDescent="0.3">
      <c r="E337" s="2"/>
      <c r="H337" s="2"/>
      <c r="I337" s="2"/>
      <c r="J337" s="2"/>
      <c r="Y337" s="4"/>
    </row>
    <row r="338" spans="5:25" x14ac:dyDescent="0.3">
      <c r="E338" s="2"/>
      <c r="H338" s="2"/>
      <c r="I338" s="2"/>
      <c r="J338" s="2"/>
      <c r="Y338" s="4"/>
    </row>
    <row r="339" spans="5:25" x14ac:dyDescent="0.3">
      <c r="E339" s="2"/>
      <c r="H339" s="2"/>
      <c r="I339" s="2"/>
      <c r="J339" s="2"/>
      <c r="Y339" s="4"/>
    </row>
    <row r="340" spans="5:25" x14ac:dyDescent="0.3">
      <c r="E340" s="2"/>
      <c r="H340" s="2"/>
      <c r="I340" s="2"/>
      <c r="J340" s="2"/>
      <c r="Y340" s="4"/>
    </row>
    <row r="341" spans="5:25" x14ac:dyDescent="0.3">
      <c r="E341" s="2"/>
      <c r="H341" s="2"/>
      <c r="I341" s="2"/>
      <c r="J341" s="2"/>
      <c r="Y341" s="4"/>
    </row>
    <row r="342" spans="5:25" x14ac:dyDescent="0.3">
      <c r="E342" s="2"/>
      <c r="H342" s="2"/>
      <c r="I342" s="2"/>
      <c r="J342" s="2"/>
      <c r="Y342" s="4"/>
    </row>
    <row r="343" spans="5:25" x14ac:dyDescent="0.3">
      <c r="E343" s="2"/>
      <c r="H343" s="2"/>
      <c r="I343" s="2"/>
      <c r="J343" s="2"/>
      <c r="Y343" s="4"/>
    </row>
    <row r="344" spans="5:25" x14ac:dyDescent="0.3">
      <c r="E344" s="2"/>
      <c r="H344" s="2"/>
      <c r="I344" s="2"/>
      <c r="J344" s="2"/>
      <c r="Y344" s="4"/>
    </row>
    <row r="345" spans="5:25" x14ac:dyDescent="0.3">
      <c r="E345" s="2"/>
      <c r="H345" s="2"/>
      <c r="I345" s="2"/>
      <c r="J345" s="2"/>
      <c r="Y345" s="4"/>
    </row>
    <row r="346" spans="5:25" x14ac:dyDescent="0.3">
      <c r="E346" s="2"/>
      <c r="H346" s="2"/>
      <c r="I346" s="2"/>
      <c r="J346" s="2"/>
      <c r="Y346" s="4"/>
    </row>
    <row r="347" spans="5:25" x14ac:dyDescent="0.3">
      <c r="E347" s="2"/>
      <c r="H347" s="2"/>
      <c r="I347" s="2"/>
      <c r="J347" s="2"/>
      <c r="Y347" s="4"/>
    </row>
    <row r="348" spans="5:25" x14ac:dyDescent="0.3">
      <c r="E348" s="2"/>
      <c r="H348" s="2"/>
      <c r="I348" s="2"/>
      <c r="J348" s="2"/>
      <c r="Y348" s="4"/>
    </row>
    <row r="349" spans="5:25" x14ac:dyDescent="0.3">
      <c r="E349" s="2"/>
      <c r="H349" s="2"/>
      <c r="I349" s="2"/>
      <c r="J349" s="2"/>
      <c r="Y349" s="4"/>
    </row>
    <row r="350" spans="5:25" x14ac:dyDescent="0.3">
      <c r="E350" s="2"/>
      <c r="H350" s="2"/>
      <c r="I350" s="2"/>
      <c r="J350" s="2"/>
      <c r="Y350" s="4"/>
    </row>
    <row r="351" spans="5:25" x14ac:dyDescent="0.3">
      <c r="E351" s="2"/>
      <c r="H351" s="2"/>
      <c r="I351" s="2"/>
      <c r="J351" s="2"/>
      <c r="Y351" s="4"/>
    </row>
    <row r="352" spans="5:25" x14ac:dyDescent="0.3">
      <c r="E352" s="2"/>
      <c r="H352" s="2"/>
      <c r="I352" s="2"/>
      <c r="J352" s="2"/>
      <c r="Y352" s="4"/>
    </row>
    <row r="353" spans="5:25" x14ac:dyDescent="0.3">
      <c r="E353" s="2"/>
      <c r="H353" s="2"/>
      <c r="I353" s="2"/>
      <c r="J353" s="2"/>
      <c r="Y353" s="4"/>
    </row>
    <row r="354" spans="5:25" x14ac:dyDescent="0.3">
      <c r="E354" s="2"/>
      <c r="H354" s="2"/>
      <c r="I354" s="2"/>
      <c r="J354" s="2"/>
      <c r="Y354" s="4"/>
    </row>
    <row r="355" spans="5:25" x14ac:dyDescent="0.3">
      <c r="E355" s="2"/>
      <c r="H355" s="2"/>
      <c r="I355" s="2"/>
      <c r="J355" s="2"/>
      <c r="Y355" s="4"/>
    </row>
    <row r="356" spans="5:25" x14ac:dyDescent="0.3">
      <c r="E356" s="2"/>
      <c r="H356" s="2"/>
      <c r="I356" s="2"/>
      <c r="J356" s="2"/>
      <c r="Y356" s="4"/>
    </row>
    <row r="357" spans="5:25" x14ac:dyDescent="0.3">
      <c r="E357" s="2"/>
      <c r="H357" s="2"/>
      <c r="I357" s="2"/>
      <c r="J357" s="2"/>
      <c r="Y357" s="4"/>
    </row>
    <row r="358" spans="5:25" x14ac:dyDescent="0.3">
      <c r="E358" s="2"/>
      <c r="H358" s="2"/>
      <c r="I358" s="2"/>
      <c r="J358" s="2"/>
      <c r="Y358" s="4"/>
    </row>
    <row r="359" spans="5:25" x14ac:dyDescent="0.3">
      <c r="E359" s="2"/>
      <c r="H359" s="2"/>
      <c r="I359" s="2"/>
      <c r="J359" s="2"/>
      <c r="Y359" s="4"/>
    </row>
    <row r="360" spans="5:25" x14ac:dyDescent="0.3">
      <c r="E360" s="2"/>
      <c r="H360" s="2"/>
      <c r="I360" s="2"/>
      <c r="J360" s="2"/>
      <c r="Y360" s="4"/>
    </row>
    <row r="361" spans="5:25" x14ac:dyDescent="0.3">
      <c r="E361" s="2"/>
      <c r="H361" s="2"/>
      <c r="I361" s="2"/>
      <c r="J361" s="2"/>
      <c r="Y361" s="4"/>
    </row>
    <row r="362" spans="5:25" x14ac:dyDescent="0.3">
      <c r="E362" s="2"/>
      <c r="H362" s="2"/>
      <c r="I362" s="2"/>
      <c r="J362" s="2"/>
      <c r="Y362" s="4"/>
    </row>
    <row r="363" spans="5:25" x14ac:dyDescent="0.3">
      <c r="E363" s="2"/>
      <c r="H363" s="2"/>
      <c r="I363" s="2"/>
      <c r="J363" s="2"/>
      <c r="Y363" s="4"/>
    </row>
    <row r="364" spans="5:25" x14ac:dyDescent="0.3">
      <c r="E364" s="2"/>
      <c r="H364" s="2"/>
      <c r="I364" s="2"/>
      <c r="J364" s="2"/>
      <c r="Y364" s="4"/>
    </row>
    <row r="365" spans="5:25" x14ac:dyDescent="0.3">
      <c r="E365" s="2"/>
      <c r="H365" s="2"/>
      <c r="I365" s="2"/>
      <c r="J365" s="2"/>
      <c r="Y365" s="4"/>
    </row>
    <row r="366" spans="5:25" x14ac:dyDescent="0.3">
      <c r="E366" s="2"/>
      <c r="H366" s="2"/>
      <c r="I366" s="2"/>
      <c r="J366" s="2"/>
      <c r="Y366" s="4"/>
    </row>
    <row r="367" spans="5:25" x14ac:dyDescent="0.3">
      <c r="E367" s="2"/>
      <c r="H367" s="2"/>
      <c r="I367" s="2"/>
      <c r="J367" s="2"/>
      <c r="Y367" s="4"/>
    </row>
    <row r="368" spans="5:25" x14ac:dyDescent="0.3">
      <c r="E368" s="2"/>
      <c r="H368" s="2"/>
      <c r="I368" s="2"/>
      <c r="J368" s="2"/>
      <c r="Y368" s="4"/>
    </row>
    <row r="369" spans="5:25" x14ac:dyDescent="0.3">
      <c r="E369" s="2"/>
      <c r="H369" s="2"/>
      <c r="I369" s="2"/>
      <c r="J369" s="2"/>
      <c r="Y369" s="4"/>
    </row>
    <row r="370" spans="5:25" x14ac:dyDescent="0.3">
      <c r="E370" s="2"/>
      <c r="H370" s="2"/>
      <c r="I370" s="2"/>
      <c r="J370" s="2"/>
      <c r="Y370" s="4"/>
    </row>
    <row r="371" spans="5:25" x14ac:dyDescent="0.3">
      <c r="E371" s="2"/>
      <c r="H371" s="2"/>
      <c r="I371" s="2"/>
      <c r="J371" s="2"/>
      <c r="Y371" s="4"/>
    </row>
    <row r="372" spans="5:25" x14ac:dyDescent="0.3">
      <c r="E372" s="2"/>
      <c r="H372" s="2"/>
      <c r="I372" s="2"/>
      <c r="J372" s="2"/>
      <c r="Y372" s="4"/>
    </row>
    <row r="373" spans="5:25" x14ac:dyDescent="0.3">
      <c r="E373" s="2"/>
      <c r="H373" s="2"/>
      <c r="I373" s="2"/>
      <c r="J373" s="2"/>
      <c r="Y373" s="4"/>
    </row>
    <row r="374" spans="5:25" x14ac:dyDescent="0.3">
      <c r="E374" s="2"/>
      <c r="H374" s="2"/>
      <c r="I374" s="2"/>
      <c r="J374" s="2"/>
      <c r="Y374" s="4"/>
    </row>
    <row r="375" spans="5:25" x14ac:dyDescent="0.3">
      <c r="E375" s="2"/>
      <c r="H375" s="2"/>
      <c r="I375" s="2"/>
      <c r="J375" s="2"/>
      <c r="Y375" s="4"/>
    </row>
    <row r="376" spans="5:25" x14ac:dyDescent="0.3">
      <c r="E376" s="2"/>
      <c r="H376" s="2"/>
      <c r="I376" s="2"/>
      <c r="J376" s="2"/>
      <c r="Y376" s="4"/>
    </row>
    <row r="377" spans="5:25" x14ac:dyDescent="0.3">
      <c r="E377" s="2"/>
      <c r="H377" s="2"/>
      <c r="I377" s="2"/>
      <c r="J377" s="2"/>
      <c r="Y377" s="4"/>
    </row>
    <row r="378" spans="5:25" x14ac:dyDescent="0.3">
      <c r="E378" s="2"/>
      <c r="H378" s="2"/>
      <c r="I378" s="2"/>
      <c r="J378" s="2"/>
      <c r="Y378" s="4"/>
    </row>
    <row r="379" spans="5:25" x14ac:dyDescent="0.3">
      <c r="E379" s="2"/>
      <c r="H379" s="2"/>
      <c r="I379" s="2"/>
      <c r="J379" s="2"/>
      <c r="Y379" s="4"/>
    </row>
    <row r="380" spans="5:25" x14ac:dyDescent="0.3">
      <c r="E380" s="2"/>
      <c r="H380" s="2"/>
      <c r="I380" s="2"/>
      <c r="J380" s="2"/>
      <c r="Y380" s="4"/>
    </row>
    <row r="381" spans="5:25" x14ac:dyDescent="0.3">
      <c r="E381" s="2"/>
      <c r="H381" s="2"/>
      <c r="I381" s="2"/>
      <c r="J381" s="2"/>
      <c r="Y381" s="4"/>
    </row>
    <row r="382" spans="5:25" x14ac:dyDescent="0.3">
      <c r="E382" s="2"/>
      <c r="H382" s="2"/>
      <c r="I382" s="2"/>
      <c r="J382" s="2"/>
      <c r="Y382" s="4"/>
    </row>
    <row r="383" spans="5:25" x14ac:dyDescent="0.3">
      <c r="E383" s="2"/>
      <c r="H383" s="2"/>
      <c r="I383" s="2"/>
      <c r="J383" s="2"/>
      <c r="Y383" s="4"/>
    </row>
    <row r="384" spans="5:25" x14ac:dyDescent="0.3">
      <c r="E384" s="2"/>
      <c r="H384" s="2"/>
      <c r="I384" s="2"/>
      <c r="J384" s="2"/>
      <c r="Y384" s="4"/>
    </row>
    <row r="385" spans="5:25" x14ac:dyDescent="0.3">
      <c r="E385" s="2"/>
      <c r="H385" s="2"/>
      <c r="I385" s="2"/>
      <c r="J385" s="2"/>
      <c r="Y385" s="4"/>
    </row>
    <row r="386" spans="5:25" x14ac:dyDescent="0.3">
      <c r="E386" s="2"/>
      <c r="H386" s="2"/>
      <c r="I386" s="2"/>
      <c r="J386" s="2"/>
      <c r="Y386" s="4"/>
    </row>
    <row r="387" spans="5:25" x14ac:dyDescent="0.3">
      <c r="E387" s="2"/>
      <c r="H387" s="2"/>
      <c r="I387" s="2"/>
      <c r="J387" s="2"/>
      <c r="Y387" s="4"/>
    </row>
    <row r="388" spans="5:25" x14ac:dyDescent="0.3">
      <c r="E388" s="2"/>
      <c r="H388" s="2"/>
      <c r="I388" s="2"/>
      <c r="J388" s="2"/>
      <c r="Y388" s="4"/>
    </row>
    <row r="389" spans="5:25" x14ac:dyDescent="0.3">
      <c r="E389" s="2"/>
      <c r="H389" s="2"/>
      <c r="I389" s="2"/>
      <c r="J389" s="2"/>
      <c r="Y389" s="4"/>
    </row>
    <row r="390" spans="5:25" x14ac:dyDescent="0.3">
      <c r="E390" s="2"/>
      <c r="H390" s="2"/>
      <c r="I390" s="2"/>
      <c r="J390" s="2"/>
      <c r="Y390" s="4"/>
    </row>
    <row r="391" spans="5:25" x14ac:dyDescent="0.3">
      <c r="E391" s="2"/>
      <c r="H391" s="2"/>
      <c r="I391" s="2"/>
      <c r="J391" s="2"/>
      <c r="Y391" s="4"/>
    </row>
    <row r="392" spans="5:25" x14ac:dyDescent="0.3">
      <c r="E392" s="2"/>
      <c r="H392" s="2"/>
      <c r="I392" s="2"/>
      <c r="J392" s="2"/>
      <c r="Y392" s="4"/>
    </row>
    <row r="393" spans="5:25" x14ac:dyDescent="0.3">
      <c r="E393" s="2"/>
      <c r="H393" s="2"/>
      <c r="I393" s="2"/>
      <c r="J393" s="2"/>
      <c r="Y393" s="4"/>
    </row>
    <row r="394" spans="5:25" x14ac:dyDescent="0.3">
      <c r="E394" s="2"/>
      <c r="H394" s="2"/>
      <c r="I394" s="2"/>
      <c r="J394" s="2"/>
      <c r="Y394" s="4"/>
    </row>
    <row r="395" spans="5:25" x14ac:dyDescent="0.3">
      <c r="E395" s="2"/>
      <c r="H395" s="2"/>
      <c r="I395" s="2"/>
      <c r="J395" s="2"/>
      <c r="Y395" s="4"/>
    </row>
    <row r="396" spans="5:25" x14ac:dyDescent="0.3">
      <c r="E396" s="2"/>
      <c r="H396" s="2"/>
      <c r="I396" s="2"/>
      <c r="J396" s="2"/>
      <c r="Y396" s="4"/>
    </row>
    <row r="397" spans="5:25" x14ac:dyDescent="0.3">
      <c r="E397" s="2"/>
      <c r="H397" s="2"/>
      <c r="I397" s="2"/>
      <c r="J397" s="2"/>
      <c r="Y397" s="4"/>
    </row>
    <row r="398" spans="5:25" x14ac:dyDescent="0.3">
      <c r="E398" s="2"/>
      <c r="H398" s="2"/>
      <c r="I398" s="2"/>
      <c r="J398" s="2"/>
      <c r="Y398" s="4"/>
    </row>
    <row r="399" spans="5:25" x14ac:dyDescent="0.3">
      <c r="E399" s="2"/>
      <c r="H399" s="2"/>
      <c r="I399" s="2"/>
      <c r="J399" s="2"/>
      <c r="Y399" s="4"/>
    </row>
    <row r="400" spans="5:25" x14ac:dyDescent="0.3">
      <c r="E400" s="2"/>
      <c r="H400" s="2"/>
      <c r="I400" s="2"/>
      <c r="J400" s="2"/>
      <c r="Y400" s="4"/>
    </row>
    <row r="401" spans="5:25" x14ac:dyDescent="0.3">
      <c r="E401" s="2"/>
      <c r="H401" s="2"/>
      <c r="I401" s="2"/>
      <c r="J401" s="2"/>
      <c r="Y401" s="4"/>
    </row>
    <row r="402" spans="5:25" x14ac:dyDescent="0.3">
      <c r="E402" s="2"/>
      <c r="H402" s="2"/>
      <c r="I402" s="2"/>
      <c r="J402" s="2"/>
      <c r="Y402" s="4"/>
    </row>
    <row r="403" spans="5:25" x14ac:dyDescent="0.3">
      <c r="E403" s="2"/>
      <c r="H403" s="2"/>
      <c r="I403" s="2"/>
      <c r="J403" s="2"/>
      <c r="Y403" s="4"/>
    </row>
    <row r="404" spans="5:25" x14ac:dyDescent="0.3">
      <c r="E404" s="2"/>
      <c r="H404" s="2"/>
      <c r="I404" s="2"/>
      <c r="J404" s="2"/>
      <c r="Y404" s="4"/>
    </row>
    <row r="405" spans="5:25" x14ac:dyDescent="0.3">
      <c r="E405" s="2"/>
      <c r="H405" s="2"/>
      <c r="I405" s="2"/>
      <c r="J405" s="2"/>
      <c r="Y405" s="4"/>
    </row>
    <row r="406" spans="5:25" x14ac:dyDescent="0.3">
      <c r="E406" s="2"/>
      <c r="H406" s="2"/>
      <c r="I406" s="2"/>
      <c r="J406" s="2"/>
      <c r="Y406" s="4"/>
    </row>
    <row r="407" spans="5:25" x14ac:dyDescent="0.3">
      <c r="E407" s="2"/>
      <c r="H407" s="2"/>
      <c r="I407" s="2"/>
      <c r="J407" s="2"/>
      <c r="Y407" s="4"/>
    </row>
    <row r="408" spans="5:25" x14ac:dyDescent="0.3">
      <c r="E408" s="2"/>
      <c r="H408" s="2"/>
      <c r="I408" s="2"/>
      <c r="J408" s="2"/>
      <c r="Y408" s="4"/>
    </row>
    <row r="409" spans="5:25" x14ac:dyDescent="0.3">
      <c r="E409" s="2"/>
      <c r="H409" s="2"/>
      <c r="I409" s="2"/>
      <c r="J409" s="2"/>
      <c r="Y409" s="4"/>
    </row>
    <row r="410" spans="5:25" x14ac:dyDescent="0.3">
      <c r="E410" s="2"/>
      <c r="H410" s="2"/>
      <c r="I410" s="2"/>
      <c r="J410" s="2"/>
      <c r="Y410" s="4"/>
    </row>
    <row r="411" spans="5:25" x14ac:dyDescent="0.3">
      <c r="E411" s="2"/>
      <c r="H411" s="2"/>
      <c r="I411" s="2"/>
      <c r="J411" s="2"/>
      <c r="Y411" s="4"/>
    </row>
    <row r="412" spans="5:25" x14ac:dyDescent="0.3">
      <c r="E412" s="2"/>
      <c r="H412" s="2"/>
      <c r="I412" s="2"/>
      <c r="J412" s="2"/>
      <c r="Y412" s="4"/>
    </row>
    <row r="413" spans="5:25" x14ac:dyDescent="0.3">
      <c r="E413" s="2"/>
      <c r="H413" s="2"/>
      <c r="I413" s="2"/>
      <c r="J413" s="2"/>
      <c r="Y413" s="4"/>
    </row>
    <row r="414" spans="5:25" x14ac:dyDescent="0.3">
      <c r="E414" s="2"/>
      <c r="H414" s="2"/>
      <c r="I414" s="2"/>
      <c r="J414" s="2"/>
      <c r="Y414" s="4"/>
    </row>
    <row r="415" spans="5:25" x14ac:dyDescent="0.3">
      <c r="E415" s="2"/>
      <c r="H415" s="2"/>
      <c r="I415" s="2"/>
      <c r="J415" s="2"/>
      <c r="Y415" s="4"/>
    </row>
    <row r="416" spans="5:25" x14ac:dyDescent="0.3">
      <c r="E416" s="2"/>
      <c r="H416" s="2"/>
      <c r="I416" s="2"/>
      <c r="J416" s="2"/>
      <c r="Y416" s="4"/>
    </row>
    <row r="417" spans="5:25" x14ac:dyDescent="0.3">
      <c r="E417" s="2"/>
      <c r="H417" s="2"/>
      <c r="I417" s="2"/>
      <c r="J417" s="2"/>
      <c r="Y417" s="4"/>
    </row>
    <row r="418" spans="5:25" x14ac:dyDescent="0.3">
      <c r="E418" s="2"/>
      <c r="H418" s="2"/>
      <c r="I418" s="2"/>
      <c r="J418" s="2"/>
      <c r="Y418" s="4"/>
    </row>
    <row r="419" spans="5:25" x14ac:dyDescent="0.3">
      <c r="E419" s="2"/>
      <c r="H419" s="2"/>
      <c r="I419" s="2"/>
      <c r="J419" s="2"/>
      <c r="Y419" s="4"/>
    </row>
    <row r="420" spans="5:25" x14ac:dyDescent="0.3">
      <c r="E420" s="2"/>
      <c r="H420" s="2"/>
      <c r="I420" s="2"/>
      <c r="J420" s="2"/>
      <c r="Y420" s="4"/>
    </row>
    <row r="421" spans="5:25" x14ac:dyDescent="0.3">
      <c r="E421" s="2"/>
      <c r="H421" s="2"/>
      <c r="I421" s="2"/>
      <c r="J421" s="2"/>
      <c r="Y421" s="4"/>
    </row>
    <row r="422" spans="5:25" x14ac:dyDescent="0.3">
      <c r="E422" s="2"/>
      <c r="H422" s="2"/>
      <c r="I422" s="2"/>
      <c r="J422" s="2"/>
      <c r="Y422" s="4"/>
    </row>
    <row r="423" spans="5:25" x14ac:dyDescent="0.3">
      <c r="E423" s="2"/>
      <c r="H423" s="2"/>
      <c r="I423" s="2"/>
      <c r="J423" s="2"/>
      <c r="Y423" s="4"/>
    </row>
    <row r="424" spans="5:25" x14ac:dyDescent="0.3">
      <c r="E424" s="2"/>
      <c r="H424" s="2"/>
      <c r="I424" s="2"/>
      <c r="J424" s="2"/>
      <c r="Y424" s="4"/>
    </row>
    <row r="425" spans="5:25" x14ac:dyDescent="0.3">
      <c r="E425" s="2"/>
      <c r="H425" s="2"/>
      <c r="I425" s="2"/>
      <c r="J425" s="2"/>
      <c r="Y425" s="4"/>
    </row>
    <row r="426" spans="5:25" x14ac:dyDescent="0.3">
      <c r="E426" s="2"/>
      <c r="H426" s="2"/>
      <c r="I426" s="2"/>
      <c r="J426" s="2"/>
      <c r="Y426" s="4"/>
    </row>
    <row r="427" spans="5:25" x14ac:dyDescent="0.3">
      <c r="E427" s="2"/>
      <c r="H427" s="2"/>
      <c r="I427" s="2"/>
      <c r="J427" s="2"/>
      <c r="Y427" s="4"/>
    </row>
    <row r="428" spans="5:25" x14ac:dyDescent="0.3">
      <c r="E428" s="2"/>
      <c r="H428" s="2"/>
      <c r="I428" s="2"/>
      <c r="J428" s="2"/>
      <c r="Y428" s="4"/>
    </row>
    <row r="429" spans="5:25" x14ac:dyDescent="0.3">
      <c r="E429" s="2"/>
      <c r="H429" s="2"/>
      <c r="I429" s="2"/>
      <c r="J429" s="2"/>
      <c r="Y429" s="4"/>
    </row>
    <row r="430" spans="5:25" x14ac:dyDescent="0.3">
      <c r="E430" s="2"/>
      <c r="H430" s="2"/>
      <c r="I430" s="2"/>
      <c r="J430" s="2"/>
      <c r="Y430" s="4"/>
    </row>
    <row r="431" spans="5:25" x14ac:dyDescent="0.3">
      <c r="E431" s="2"/>
      <c r="H431" s="2"/>
      <c r="I431" s="2"/>
      <c r="J431" s="2"/>
      <c r="Y431" s="4"/>
    </row>
    <row r="432" spans="5:25" x14ac:dyDescent="0.3">
      <c r="E432" s="2"/>
      <c r="H432" s="2"/>
      <c r="I432" s="2"/>
      <c r="J432" s="2"/>
      <c r="Y432" s="4"/>
    </row>
    <row r="433" spans="5:25" x14ac:dyDescent="0.3">
      <c r="E433" s="2"/>
      <c r="H433" s="2"/>
      <c r="I433" s="2"/>
      <c r="J433" s="2"/>
      <c r="Y433" s="4"/>
    </row>
    <row r="434" spans="5:25" x14ac:dyDescent="0.3">
      <c r="E434" s="2"/>
      <c r="H434" s="2"/>
      <c r="I434" s="2"/>
      <c r="J434" s="2"/>
      <c r="Y434" s="4"/>
    </row>
    <row r="435" spans="5:25" x14ac:dyDescent="0.3">
      <c r="E435" s="2"/>
      <c r="H435" s="2"/>
      <c r="I435" s="2"/>
      <c r="J435" s="2"/>
      <c r="Y435" s="4"/>
    </row>
    <row r="436" spans="5:25" x14ac:dyDescent="0.3">
      <c r="E436" s="2"/>
      <c r="H436" s="2"/>
      <c r="I436" s="2"/>
      <c r="J436" s="2"/>
      <c r="Y436" s="4"/>
    </row>
    <row r="437" spans="5:25" x14ac:dyDescent="0.3">
      <c r="E437" s="2"/>
      <c r="H437" s="2"/>
      <c r="I437" s="2"/>
      <c r="J437" s="2"/>
      <c r="Y437" s="4"/>
    </row>
    <row r="438" spans="5:25" x14ac:dyDescent="0.3">
      <c r="E438" s="2"/>
      <c r="H438" s="2"/>
      <c r="I438" s="2"/>
      <c r="J438" s="2"/>
    </row>
    <row r="439" spans="5:25" x14ac:dyDescent="0.3">
      <c r="E439" s="2"/>
      <c r="H439" s="2"/>
      <c r="I439" s="2"/>
      <c r="J439" s="2"/>
    </row>
    <row r="440" spans="5:25" x14ac:dyDescent="0.3">
      <c r="E440" s="2"/>
      <c r="H440" s="2"/>
      <c r="I440" s="2"/>
      <c r="J440" s="2"/>
    </row>
    <row r="441" spans="5:25" x14ac:dyDescent="0.3">
      <c r="E441" s="2"/>
      <c r="H441" s="2"/>
      <c r="I441" s="2"/>
      <c r="J441" s="2"/>
    </row>
    <row r="442" spans="5:25" x14ac:dyDescent="0.3">
      <c r="E442" s="2"/>
      <c r="H442" s="2"/>
      <c r="I442" s="2"/>
      <c r="J442" s="2"/>
    </row>
    <row r="443" spans="5:25" x14ac:dyDescent="0.3">
      <c r="E443" s="2"/>
      <c r="H443" s="2"/>
      <c r="I443" s="2"/>
      <c r="J443" s="2"/>
    </row>
    <row r="444" spans="5:25" x14ac:dyDescent="0.3">
      <c r="E444" s="2"/>
      <c r="H444" s="2"/>
      <c r="I444" s="2"/>
      <c r="J444" s="2"/>
    </row>
    <row r="445" spans="5:25" x14ac:dyDescent="0.3">
      <c r="E445" s="2"/>
      <c r="H445" s="2"/>
      <c r="I445" s="2"/>
      <c r="J445" s="2"/>
    </row>
    <row r="446" spans="5:25" x14ac:dyDescent="0.3">
      <c r="E446" s="2"/>
      <c r="H446" s="2"/>
      <c r="I446" s="2"/>
      <c r="J446" s="2"/>
    </row>
    <row r="447" spans="5:25" x14ac:dyDescent="0.3">
      <c r="E447" s="2"/>
      <c r="H447" s="2"/>
      <c r="I447" s="2"/>
      <c r="J447" s="2"/>
    </row>
    <row r="448" spans="5:25" x14ac:dyDescent="0.3">
      <c r="E448" s="2"/>
      <c r="H448" s="2"/>
      <c r="I448" s="2"/>
      <c r="J448" s="2"/>
    </row>
    <row r="449" spans="5:10" x14ac:dyDescent="0.3">
      <c r="E449" s="2"/>
      <c r="H449" s="2"/>
      <c r="I449" s="2"/>
      <c r="J449" s="2"/>
    </row>
    <row r="450" spans="5:10" x14ac:dyDescent="0.3">
      <c r="E450" s="2"/>
      <c r="H450" s="2"/>
      <c r="I450" s="2"/>
      <c r="J450" s="2"/>
    </row>
    <row r="451" spans="5:10" x14ac:dyDescent="0.3">
      <c r="E451" s="2"/>
      <c r="H451" s="2"/>
      <c r="I451" s="2"/>
      <c r="J451" s="2"/>
    </row>
    <row r="452" spans="5:10" x14ac:dyDescent="0.3">
      <c r="E452" s="2"/>
      <c r="H452" s="2"/>
      <c r="I452" s="2"/>
      <c r="J452" s="2"/>
    </row>
    <row r="453" spans="5:10" x14ac:dyDescent="0.3">
      <c r="E453" s="2"/>
      <c r="H453" s="2"/>
      <c r="I453" s="2"/>
      <c r="J453" s="2"/>
    </row>
    <row r="454" spans="5:10" x14ac:dyDescent="0.3">
      <c r="E454" s="2"/>
      <c r="H454" s="2"/>
      <c r="I454" s="2"/>
      <c r="J454" s="2"/>
    </row>
    <row r="455" spans="5:10" x14ac:dyDescent="0.3">
      <c r="E455" s="2"/>
      <c r="H455" s="2"/>
      <c r="I455" s="2"/>
      <c r="J455" s="2"/>
    </row>
    <row r="456" spans="5:10" x14ac:dyDescent="0.3">
      <c r="E456" s="2"/>
      <c r="H456" s="2"/>
      <c r="I456" s="2"/>
      <c r="J456" s="2"/>
    </row>
    <row r="457" spans="5:10" x14ac:dyDescent="0.3">
      <c r="E457" s="2"/>
      <c r="H457" s="2"/>
      <c r="I457" s="2"/>
      <c r="J457" s="2"/>
    </row>
    <row r="458" spans="5:10" x14ac:dyDescent="0.3">
      <c r="E458" s="2"/>
      <c r="H458" s="2"/>
      <c r="I458" s="2"/>
      <c r="J458" s="2"/>
    </row>
    <row r="459" spans="5:10" x14ac:dyDescent="0.3">
      <c r="E459" s="2"/>
      <c r="H459" s="2"/>
      <c r="I459" s="2"/>
      <c r="J459" s="2"/>
    </row>
    <row r="460" spans="5:10" x14ac:dyDescent="0.3">
      <c r="E460" s="2"/>
      <c r="H460" s="2"/>
      <c r="I460" s="2"/>
      <c r="J460" s="2"/>
    </row>
    <row r="461" spans="5:10" x14ac:dyDescent="0.3">
      <c r="E461" s="2"/>
      <c r="H461" s="2"/>
      <c r="I461" s="2"/>
      <c r="J461" s="2"/>
    </row>
    <row r="462" spans="5:10" x14ac:dyDescent="0.3">
      <c r="E462" s="2"/>
      <c r="H462" s="2"/>
      <c r="I462" s="2"/>
      <c r="J462" s="2"/>
    </row>
    <row r="463" spans="5:10" x14ac:dyDescent="0.3">
      <c r="E463" s="2"/>
      <c r="H463" s="2"/>
      <c r="I463" s="2"/>
      <c r="J463" s="2"/>
    </row>
    <row r="464" spans="5:10" x14ac:dyDescent="0.3">
      <c r="E464" s="2"/>
      <c r="H464" s="2"/>
      <c r="I464" s="2"/>
      <c r="J464" s="2"/>
    </row>
    <row r="465" spans="5:10" x14ac:dyDescent="0.3">
      <c r="E465" s="2"/>
      <c r="H465" s="2"/>
      <c r="I465" s="2"/>
      <c r="J465" s="2"/>
    </row>
    <row r="466" spans="5:10" x14ac:dyDescent="0.3">
      <c r="E466" s="2"/>
      <c r="H466" s="2"/>
      <c r="I466" s="2"/>
      <c r="J466" s="2"/>
    </row>
    <row r="467" spans="5:10" x14ac:dyDescent="0.3">
      <c r="E467" s="2"/>
      <c r="H467" s="2"/>
      <c r="I467" s="2"/>
      <c r="J467" s="2"/>
    </row>
    <row r="468" spans="5:10" x14ac:dyDescent="0.3">
      <c r="E468" s="2"/>
      <c r="H468" s="2"/>
      <c r="I468" s="2"/>
      <c r="J468" s="2"/>
    </row>
    <row r="469" spans="5:10" x14ac:dyDescent="0.3">
      <c r="E469" s="2"/>
      <c r="H469" s="2"/>
      <c r="I469" s="2"/>
      <c r="J469" s="2"/>
    </row>
    <row r="470" spans="5:10" x14ac:dyDescent="0.3">
      <c r="E470" s="2"/>
      <c r="H470" s="2"/>
      <c r="I470" s="2"/>
      <c r="J470" s="2"/>
    </row>
    <row r="471" spans="5:10" x14ac:dyDescent="0.3">
      <c r="E471" s="2"/>
      <c r="H471" s="2"/>
      <c r="I471" s="2"/>
      <c r="J471" s="2"/>
    </row>
    <row r="472" spans="5:10" x14ac:dyDescent="0.3">
      <c r="E472" s="2"/>
      <c r="H472" s="2"/>
      <c r="I472" s="2"/>
      <c r="J472" s="2"/>
    </row>
    <row r="473" spans="5:10" x14ac:dyDescent="0.3">
      <c r="E473" s="2"/>
      <c r="H473" s="2"/>
      <c r="I473" s="2"/>
      <c r="J473" s="2"/>
    </row>
    <row r="474" spans="5:10" x14ac:dyDescent="0.3">
      <c r="E474" s="2"/>
      <c r="H474" s="2"/>
      <c r="I474" s="2"/>
      <c r="J474" s="2"/>
    </row>
    <row r="475" spans="5:10" x14ac:dyDescent="0.3">
      <c r="E475" s="2"/>
      <c r="H475" s="2"/>
      <c r="I475" s="2"/>
      <c r="J475" s="2"/>
    </row>
    <row r="476" spans="5:10" x14ac:dyDescent="0.3">
      <c r="E476" s="2"/>
      <c r="H476" s="2"/>
      <c r="I476" s="2"/>
      <c r="J476" s="2"/>
    </row>
    <row r="477" spans="5:10" x14ac:dyDescent="0.3">
      <c r="E477" s="2"/>
      <c r="H477" s="2"/>
      <c r="I477" s="2"/>
      <c r="J477" s="2"/>
    </row>
    <row r="478" spans="5:10" x14ac:dyDescent="0.3">
      <c r="E478" s="2"/>
      <c r="H478" s="2"/>
      <c r="I478" s="2"/>
      <c r="J478" s="2"/>
    </row>
    <row r="479" spans="5:10" x14ac:dyDescent="0.3">
      <c r="E479" s="2"/>
      <c r="H479" s="2"/>
      <c r="I479" s="2"/>
      <c r="J479" s="2"/>
    </row>
    <row r="480" spans="5:10" x14ac:dyDescent="0.3">
      <c r="E480" s="2"/>
      <c r="H480" s="2"/>
      <c r="I480" s="2"/>
      <c r="J480" s="2"/>
    </row>
    <row r="481" spans="5:10" x14ac:dyDescent="0.3">
      <c r="E481" s="2"/>
      <c r="H481" s="2"/>
      <c r="I481" s="2"/>
      <c r="J481" s="2"/>
    </row>
    <row r="482" spans="5:10" x14ac:dyDescent="0.3">
      <c r="E482" s="2"/>
      <c r="H482" s="2"/>
      <c r="I482" s="2"/>
      <c r="J482" s="2"/>
    </row>
    <row r="483" spans="5:10" x14ac:dyDescent="0.3">
      <c r="E483" s="2"/>
      <c r="H483" s="2"/>
      <c r="I483" s="2"/>
      <c r="J483" s="2"/>
    </row>
    <row r="484" spans="5:10" x14ac:dyDescent="0.3">
      <c r="E484" s="2"/>
      <c r="H484" s="2"/>
      <c r="I484" s="2"/>
      <c r="J484" s="2"/>
    </row>
    <row r="485" spans="5:10" x14ac:dyDescent="0.3">
      <c r="E485" s="2"/>
      <c r="H485" s="2"/>
      <c r="I485" s="2"/>
      <c r="J485" s="2"/>
    </row>
    <row r="486" spans="5:10" x14ac:dyDescent="0.3">
      <c r="E486" s="2"/>
      <c r="H486" s="2"/>
      <c r="I486" s="2"/>
      <c r="J486" s="2"/>
    </row>
    <row r="487" spans="5:10" x14ac:dyDescent="0.3">
      <c r="E487" s="2"/>
      <c r="H487" s="2"/>
      <c r="I487" s="2"/>
      <c r="J487" s="2"/>
    </row>
    <row r="488" spans="5:10" x14ac:dyDescent="0.3">
      <c r="E488" s="2"/>
      <c r="H488" s="2"/>
      <c r="I488" s="2"/>
      <c r="J488" s="2"/>
    </row>
    <row r="489" spans="5:10" x14ac:dyDescent="0.3">
      <c r="E489" s="2"/>
      <c r="H489" s="2"/>
      <c r="I489" s="2"/>
      <c r="J489" s="2"/>
    </row>
    <row r="490" spans="5:10" x14ac:dyDescent="0.3">
      <c r="E490" s="2"/>
      <c r="H490" s="2"/>
      <c r="I490" s="2"/>
      <c r="J490" s="2"/>
    </row>
    <row r="491" spans="5:10" x14ac:dyDescent="0.3">
      <c r="E491" s="2"/>
      <c r="H491" s="2"/>
      <c r="I491" s="2"/>
      <c r="J491" s="2"/>
    </row>
    <row r="492" spans="5:10" x14ac:dyDescent="0.3">
      <c r="E492" s="2"/>
      <c r="H492" s="2"/>
      <c r="I492" s="2"/>
      <c r="J492" s="2"/>
    </row>
    <row r="493" spans="5:10" x14ac:dyDescent="0.3">
      <c r="E493" s="2"/>
      <c r="H493" s="2"/>
      <c r="I493" s="2"/>
      <c r="J493" s="2"/>
    </row>
    <row r="494" spans="5:10" x14ac:dyDescent="0.3">
      <c r="E494" s="2"/>
      <c r="H494" s="2"/>
      <c r="I494" s="2"/>
      <c r="J494" s="2"/>
    </row>
    <row r="495" spans="5:10" x14ac:dyDescent="0.3">
      <c r="E495" s="2"/>
      <c r="H495" s="2"/>
      <c r="I495" s="2"/>
      <c r="J495" s="2"/>
    </row>
    <row r="496" spans="5:10" x14ac:dyDescent="0.3">
      <c r="E496" s="2"/>
      <c r="H496" s="2"/>
      <c r="I496" s="2"/>
      <c r="J496" s="2"/>
    </row>
    <row r="497" spans="5:10" x14ac:dyDescent="0.3">
      <c r="E497" s="2"/>
      <c r="H497" s="2"/>
      <c r="I497" s="2"/>
      <c r="J497" s="2"/>
    </row>
    <row r="498" spans="5:10" x14ac:dyDescent="0.3">
      <c r="E498" s="2"/>
      <c r="H498" s="2"/>
      <c r="I498" s="2"/>
      <c r="J498" s="2"/>
    </row>
    <row r="499" spans="5:10" x14ac:dyDescent="0.3">
      <c r="E499" s="2"/>
      <c r="H499" s="2"/>
      <c r="I499" s="2"/>
      <c r="J499" s="2"/>
    </row>
    <row r="500" spans="5:10" x14ac:dyDescent="0.3">
      <c r="E500" s="2"/>
      <c r="H500" s="2"/>
      <c r="I500" s="2"/>
      <c r="J500" s="2"/>
    </row>
    <row r="501" spans="5:10" x14ac:dyDescent="0.3">
      <c r="E501" s="2"/>
      <c r="H501" s="2"/>
      <c r="I501" s="2"/>
      <c r="J501" s="2"/>
    </row>
    <row r="502" spans="5:10" x14ac:dyDescent="0.3">
      <c r="E502" s="2"/>
      <c r="H502" s="2"/>
      <c r="I502" s="2"/>
      <c r="J502" s="2"/>
    </row>
    <row r="503" spans="5:10" x14ac:dyDescent="0.3">
      <c r="E503" s="2"/>
      <c r="H503" s="2"/>
      <c r="I503" s="2"/>
      <c r="J503" s="2"/>
    </row>
    <row r="504" spans="5:10" x14ac:dyDescent="0.3">
      <c r="E504" s="2"/>
      <c r="H504" s="2"/>
      <c r="I504" s="2"/>
      <c r="J504" s="2"/>
    </row>
    <row r="505" spans="5:10" x14ac:dyDescent="0.3">
      <c r="E505" s="2"/>
      <c r="H505" s="2"/>
      <c r="I505" s="2"/>
      <c r="J505" s="2"/>
    </row>
    <row r="506" spans="5:10" x14ac:dyDescent="0.3">
      <c r="E506" s="2"/>
      <c r="H506" s="2"/>
      <c r="I506" s="2"/>
      <c r="J506" s="2"/>
    </row>
    <row r="507" spans="5:10" x14ac:dyDescent="0.3">
      <c r="E507" s="2"/>
      <c r="H507" s="2"/>
      <c r="I507" s="2"/>
      <c r="J507" s="2"/>
    </row>
    <row r="508" spans="5:10" x14ac:dyDescent="0.3">
      <c r="E508" s="2"/>
      <c r="H508" s="2"/>
      <c r="I508" s="2"/>
      <c r="J508" s="2"/>
    </row>
    <row r="509" spans="5:10" x14ac:dyDescent="0.3">
      <c r="E509" s="2"/>
      <c r="H509" s="2"/>
      <c r="I509" s="2"/>
      <c r="J509" s="2"/>
    </row>
    <row r="510" spans="5:10" x14ac:dyDescent="0.3">
      <c r="E510" s="2"/>
      <c r="H510" s="2"/>
      <c r="I510" s="2"/>
      <c r="J510" s="2"/>
    </row>
    <row r="511" spans="5:10" x14ac:dyDescent="0.3">
      <c r="E511" s="2"/>
      <c r="H511" s="2"/>
      <c r="I511" s="2"/>
      <c r="J511" s="2"/>
    </row>
  </sheetData>
  <autoFilter ref="A3:Z3" xr:uid="{00000000-0001-0000-0000-000000000000}"/>
  <mergeCells count="2">
    <mergeCell ref="A2:T2"/>
    <mergeCell ref="U2:Z2"/>
  </mergeCells>
  <pageMargins left="0.7" right="0.7" top="0.75" bottom="0.75" header="0.3" footer="0.3"/>
  <pageSetup orientation="portrait" r:id="rId1"/>
  <headerFooter>
    <oddFooter>&amp;C&amp;1#&amp;"Arial Black"&amp;11&amp;K008542INTERNA \ Força de Trabalho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F550-50F6-40B9-A378-E31907A397E5}">
  <sheetPr codeName="Planilha2"/>
  <dimension ref="B1:M19"/>
  <sheetViews>
    <sheetView workbookViewId="0">
      <selection activeCell="B3" sqref="B3"/>
    </sheetView>
  </sheetViews>
  <sheetFormatPr defaultRowHeight="14.4" x14ac:dyDescent="0.3"/>
  <cols>
    <col min="1" max="1" width="3.88671875" customWidth="1"/>
    <col min="2" max="2" width="12.6640625" style="1" bestFit="1" customWidth="1"/>
    <col min="3" max="3" width="10" style="1" bestFit="1" customWidth="1"/>
    <col min="4" max="4" width="13.77734375" style="1" customWidth="1"/>
    <col min="5" max="5" width="9.77734375" style="1" customWidth="1"/>
    <col min="6" max="6" width="23.77734375" style="9" customWidth="1"/>
    <col min="7" max="7" width="12.6640625" bestFit="1" customWidth="1"/>
    <col min="8" max="8" width="13.77734375" customWidth="1"/>
    <col min="9" max="9" width="9.77734375" style="1" customWidth="1"/>
    <col min="10" max="10" width="23.77734375" customWidth="1"/>
    <col min="11" max="11" width="10.44140625" style="1" bestFit="1" customWidth="1"/>
    <col min="12" max="12" width="8.88671875" style="1"/>
  </cols>
  <sheetData>
    <row r="1" spans="2:13" x14ac:dyDescent="0.3">
      <c r="E1" s="1">
        <f>SUBTOTAL(9,$E$3:$E$500)</f>
        <v>0</v>
      </c>
    </row>
    <row r="2" spans="2:13" x14ac:dyDescent="0.3">
      <c r="B2" s="11" t="s">
        <v>47</v>
      </c>
      <c r="C2" s="11" t="s">
        <v>48</v>
      </c>
      <c r="D2" s="10" t="s">
        <v>14</v>
      </c>
      <c r="E2" s="10" t="s">
        <v>49</v>
      </c>
      <c r="G2" s="11" t="s">
        <v>47</v>
      </c>
      <c r="H2" s="10" t="s">
        <v>14</v>
      </c>
      <c r="I2" s="10" t="s">
        <v>49</v>
      </c>
      <c r="K2" s="8"/>
      <c r="L2" s="8"/>
      <c r="M2" s="8"/>
    </row>
    <row r="3" spans="2:13" x14ac:dyDescent="0.3">
      <c r="G3" s="1"/>
      <c r="H3" s="1"/>
    </row>
    <row r="4" spans="2:13" x14ac:dyDescent="0.3">
      <c r="G4" s="1"/>
      <c r="H4" s="1"/>
    </row>
    <row r="5" spans="2:13" x14ac:dyDescent="0.3">
      <c r="G5" s="1"/>
      <c r="H5" s="1"/>
    </row>
    <row r="6" spans="2:13" x14ac:dyDescent="0.3">
      <c r="G6" s="1"/>
      <c r="H6" s="1"/>
    </row>
    <row r="16" spans="2:13" x14ac:dyDescent="0.3">
      <c r="G16" s="8"/>
      <c r="H16" s="8"/>
      <c r="I16" s="8"/>
      <c r="M16" s="8"/>
    </row>
    <row r="17" spans="7:9" x14ac:dyDescent="0.3">
      <c r="G17" s="1"/>
      <c r="H17" s="1"/>
    </row>
    <row r="18" spans="7:9" x14ac:dyDescent="0.3">
      <c r="G18" s="1"/>
      <c r="H18" s="1"/>
    </row>
    <row r="19" spans="7:9" x14ac:dyDescent="0.3">
      <c r="H19" s="8"/>
      <c r="I19" s="8"/>
    </row>
  </sheetData>
  <autoFilter ref="B2:I14" xr:uid="{08ADF550-50F6-40B9-A378-E31907A397E5}"/>
  <phoneticPr fontId="7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60A1-9218-4185-8219-F75DF8F8695C}">
  <sheetPr codeName="Planilha3"/>
  <dimension ref="A1:AH49"/>
  <sheetViews>
    <sheetView workbookViewId="0"/>
  </sheetViews>
  <sheetFormatPr defaultRowHeight="14.4" x14ac:dyDescent="0.3"/>
  <cols>
    <col min="1" max="1" width="3.6640625" customWidth="1"/>
    <col min="2" max="2" width="5.21875" customWidth="1"/>
    <col min="3" max="3" width="14" customWidth="1"/>
    <col min="4" max="4" width="10.44140625" customWidth="1"/>
  </cols>
  <sheetData>
    <row r="1" spans="1:34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spans="1:34" x14ac:dyDescent="0.3">
      <c r="A2" s="12"/>
      <c r="B2" s="13" t="s">
        <v>50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spans="1:34" x14ac:dyDescent="0.3">
      <c r="A3" s="12"/>
      <c r="B3" s="14" t="s">
        <v>27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34" x14ac:dyDescent="0.3">
      <c r="A4" s="12"/>
      <c r="B4" s="15"/>
      <c r="C4" s="12" t="s">
        <v>40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x14ac:dyDescent="0.3">
      <c r="A5" s="12"/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spans="1:34" x14ac:dyDescent="0.3">
      <c r="A6" s="12"/>
      <c r="B6" s="14" t="s">
        <v>25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spans="1:34" x14ac:dyDescent="0.3">
      <c r="A7" s="12"/>
      <c r="B7" s="12"/>
      <c r="C7" s="12" t="s">
        <v>28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spans="1:3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spans="1:34" x14ac:dyDescent="0.3">
      <c r="A9" s="12"/>
      <c r="B9" s="12"/>
      <c r="C9" s="16" t="s">
        <v>17</v>
      </c>
      <c r="D9" s="12" t="s">
        <v>39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spans="1:34" x14ac:dyDescent="0.3">
      <c r="A10" s="12"/>
      <c r="B10" s="12"/>
      <c r="C10" s="16"/>
      <c r="D10" s="17" t="s">
        <v>29</v>
      </c>
      <c r="E10" s="12" t="s">
        <v>32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34" x14ac:dyDescent="0.3">
      <c r="A11" s="12"/>
      <c r="B11" s="12"/>
      <c r="C11" s="12"/>
      <c r="D11" s="17" t="s">
        <v>30</v>
      </c>
      <c r="E11" s="12" t="s">
        <v>33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4" x14ac:dyDescent="0.3">
      <c r="A12" s="12"/>
      <c r="B12" s="12"/>
      <c r="C12" s="12"/>
      <c r="D12" s="17" t="s">
        <v>31</v>
      </c>
      <c r="E12" s="12" t="s">
        <v>34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34" x14ac:dyDescent="0.3">
      <c r="A13" s="12"/>
      <c r="B13" s="12"/>
      <c r="C13" s="12"/>
      <c r="D13" s="1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spans="1:34" x14ac:dyDescent="0.3">
      <c r="A14" s="12"/>
      <c r="B14" s="12"/>
      <c r="C14" s="16" t="s">
        <v>18</v>
      </c>
      <c r="D14" s="19" t="s">
        <v>36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34" x14ac:dyDescent="0.3">
      <c r="A15" s="12"/>
      <c r="B15" s="12"/>
      <c r="C15" s="16"/>
      <c r="D15" s="17" t="s">
        <v>23</v>
      </c>
      <c r="E15" s="12" t="s">
        <v>38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spans="1:34" x14ac:dyDescent="0.3">
      <c r="A16" s="12"/>
      <c r="B16" s="12"/>
      <c r="C16" s="16"/>
      <c r="D16" s="17" t="s">
        <v>24</v>
      </c>
      <c r="E16" s="12" t="s">
        <v>37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spans="1:34" x14ac:dyDescent="0.3">
      <c r="A17" s="12"/>
      <c r="B17" s="12"/>
      <c r="C17" s="12"/>
      <c r="D17" s="17" t="s">
        <v>22</v>
      </c>
      <c r="E17" s="12" t="s">
        <v>35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spans="1:3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spans="1:34" x14ac:dyDescent="0.3">
      <c r="A19" s="12"/>
      <c r="B19" s="12"/>
      <c r="C19" s="16" t="s">
        <v>20</v>
      </c>
      <c r="D19" s="19" t="s">
        <v>41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spans="1:34" x14ac:dyDescent="0.3">
      <c r="A20" s="12"/>
      <c r="B20" s="12"/>
      <c r="C20" s="16" t="s">
        <v>19</v>
      </c>
      <c r="D20" s="19" t="s">
        <v>42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spans="1:34" x14ac:dyDescent="0.3">
      <c r="A21" s="12"/>
      <c r="B21" s="12"/>
      <c r="C21" s="16" t="s">
        <v>21</v>
      </c>
      <c r="D21" s="12" t="s">
        <v>43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spans="1:34" x14ac:dyDescent="0.3">
      <c r="A22" s="12"/>
      <c r="B22" s="12"/>
      <c r="C22" s="16" t="s">
        <v>44</v>
      </c>
      <c r="D22" s="12" t="s">
        <v>45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spans="1:34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1:34" x14ac:dyDescent="0.3">
      <c r="A24" s="12"/>
      <c r="B24" s="13" t="s">
        <v>51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spans="1:34" x14ac:dyDescent="0.3">
      <c r="A25" s="12"/>
      <c r="B25" s="12"/>
      <c r="C25" s="12" t="s">
        <v>52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34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spans="1:34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spans="1:34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spans="1:34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spans="1:34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spans="1:34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spans="1:34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spans="1:34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spans="1:34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spans="1:34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spans="1:34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spans="1:34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spans="1:34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spans="1:34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spans="1:34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spans="1:34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spans="1:34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spans="1:34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spans="1:34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spans="1:34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spans="1:34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spans="1:34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spans="1:34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spans="1:34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dados_painel</vt:lpstr>
      <vt:lpstr>IAPFARQ_FDM</vt:lpstr>
      <vt:lpstr>Informações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PAIVA Thiago L</cp:lastModifiedBy>
  <dcterms:created xsi:type="dcterms:W3CDTF">2015-06-05T18:19:34Z</dcterms:created>
  <dcterms:modified xsi:type="dcterms:W3CDTF">2022-09-26T23:41:48Z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eb2d05-47c5-4b3e-9bd7-b47e03a10069_Enabled">
    <vt:lpwstr>true</vt:lpwstr>
  </property>
  <property fmtid="{D5CDD505-2E9C-101B-9397-08002B2CF9AE}" pid="3" name="MSIP_Label_d5eb2d05-47c5-4b3e-9bd7-b47e03a10069_SetDate">
    <vt:lpwstr>2022-09-20T18:50:14Z</vt:lpwstr>
  </property>
  <property fmtid="{D5CDD505-2E9C-101B-9397-08002B2CF9AE}" pid="4" name="MSIP_Label_d5eb2d05-47c5-4b3e-9bd7-b47e03a10069_Method">
    <vt:lpwstr>Privileged</vt:lpwstr>
  </property>
  <property fmtid="{D5CDD505-2E9C-101B-9397-08002B2CF9AE}" pid="5" name="MSIP_Label_d5eb2d05-47c5-4b3e-9bd7-b47e03a10069_Name">
    <vt:lpwstr>PETROBRAS Colaboradores</vt:lpwstr>
  </property>
  <property fmtid="{D5CDD505-2E9C-101B-9397-08002B2CF9AE}" pid="6" name="MSIP_Label_d5eb2d05-47c5-4b3e-9bd7-b47e03a10069_SiteId">
    <vt:lpwstr>5b6f6241-9a57-4be4-8e50-1dfa72e79a57</vt:lpwstr>
  </property>
  <property fmtid="{D5CDD505-2E9C-101B-9397-08002B2CF9AE}" pid="7" name="MSIP_Label_d5eb2d05-47c5-4b3e-9bd7-b47e03a10069_ActionId">
    <vt:lpwstr>f5ef1b90-9d8d-4abe-a8e5-bc8138bd24b5</vt:lpwstr>
  </property>
  <property fmtid="{D5CDD505-2E9C-101B-9397-08002B2CF9AE}" pid="8" name="MSIP_Label_d5eb2d05-47c5-4b3e-9bd7-b47e03a10069_ContentBits">
    <vt:lpwstr>2</vt:lpwstr>
  </property>
</Properties>
</file>