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D:\PainelNovo\Tabelas Especificas\"/>
    </mc:Choice>
  </mc:AlternateContent>
  <xr:revisionPtr revIDLastSave="0" documentId="13_ncr:1_{A3278991-7587-4402-92FB-9E5150060EFC}" xr6:coauthVersionLast="47" xr6:coauthVersionMax="47" xr10:uidLastSave="{00000000-0000-0000-0000-000000000000}"/>
  <bookViews>
    <workbookView xWindow="-108" yWindow="-108" windowWidth="30936" windowHeight="16776" tabRatio="918" activeTab="8" xr2:uid="{00000000-000D-0000-FFFF-FFFF00000000}"/>
  </bookViews>
  <sheets>
    <sheet name="Contrato" sheetId="1" r:id="rId1"/>
    <sheet name="Origem_Destino" sheetId="8" r:id="rId2"/>
    <sheet name="PPU" sheetId="3" r:id="rId3"/>
    <sheet name="Localidade" sheetId="4" r:id="rId4"/>
    <sheet name="Centro" sheetId="10" r:id="rId5"/>
    <sheet name="Calendario" sheetId="6" r:id="rId6"/>
    <sheet name="Estrutura" sheetId="7" r:id="rId7"/>
    <sheet name="Grupo" sheetId="9" r:id="rId8"/>
    <sheet name="FDM_IAPFARQ" sheetId="11" r:id="rId9"/>
  </sheets>
  <definedNames>
    <definedName name="_xlnm._FilterDatabase" localSheetId="5" hidden="1">Calendario!$A$1:$E$1</definedName>
    <definedName name="_xlnm._FilterDatabase" localSheetId="4" hidden="1">'Centro'!$A$1:$H$64</definedName>
    <definedName name="_xlnm._FilterDatabase" localSheetId="8" hidden="1">FDM_IAPFARQ!$A$1:$H$204</definedName>
    <definedName name="_xlnm._FilterDatabase" localSheetId="7" hidden="1">Grupo!$A$1:$F$394</definedName>
    <definedName name="_xlnm._FilterDatabase" localSheetId="3" hidden="1">Localidade!$A$1:$B$170</definedName>
    <definedName name="_xlnm._FilterDatabase" localSheetId="1" hidden="1">Origem_Destino!$A$1:$Q$73</definedName>
    <definedName name="_xlnm._FilterDatabase" localSheetId="2" hidden="1">PPU!$A$1:$F$63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<sst xmlns="http://schemas.openxmlformats.org/spreadsheetml/2006/main" count="5620" uniqueCount="1332">
  <si>
    <t>Contrato</t>
  </si>
  <si>
    <t>Contrato SAP</t>
  </si>
  <si>
    <t>Instrumento Contratual Jurídico</t>
  </si>
  <si>
    <t>Data Início</t>
  </si>
  <si>
    <t>Data Término</t>
  </si>
  <si>
    <t>Região</t>
  </si>
  <si>
    <t>5875.0106761.18.2</t>
  </si>
  <si>
    <t>RJ</t>
  </si>
  <si>
    <t>T2M</t>
  </si>
  <si>
    <t>Nome Fornecedor</t>
  </si>
  <si>
    <t>CNPJ</t>
  </si>
  <si>
    <t>Município</t>
  </si>
  <si>
    <t>Filial/Matriz</t>
  </si>
  <si>
    <t>Matriz</t>
  </si>
  <si>
    <t>T2M - TEST TO MARKET LTDA</t>
  </si>
  <si>
    <t>05.217.774/0001-92</t>
  </si>
  <si>
    <t>Petrópolis</t>
  </si>
  <si>
    <t>Norte|Nordeste</t>
  </si>
  <si>
    <t>Sul|Sudeste|Centro-Oeste</t>
  </si>
  <si>
    <t>Endereço</t>
  </si>
  <si>
    <t>GO</t>
  </si>
  <si>
    <t>Item PPU</t>
  </si>
  <si>
    <t>Linha de Serviço PPU</t>
  </si>
  <si>
    <t>Descrição da Linha de Serviço</t>
  </si>
  <si>
    <t>Unidade da Linha de Serviço</t>
  </si>
  <si>
    <t>P. Unitário (R$)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</si>
  <si>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</si>
  <si>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</si>
  <si>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</si>
  <si>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</si>
  <si>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</si>
  <si>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</si>
  <si>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</si>
  <si>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</si>
  <si>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</si>
  <si>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</si>
  <si>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</si>
  <si>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</si>
  <si>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</si>
  <si>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UA</t>
  </si>
  <si>
    <t>Frete</t>
  </si>
  <si>
    <t>KM</t>
  </si>
  <si>
    <t>Item Avulso</t>
  </si>
  <si>
    <t>Embalagem</t>
  </si>
  <si>
    <t>Transferência</t>
  </si>
  <si>
    <t>UD</t>
  </si>
  <si>
    <t>Mídia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</si>
  <si>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</si>
  <si>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</si>
  <si>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</si>
  <si>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</si>
  <si>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</si>
  <si>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</si>
  <si>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</si>
  <si>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</si>
  <si>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</si>
  <si>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</si>
  <si>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ARM-CX-DOC</t>
  </si>
  <si>
    <t>ARM-CX-MID</t>
  </si>
  <si>
    <t>ARM-TB</t>
  </si>
  <si>
    <t>ARM-MA</t>
  </si>
  <si>
    <t>ARM-MIC</t>
  </si>
  <si>
    <t>ARM-MID</t>
  </si>
  <si>
    <t>FRE-NRM</t>
  </si>
  <si>
    <t>FRE-EXP</t>
  </si>
  <si>
    <t>KM-AD</t>
  </si>
  <si>
    <t>PES-ITEM</t>
  </si>
  <si>
    <t>DES-EMB</t>
  </si>
  <si>
    <t>TRANSF</t>
  </si>
  <si>
    <t>MIGR-UA</t>
  </si>
  <si>
    <t>CAT-ITEM</t>
  </si>
  <si>
    <t>ORG-DOC</t>
  </si>
  <si>
    <t>DIG-MI</t>
  </si>
  <si>
    <t>DIG-MF</t>
  </si>
  <si>
    <t>DIG-DOC</t>
  </si>
  <si>
    <t>IND-DOC</t>
  </si>
  <si>
    <t>CONV-MID</t>
  </si>
  <si>
    <t>GRV-MID</t>
  </si>
  <si>
    <t>COP-MID</t>
  </si>
  <si>
    <t>COP-VID</t>
  </si>
  <si>
    <t>Orientação técnica de gestão documenta</t>
  </si>
  <si>
    <t>Orientação</t>
  </si>
  <si>
    <t>Gerenciamento e acompanhamento técnico de projeto de gestão documental</t>
  </si>
  <si>
    <t>Projeto</t>
  </si>
  <si>
    <t>Instrumento técnico arquivístico</t>
  </si>
  <si>
    <t>Instrumento Arquivístico</t>
  </si>
  <si>
    <t>Mapeamento de fluxo de informação e documentação</t>
  </si>
  <si>
    <t>Fluxo de Documento</t>
  </si>
  <si>
    <t>Diagnóstico de acervo documental</t>
  </si>
  <si>
    <t>Diagnóstico</t>
  </si>
  <si>
    <t>Mapa de acompanhamento de projeto de gestão documental</t>
  </si>
  <si>
    <t>Relatório Técnico de Apoio ao Gerenciamento Eletrônico de Documentos</t>
  </si>
  <si>
    <t>Relatório</t>
  </si>
  <si>
    <t xml:space="preserve"> Relatório de implementação de serviço em sistema de controle de demandas</t>
  </si>
  <si>
    <t>Serviço Implementado</t>
  </si>
  <si>
    <t>Núcleo de serviços de suporte à automação e gerenciamento eletrônico de documentos</t>
  </si>
  <si>
    <t>Relatório de controle de demandas recebidas</t>
  </si>
  <si>
    <t>Resumo gerencial de processos de suporte à prestação de serviços de informação e documentação</t>
  </si>
  <si>
    <t>Núcleo de Serviços</t>
  </si>
  <si>
    <t>Orientação Arquivística</t>
  </si>
  <si>
    <t>Atendimento de guarda externa de documentos</t>
  </si>
  <si>
    <t>Registro</t>
  </si>
  <si>
    <t>Atendimento de busca de informações e documentos</t>
  </si>
  <si>
    <t>Atendimento de fornecimento de documentos</t>
  </si>
  <si>
    <t>Documento</t>
  </si>
  <si>
    <t xml:space="preserve"> Relatório de gestão dos serviços de atendimento</t>
  </si>
  <si>
    <t>Rua Afrânio Melo Franco, 333 Quintandinha</t>
  </si>
  <si>
    <t>Localidade</t>
  </si>
  <si>
    <t>Centro</t>
  </si>
  <si>
    <t>AEROPORTO MACAÉ - NF</t>
  </si>
  <si>
    <t>IMBETIBA</t>
  </si>
  <si>
    <t>AEROPORTO VITÓRIA - TPS</t>
  </si>
  <si>
    <t>EDIVIT</t>
  </si>
  <si>
    <t>BASE-61 - SÃO MATEUS</t>
  </si>
  <si>
    <t>SAO MATEUS</t>
  </si>
  <si>
    <t>BASERV</t>
  </si>
  <si>
    <t>CABIÚNAS - NF</t>
  </si>
  <si>
    <t>CABIUNAS</t>
  </si>
  <si>
    <t>CENPES</t>
  </si>
  <si>
    <t>CENPES/AMPLIAÇÃO</t>
  </si>
  <si>
    <t>CIPD</t>
  </si>
  <si>
    <t>COMPERJ</t>
  </si>
  <si>
    <t>EDIBA</t>
  </si>
  <si>
    <t>TORRE PITUBA</t>
  </si>
  <si>
    <t>EDIBRA</t>
  </si>
  <si>
    <t>EDICIN</t>
  </si>
  <si>
    <t>EDIFÍCIO NOVO CAVALEIROS - EDINC</t>
  </si>
  <si>
    <t>EDINC</t>
  </si>
  <si>
    <t>EDIHB</t>
  </si>
  <si>
    <t>EDISA</t>
  </si>
  <si>
    <t>EDISE</t>
  </si>
  <si>
    <t>EDISEN</t>
  </si>
  <si>
    <t>IMBETIBA - ED. CASELI</t>
  </si>
  <si>
    <t>EDISP</t>
  </si>
  <si>
    <t>EDIVEN</t>
  </si>
  <si>
    <t>EDIVIT - BLOCO 01</t>
  </si>
  <si>
    <t>EDIVIT - BLOCO 02</t>
  </si>
  <si>
    <t>EDIVIT - BLOCO 03</t>
  </si>
  <si>
    <t>EDIVIT - BLOCO 04</t>
  </si>
  <si>
    <t>EDIVIT - BLOCO CENTRAL</t>
  </si>
  <si>
    <t>FAFEN-BA - CAMAÇARI</t>
  </si>
  <si>
    <t>FAFEN</t>
  </si>
  <si>
    <t>FRONAPE</t>
  </si>
  <si>
    <t>IMBETIBA - ED. FERRADAES</t>
  </si>
  <si>
    <t>IMBOASSICA - ED. LAGOA IMBO</t>
  </si>
  <si>
    <t>IMBOASSICA</t>
  </si>
  <si>
    <t>IMBOASSICA - ED. LAGOA IRIRI</t>
  </si>
  <si>
    <t>IMBOASSICA - PARQUE DE TUBOS</t>
  </si>
  <si>
    <t>METROPOLITAN</t>
  </si>
  <si>
    <t>PLATAFORMAS UO-BC</t>
  </si>
  <si>
    <t>PRÉDIO ANEXO À SEDE UO-AM</t>
  </si>
  <si>
    <t>RECIFE - BOA VIAGEM</t>
  </si>
  <si>
    <t>BOA VIAGEM</t>
  </si>
  <si>
    <t>REDUC</t>
  </si>
  <si>
    <t>SEDE NATAL</t>
  </si>
  <si>
    <t>SEDE UO-AM</t>
  </si>
  <si>
    <t>TAQUIPE - SÃO SEBASTIÃO DO PASSÉ</t>
  </si>
  <si>
    <t>TAQUIPE</t>
  </si>
  <si>
    <t>UN-RECAP</t>
  </si>
  <si>
    <t>RECAP</t>
  </si>
  <si>
    <t>UO-BA (Campo de Taquipe)</t>
  </si>
  <si>
    <t>UO-BA (UPGN-CATU)</t>
  </si>
  <si>
    <t>UPGN-CATU</t>
  </si>
  <si>
    <t>UO-ES (Estação Fazenda São Rafael)</t>
  </si>
  <si>
    <t>UO-ES (FPSO Cidade de Vitória)</t>
  </si>
  <si>
    <t>FPSO VITORIA</t>
  </si>
  <si>
    <t>UO-LUBNOR</t>
  </si>
  <si>
    <t>LUBNOR</t>
  </si>
  <si>
    <t>UTE MARIO LAGO</t>
  </si>
  <si>
    <t>UTGC - LINHARES</t>
  </si>
  <si>
    <t>LINHARES</t>
  </si>
  <si>
    <t>EDISA UO BS</t>
  </si>
  <si>
    <t>EDISA IIB</t>
  </si>
  <si>
    <t>ESTACIONAMENTO TENDA - IMBETIBA</t>
  </si>
  <si>
    <t>BC IMBETIBA</t>
  </si>
  <si>
    <t>ESTALEIRO INHAÚMA</t>
  </si>
  <si>
    <t>ESTALEIRO INHAUMA</t>
  </si>
  <si>
    <t>RNEST - IPOJUCA</t>
  </si>
  <si>
    <t>RNEST</t>
  </si>
  <si>
    <t>PBIO-UBC</t>
  </si>
  <si>
    <t>PA SÃO MATEUS</t>
  </si>
  <si>
    <t>UTE BARBOSA LIMA SOBRINHO</t>
  </si>
  <si>
    <t>UO-BA (UPGN-CANDEIAS)</t>
  </si>
  <si>
    <t>UPGN-CANDEIAS</t>
  </si>
  <si>
    <t>EDIVIT - GARAGEM</t>
  </si>
  <si>
    <t>TA MUCURIPE</t>
  </si>
  <si>
    <t>IMBETIBA - PIER</t>
  </si>
  <si>
    <t>RLAM</t>
  </si>
  <si>
    <t>UO-RLAM</t>
  </si>
  <si>
    <t>EDIVIT - CENTRAL DE UTILIDADES</t>
  </si>
  <si>
    <t>Código Centro</t>
  </si>
  <si>
    <t>CEP</t>
  </si>
  <si>
    <t>Bairro</t>
  </si>
  <si>
    <t>São Paulo</t>
  </si>
  <si>
    <t>SP</t>
  </si>
  <si>
    <t>S</t>
  </si>
  <si>
    <t>0050</t>
  </si>
  <si>
    <t>33.000.167/0819-42</t>
  </si>
  <si>
    <t>Avenida Horacio Macedo, 850</t>
  </si>
  <si>
    <t>Rio de Janeiro</t>
  </si>
  <si>
    <t>Cidade Universitaria</t>
  </si>
  <si>
    <t>0101</t>
  </si>
  <si>
    <t>33.000.167/0769-49</t>
  </si>
  <si>
    <t>Rua Carlos Seidl, 188 (COMPLEXO DO CAJU)</t>
  </si>
  <si>
    <t>20931-002</t>
  </si>
  <si>
    <t>Caju</t>
  </si>
  <si>
    <t>Cidade Nova</t>
  </si>
  <si>
    <t>0106</t>
  </si>
  <si>
    <t>33.000.167/0196-35</t>
  </si>
  <si>
    <t>20031-170</t>
  </si>
  <si>
    <t xml:space="preserve">Centro </t>
  </si>
  <si>
    <t>0107</t>
  </si>
  <si>
    <t>33.000.167/0164-58</t>
  </si>
  <si>
    <t>Rua Ulisses Guimarães, 565</t>
  </si>
  <si>
    <t>20211-260</t>
  </si>
  <si>
    <t>0109</t>
  </si>
  <si>
    <t>33.000.167/0245-58</t>
  </si>
  <si>
    <t>20231-030</t>
  </si>
  <si>
    <t>0110</t>
  </si>
  <si>
    <t>33.000.167/1055-58</t>
  </si>
  <si>
    <t xml:space="preserve">27973-030 </t>
  </si>
  <si>
    <t>Macaé</t>
  </si>
  <si>
    <t>Imboassica</t>
  </si>
  <si>
    <t>0117</t>
  </si>
  <si>
    <t>33.000.167/0125-41</t>
  </si>
  <si>
    <t xml:space="preserve">Rua Adelina Maria da Conceição, 21 </t>
  </si>
  <si>
    <t>24800-057</t>
  </si>
  <si>
    <t>Itaboraí</t>
  </si>
  <si>
    <t>0122</t>
  </si>
  <si>
    <t xml:space="preserve">33.000.167/0260-97 </t>
  </si>
  <si>
    <t>27932-350</t>
  </si>
  <si>
    <t>0244</t>
  </si>
  <si>
    <t>33.000.167/0262-59</t>
  </si>
  <si>
    <t>27930-070</t>
  </si>
  <si>
    <t>Granja Cavaleiros</t>
  </si>
  <si>
    <t>0288</t>
  </si>
  <si>
    <t>33.000.167/0091-68</t>
  </si>
  <si>
    <t>Seropédica</t>
  </si>
  <si>
    <t>0289</t>
  </si>
  <si>
    <t>33.000.167/0087-81</t>
  </si>
  <si>
    <t>0124</t>
  </si>
  <si>
    <t>33.000.167/1044-03</t>
  </si>
  <si>
    <t>Cabiunas</t>
  </si>
  <si>
    <t>1050</t>
  </si>
  <si>
    <t>33.000.167/0088-62</t>
  </si>
  <si>
    <t xml:space="preserve">25070-235 </t>
  </si>
  <si>
    <t>Duque de Caxias</t>
  </si>
  <si>
    <t>Campos Elíseos</t>
  </si>
  <si>
    <t>1300</t>
  </si>
  <si>
    <t>33.000.167/0852-63</t>
  </si>
  <si>
    <t>Mauá</t>
  </si>
  <si>
    <t>Capuava</t>
  </si>
  <si>
    <t>2100</t>
  </si>
  <si>
    <t>33.000.167/1007-50</t>
  </si>
  <si>
    <t>27913-350</t>
  </si>
  <si>
    <t>Imbetiba</t>
  </si>
  <si>
    <t>2200</t>
  </si>
  <si>
    <t>33.000.167/0002-92</t>
  </si>
  <si>
    <t>Rua General Canabarro, 500 (General Canabarro)</t>
  </si>
  <si>
    <t xml:space="preserve"> 20271-202</t>
  </si>
  <si>
    <t>Macacanã</t>
  </si>
  <si>
    <t>Santos</t>
  </si>
  <si>
    <t>São Caetano do Sul</t>
  </si>
  <si>
    <t>2480</t>
  </si>
  <si>
    <t>33.000.167/0249-81</t>
  </si>
  <si>
    <t>Rua Marques de Herval, 90</t>
  </si>
  <si>
    <t>11010-310</t>
  </si>
  <si>
    <t>Valongo</t>
  </si>
  <si>
    <t>3534</t>
  </si>
  <si>
    <t>34.409.656/0010-75</t>
  </si>
  <si>
    <t>Fortaleza</t>
  </si>
  <si>
    <t>CE</t>
  </si>
  <si>
    <t>2800</t>
  </si>
  <si>
    <t>33.000.167/1131-43</t>
  </si>
  <si>
    <t>Manaus</t>
  </si>
  <si>
    <t>Parque 10 de Novembro</t>
  </si>
  <si>
    <t>AM</t>
  </si>
  <si>
    <t>0100</t>
  </si>
  <si>
    <t>33.000.167/0001-01</t>
  </si>
  <si>
    <t>0200</t>
  </si>
  <si>
    <t>33.000.167/0108-40</t>
  </si>
  <si>
    <t>0838</t>
  </si>
  <si>
    <t>33.000.167/0213-70</t>
  </si>
  <si>
    <t>Rua General Gurjão, 02</t>
  </si>
  <si>
    <t>20931-040</t>
  </si>
  <si>
    <t>2300</t>
  </si>
  <si>
    <t>33.000.167/0004-54</t>
  </si>
  <si>
    <t>Avenida Nossa Senhora da Penha, 1688</t>
  </si>
  <si>
    <t>29057-550</t>
  </si>
  <si>
    <t>Vitória</t>
  </si>
  <si>
    <t>Barro Vermelho</t>
  </si>
  <si>
    <t>ES</t>
  </si>
  <si>
    <t>1367</t>
  </si>
  <si>
    <t>33.000.167/1094-64</t>
  </si>
  <si>
    <t>Rua Antonio Lumack do Monte, 96</t>
  </si>
  <si>
    <t>51020-350</t>
  </si>
  <si>
    <t>Recife</t>
  </si>
  <si>
    <t>Boa Viagem</t>
  </si>
  <si>
    <t>PE</t>
  </si>
  <si>
    <t>0300</t>
  </si>
  <si>
    <t>33.000.167/0132-70</t>
  </si>
  <si>
    <t>Avenida Antonio Carlos Magalhaes, 1113</t>
  </si>
  <si>
    <t>Salvador</t>
  </si>
  <si>
    <t>Pituba</t>
  </si>
  <si>
    <t>BA</t>
  </si>
  <si>
    <t>2011</t>
  </si>
  <si>
    <t>33.000.167/0256-00</t>
  </si>
  <si>
    <t>BR 110, Km 378 - Taquipe</t>
  </si>
  <si>
    <t>São Sebastião do Passé</t>
  </si>
  <si>
    <t>Avenida Henrique Valadares, 28</t>
  </si>
  <si>
    <t>1950</t>
  </si>
  <si>
    <t>33.000.167/1111-08</t>
  </si>
  <si>
    <t>Rodovia PE 60, S/N</t>
  </si>
  <si>
    <t>55590-000</t>
  </si>
  <si>
    <t>Ipojuca</t>
  </si>
  <si>
    <t>Indústria Portuária</t>
  </si>
  <si>
    <t>0272</t>
  </si>
  <si>
    <t>33.000.167/0105-06</t>
  </si>
  <si>
    <t>43813-300</t>
  </si>
  <si>
    <t>Candeias</t>
  </si>
  <si>
    <t>Jabequara das Flores</t>
  </si>
  <si>
    <t>0400</t>
  </si>
  <si>
    <t>Brasília</t>
  </si>
  <si>
    <t>DF</t>
  </si>
  <si>
    <t>2310</t>
  </si>
  <si>
    <t>São Mateus</t>
  </si>
  <si>
    <t>UN-RNCE</t>
  </si>
  <si>
    <t>9999</t>
  </si>
  <si>
    <t>Pojuca</t>
  </si>
  <si>
    <t>33.000.167/0072-03</t>
  </si>
  <si>
    <t>Avenida República do Chile, 500</t>
  </si>
  <si>
    <t>1350</t>
  </si>
  <si>
    <t>33.000.167/0143-23</t>
  </si>
  <si>
    <t>Rodovia BA 523 KM 4, S/N</t>
  </si>
  <si>
    <t>Mataripe</t>
  </si>
  <si>
    <t>São Francisco do Conde</t>
  </si>
  <si>
    <t>0276</t>
  </si>
  <si>
    <t>33.000.167/1122-52</t>
  </si>
  <si>
    <t>Rua Eteno, 2198 - Pólo Petroquímico</t>
  </si>
  <si>
    <t>42810-000</t>
  </si>
  <si>
    <t>Camaçari</t>
  </si>
  <si>
    <t>Pólo Petroquímico</t>
  </si>
  <si>
    <t>1550</t>
  </si>
  <si>
    <t>33.000.167/0055-02</t>
  </si>
  <si>
    <t>N</t>
  </si>
  <si>
    <t>Barueri</t>
  </si>
  <si>
    <t>Guararema</t>
  </si>
  <si>
    <t>Guarulhos</t>
  </si>
  <si>
    <t>Belém</t>
  </si>
  <si>
    <t>PA</t>
  </si>
  <si>
    <t>Linhares</t>
  </si>
  <si>
    <t>Data</t>
  </si>
  <si>
    <t>Nacional</t>
  </si>
  <si>
    <t>Finados</t>
  </si>
  <si>
    <t>Independência do Brasil</t>
  </si>
  <si>
    <t>Natal</t>
  </si>
  <si>
    <t>Proclamação da República</t>
  </si>
  <si>
    <t>Estadual</t>
  </si>
  <si>
    <t>Tiradentes</t>
  </si>
  <si>
    <t>Independência da Bahia</t>
  </si>
  <si>
    <t>Dia de São Jorge</t>
  </si>
  <si>
    <t>Lotação</t>
  </si>
  <si>
    <t>Diretoria Executiva</t>
  </si>
  <si>
    <t>Gerência Executiva</t>
  </si>
  <si>
    <t>Ativo</t>
  </si>
  <si>
    <t>CME</t>
  </si>
  <si>
    <t>Comercialização e Logística</t>
  </si>
  <si>
    <t>Comercialização no Mercado Externo</t>
  </si>
  <si>
    <t>CMI</t>
  </si>
  <si>
    <t>Comercialização no Mercado Interno</t>
  </si>
  <si>
    <t>DNL</t>
  </si>
  <si>
    <t>Desenvolvimento de Negócios e Logística</t>
  </si>
  <si>
    <t>LOEP</t>
  </si>
  <si>
    <t>Logística de E&amp;P</t>
  </si>
  <si>
    <t>LOG</t>
  </si>
  <si>
    <t>Logística</t>
  </si>
  <si>
    <t>PGEA</t>
  </si>
  <si>
    <t>Planejamento e Gestão de Estoques e Armazéns</t>
  </si>
  <si>
    <t>AUDITORIA</t>
  </si>
  <si>
    <t>Conselho de Administração</t>
  </si>
  <si>
    <t>Auditoria interna</t>
  </si>
  <si>
    <t>OUVIDORIA-GERAL</t>
  </si>
  <si>
    <t>Ouvidoria-Geral da Petrobras</t>
  </si>
  <si>
    <t>SEGEPE</t>
  </si>
  <si>
    <t>Secretaria Geral da PETROBRAS</t>
  </si>
  <si>
    <t>CF</t>
  </si>
  <si>
    <t>Conselho Fiscal</t>
  </si>
  <si>
    <t>GIRP</t>
  </si>
  <si>
    <t>Desenvolvimento da Produção</t>
  </si>
  <si>
    <t>Gestão Integrada de Recursos e Projetos</t>
  </si>
  <si>
    <t>PDP</t>
  </si>
  <si>
    <t>Projetos de Desenvolvimento da Produção</t>
  </si>
  <si>
    <t>POCO</t>
  </si>
  <si>
    <t>Poços Marítimos</t>
  </si>
  <si>
    <t>POCOS</t>
  </si>
  <si>
    <t>PRGE</t>
  </si>
  <si>
    <t>Sistemas de Superfície, Refino, Gás e Energia</t>
  </si>
  <si>
    <t>SRGE</t>
  </si>
  <si>
    <t>SUB</t>
  </si>
  <si>
    <t>Sistemas Submarinos</t>
  </si>
  <si>
    <t>SUP</t>
  </si>
  <si>
    <t>ECD</t>
  </si>
  <si>
    <t>Eficiência, Confiabilidade e Descomissionamento</t>
  </si>
  <si>
    <t>AGP</t>
  </si>
  <si>
    <t>Exploração e Produção</t>
  </si>
  <si>
    <t>Águas Profundas</t>
  </si>
  <si>
    <t>AGUP</t>
  </si>
  <si>
    <t>Águas Ultra Profundas</t>
  </si>
  <si>
    <t>BUZIOS</t>
  </si>
  <si>
    <t>Búzios</t>
  </si>
  <si>
    <t>DESC-E&amp;P</t>
  </si>
  <si>
    <t>Descomissionamento de Ativos de E&amp;P</t>
  </si>
  <si>
    <t>E&amp;P-BUZIOS</t>
  </si>
  <si>
    <t>E&amp;P-SERV</t>
  </si>
  <si>
    <t>Exploração</t>
  </si>
  <si>
    <t>EXP</t>
  </si>
  <si>
    <t>GIA-E&amp;P</t>
  </si>
  <si>
    <t>Gestão Integrada de Ativos de Exploração e Produção</t>
  </si>
  <si>
    <t>GIA-RGN</t>
  </si>
  <si>
    <t>Gestão Integrada de Ativos de Refino e Gás Natural</t>
  </si>
  <si>
    <t>LIBRA</t>
  </si>
  <si>
    <t>Libra</t>
  </si>
  <si>
    <t>LMS</t>
  </si>
  <si>
    <t>RES</t>
  </si>
  <si>
    <t>Reservatórios</t>
  </si>
  <si>
    <t>TAR</t>
  </si>
  <si>
    <t>Terra e Águas Rasas</t>
  </si>
  <si>
    <t>UN-AM</t>
  </si>
  <si>
    <t>UN-BA</t>
  </si>
  <si>
    <t>UN-BC</t>
  </si>
  <si>
    <t>UN-BS</t>
  </si>
  <si>
    <t>UN-ES</t>
  </si>
  <si>
    <t>UN-RIO</t>
  </si>
  <si>
    <t>UN-SEAL</t>
  </si>
  <si>
    <t>COFC</t>
  </si>
  <si>
    <t>Financeiro e de Relacionamento com Investidores</t>
  </si>
  <si>
    <t>Controle de Operações Financeiras e Comerciais</t>
  </si>
  <si>
    <t>CONTRIB</t>
  </si>
  <si>
    <t>Contabilidade e Tributário</t>
  </si>
  <si>
    <t>DESEMPENHO</t>
  </si>
  <si>
    <t>Desempenho Empresarial</t>
  </si>
  <si>
    <t>FINANCAS</t>
  </si>
  <si>
    <t>Finanças</t>
  </si>
  <si>
    <t>INVESTIDORES</t>
  </si>
  <si>
    <t>Relacionamento com Investidores</t>
  </si>
  <si>
    <t>RISCOS</t>
  </si>
  <si>
    <t>Riscos Empresariais</t>
  </si>
  <si>
    <t>SBS</t>
  </si>
  <si>
    <t>Suprimento de Bens e Serviços</t>
  </si>
  <si>
    <t>SIPP</t>
  </si>
  <si>
    <t>Supervisão Integrada de Planos de Previdência</t>
  </si>
  <si>
    <t>GASPETRO</t>
  </si>
  <si>
    <t>CONF</t>
  </si>
  <si>
    <t>Governança e Conformidade</t>
  </si>
  <si>
    <t>Conformidade</t>
  </si>
  <si>
    <t>GOVERNANCA</t>
  </si>
  <si>
    <t>Governança</t>
  </si>
  <si>
    <t>INC</t>
  </si>
  <si>
    <t>Integridade Corporativa</t>
  </si>
  <si>
    <t>DAF</t>
  </si>
  <si>
    <t>PETROBRAS Biocombustível</t>
  </si>
  <si>
    <t>DAGRI</t>
  </si>
  <si>
    <t>DBIO</t>
  </si>
  <si>
    <t>LOGIGAS</t>
  </si>
  <si>
    <t>PB-LOG</t>
  </si>
  <si>
    <t>Petrobras Logística de Exploração e Produção S.A.</t>
  </si>
  <si>
    <t>ESTRATEGIA</t>
  </si>
  <si>
    <t>Presidência</t>
  </si>
  <si>
    <t>Estratégia</t>
  </si>
  <si>
    <t>GAPRE</t>
  </si>
  <si>
    <t>Gabinete da Presidência</t>
  </si>
  <si>
    <t>GP</t>
  </si>
  <si>
    <t>Gestão de Pessoas</t>
  </si>
  <si>
    <t>JURIDICO</t>
  </si>
  <si>
    <t>Jurídico</t>
  </si>
  <si>
    <t>PORTFOLIO</t>
  </si>
  <si>
    <t>Gestão de Portfólio</t>
  </si>
  <si>
    <t>RH</t>
  </si>
  <si>
    <t>Recursos Humanos</t>
  </si>
  <si>
    <t>BP-LOG</t>
  </si>
  <si>
    <t>Refino e Gás Natural</t>
  </si>
  <si>
    <t>ENERGIA</t>
  </si>
  <si>
    <t>Gás e Energia</t>
  </si>
  <si>
    <t>FAFEN-BA</t>
  </si>
  <si>
    <t>Industrial</t>
  </si>
  <si>
    <t>FAFEN-SE</t>
  </si>
  <si>
    <t>G&amp;E</t>
  </si>
  <si>
    <t>GAS</t>
  </si>
  <si>
    <t>INDUSTRIAL</t>
  </si>
  <si>
    <t>INP</t>
  </si>
  <si>
    <t>Integração de Negócios e Participações</t>
  </si>
  <si>
    <t>REGAP</t>
  </si>
  <si>
    <t>REPAR</t>
  </si>
  <si>
    <t>REPLAN</t>
  </si>
  <si>
    <t>REVAP</t>
  </si>
  <si>
    <t>RPBC</t>
  </si>
  <si>
    <t>COM</t>
  </si>
  <si>
    <t>Relacionamento Institucional</t>
  </si>
  <si>
    <t>Comunicação e Marcas</t>
  </si>
  <si>
    <t>ISC</t>
  </si>
  <si>
    <t>Inteligência e Segurança Corporativa</t>
  </si>
  <si>
    <t>REX</t>
  </si>
  <si>
    <t>Relacionamento Externo</t>
  </si>
  <si>
    <t>RS</t>
  </si>
  <si>
    <t>Responsabilidade Social</t>
  </si>
  <si>
    <t>SMS</t>
  </si>
  <si>
    <t>Segurança, Meio Ambiente e Saúde</t>
  </si>
  <si>
    <t>Transformação Digital e Inovação</t>
  </si>
  <si>
    <t>Cenpes</t>
  </si>
  <si>
    <t>COMPARTILHADO</t>
  </si>
  <si>
    <t>Serviços Compartilhados</t>
  </si>
  <si>
    <t>SI</t>
  </si>
  <si>
    <t>Segurança da Informação</t>
  </si>
  <si>
    <t>TD</t>
  </si>
  <si>
    <t>Transformação Digital</t>
  </si>
  <si>
    <t>TIC</t>
  </si>
  <si>
    <t>Tecnologia da Informação e Telecomunicações</t>
  </si>
  <si>
    <t>TP</t>
  </si>
  <si>
    <t>TRANSPETRO</t>
  </si>
  <si>
    <t>SUPRIMENTOS</t>
  </si>
  <si>
    <t>Suprimentos</t>
  </si>
  <si>
    <t>33.000.167/0699-00</t>
  </si>
  <si>
    <t>DE_Tipo</t>
  </si>
  <si>
    <t>21941-915</t>
  </si>
  <si>
    <t>69055-035</t>
  </si>
  <si>
    <t>23890-000</t>
  </si>
  <si>
    <t>DE_Bairro</t>
  </si>
  <si>
    <t>DE_Cidade</t>
  </si>
  <si>
    <t>PARA_Tipo</t>
  </si>
  <si>
    <t>PARA_Bairro</t>
  </si>
  <si>
    <t>PARA_Cidade</t>
  </si>
  <si>
    <t>Galpão</t>
  </si>
  <si>
    <t xml:space="preserve"> Brasília</t>
  </si>
  <si>
    <t>Cotia</t>
  </si>
  <si>
    <t>Serra</t>
  </si>
  <si>
    <t>Guará</t>
  </si>
  <si>
    <t>DE_CEP</t>
  </si>
  <si>
    <t>SIA Trecho 8</t>
  </si>
  <si>
    <t>71205-080</t>
  </si>
  <si>
    <t>PARA_CEP</t>
  </si>
  <si>
    <t>DE_Logradouro</t>
  </si>
  <si>
    <t>PARA_Logradouro</t>
  </si>
  <si>
    <t>09380-000</t>
  </si>
  <si>
    <t>70857-150</t>
  </si>
  <si>
    <t>Asa norte</t>
  </si>
  <si>
    <t>Edifício Brasília, SHCN SGAN 609</t>
  </si>
  <si>
    <t>Rodovia BA 522, KM 11 (Usina de Biodisel de Candeias)</t>
  </si>
  <si>
    <t>Imóvel PETROBRAS</t>
  </si>
  <si>
    <t>UTE Mario Lago, Unnamed Road</t>
  </si>
  <si>
    <t>N/A</t>
  </si>
  <si>
    <t>01311-100</t>
  </si>
  <si>
    <t>BelaVista</t>
  </si>
  <si>
    <t>29936-450</t>
  </si>
  <si>
    <t>Morada de Ribeirão</t>
  </si>
  <si>
    <t>33.000.167/0997-28</t>
  </si>
  <si>
    <t>40301-155</t>
  </si>
  <si>
    <t>43900-000</t>
  </si>
  <si>
    <t>43850-000</t>
  </si>
  <si>
    <t>UPGN Candeias</t>
  </si>
  <si>
    <t>Rodovia BA 503, SN, Km 3</t>
  </si>
  <si>
    <t>48120-000</t>
  </si>
  <si>
    <t>DE_RegMetrop</t>
  </si>
  <si>
    <t>PARA_RegMetrop</t>
  </si>
  <si>
    <t>RMTRJ</t>
  </si>
  <si>
    <t>RMTSP</t>
  </si>
  <si>
    <t>RMTES</t>
  </si>
  <si>
    <t>RMTDF</t>
  </si>
  <si>
    <t>RMTBA</t>
  </si>
  <si>
    <t>RMTAM</t>
  </si>
  <si>
    <t>SOS-DC1-DF</t>
  </si>
  <si>
    <t>UF</t>
  </si>
  <si>
    <t>RMT</t>
  </si>
  <si>
    <t>Belford Roxo</t>
  </si>
  <si>
    <t>Cachoeiras de Macacu</t>
  </si>
  <si>
    <t>Guapimirim</t>
  </si>
  <si>
    <t>Itaguaí</t>
  </si>
  <si>
    <t>Japeri</t>
  </si>
  <si>
    <t>Magé</t>
  </si>
  <si>
    <t>Maricá</t>
  </si>
  <si>
    <t>Mesquita</t>
  </si>
  <si>
    <t>Nilópolis</t>
  </si>
  <si>
    <t>Niterói</t>
  </si>
  <si>
    <t>Nova Iguaçu</t>
  </si>
  <si>
    <t>Paracambi</t>
  </si>
  <si>
    <t>Queimados</t>
  </si>
  <si>
    <t>Rio Bonito</t>
  </si>
  <si>
    <t>São Gonçalo</t>
  </si>
  <si>
    <t>São João de Meriti</t>
  </si>
  <si>
    <t>Tanguá</t>
  </si>
  <si>
    <t>Cariacica</t>
  </si>
  <si>
    <t>Fundão</t>
  </si>
  <si>
    <t>Guarapari</t>
  </si>
  <si>
    <t>Viana</t>
  </si>
  <si>
    <t>Vila Velha</t>
  </si>
  <si>
    <t>Arujá</t>
  </si>
  <si>
    <t>Biritiba-Mirim</t>
  </si>
  <si>
    <t>Caieiras</t>
  </si>
  <si>
    <t>Cajamar</t>
  </si>
  <si>
    <t>Carapicuíba</t>
  </si>
  <si>
    <t>Diadema</t>
  </si>
  <si>
    <t>Embu</t>
  </si>
  <si>
    <t>Embu-Guaçu</t>
  </si>
  <si>
    <t>Ferraz de Vasconcelos</t>
  </si>
  <si>
    <t>Francisco Morato</t>
  </si>
  <si>
    <t>Franco da Rocha</t>
  </si>
  <si>
    <t>Itapecerica da Serra</t>
  </si>
  <si>
    <t>Itapevi</t>
  </si>
  <si>
    <t>Itaquaquecetuba</t>
  </si>
  <si>
    <t>Jandira</t>
  </si>
  <si>
    <t>Juquitiba</t>
  </si>
  <si>
    <t>Mairiporã</t>
  </si>
  <si>
    <t>Mogi das Cruzes</t>
  </si>
  <si>
    <t>Osasco</t>
  </si>
  <si>
    <t>Pirapora do Bom Jesus</t>
  </si>
  <si>
    <t>Poá</t>
  </si>
  <si>
    <t>Ribeirão Pires</t>
  </si>
  <si>
    <t>Rio Grande da Serra</t>
  </si>
  <si>
    <t>Salesópolis</t>
  </si>
  <si>
    <t>Santa Isabel</t>
  </si>
  <si>
    <t>Santana de Parnaíba</t>
  </si>
  <si>
    <t>Santo André</t>
  </si>
  <si>
    <t>São Bernardo do Campo</t>
  </si>
  <si>
    <t>São Lourenço da Serra</t>
  </si>
  <si>
    <t>Suzano</t>
  </si>
  <si>
    <t>Taboão da Serra</t>
  </si>
  <si>
    <t>Vargem Grande Paulista</t>
  </si>
  <si>
    <t>Atalaia</t>
  </si>
  <si>
    <t>Barra de Santo Antônio</t>
  </si>
  <si>
    <t>Barra de São Miguel</t>
  </si>
  <si>
    <t>Coqueiro Seco</t>
  </si>
  <si>
    <t>Maceió</t>
  </si>
  <si>
    <t>Marechal Deodoro</t>
  </si>
  <si>
    <t>Messias</t>
  </si>
  <si>
    <t>Murici</t>
  </si>
  <si>
    <t>Paripueira</t>
  </si>
  <si>
    <t>Pilar</t>
  </si>
  <si>
    <t>Rio Largo</t>
  </si>
  <si>
    <t>Santa Luzia do Norte</t>
  </si>
  <si>
    <t>Satuba</t>
  </si>
  <si>
    <t>Autazes</t>
  </si>
  <si>
    <t>Careiro</t>
  </si>
  <si>
    <t>Careiro da Várzea</t>
  </si>
  <si>
    <t>Iranduba</t>
  </si>
  <si>
    <t>Itacoatiara</t>
  </si>
  <si>
    <t>Itapiranga</t>
  </si>
  <si>
    <t>Manacapuru</t>
  </si>
  <si>
    <t>Manaquiri</t>
  </si>
  <si>
    <t>Novo Airão</t>
  </si>
  <si>
    <t>Presidente Figueiredo</t>
  </si>
  <si>
    <t>Rio Preto da Eva</t>
  </si>
  <si>
    <t>Silves</t>
  </si>
  <si>
    <t>Macapá</t>
  </si>
  <si>
    <t>Santana</t>
  </si>
  <si>
    <t>Mazagão</t>
  </si>
  <si>
    <t>Lauro de Freitas</t>
  </si>
  <si>
    <t>Simões Filho</t>
  </si>
  <si>
    <t>Dias d'Ávila</t>
  </si>
  <si>
    <t>Mata de São João</t>
  </si>
  <si>
    <t>Vera Cruz</t>
  </si>
  <si>
    <t>Madre de Deus</t>
  </si>
  <si>
    <t>Itaparica</t>
  </si>
  <si>
    <t>Aquiraz</t>
  </si>
  <si>
    <t>Cascavel</t>
  </si>
  <si>
    <t>Caucaia</t>
  </si>
  <si>
    <t>Chorozinho</t>
  </si>
  <si>
    <t>Eusébio</t>
  </si>
  <si>
    <t>Guaiúba</t>
  </si>
  <si>
    <t>Horizonte</t>
  </si>
  <si>
    <t>Itaitinga</t>
  </si>
  <si>
    <t>Maracanaú</t>
  </si>
  <si>
    <t>Maranguape</t>
  </si>
  <si>
    <t>Pacajus</t>
  </si>
  <si>
    <t>Pacatuba</t>
  </si>
  <si>
    <t>Pindoretama</t>
  </si>
  <si>
    <t>São Gonçalo do Amarante</t>
  </si>
  <si>
    <t>São Luís do Curu</t>
  </si>
  <si>
    <t>Paraipaba</t>
  </si>
  <si>
    <t>Paracuru</t>
  </si>
  <si>
    <t>Trairi</t>
  </si>
  <si>
    <t>Abadia de Goiás</t>
  </si>
  <si>
    <t>Aparecida de Goiânia</t>
  </si>
  <si>
    <t>Aragoiânia</t>
  </si>
  <si>
    <t>Bela Vista de Goiás</t>
  </si>
  <si>
    <t>Bonfinópolis</t>
  </si>
  <si>
    <t>Brazabrantes</t>
  </si>
  <si>
    <t>Caldazinha</t>
  </si>
  <si>
    <t>Caturaí</t>
  </si>
  <si>
    <t>Goianápolis</t>
  </si>
  <si>
    <t>Goiânia</t>
  </si>
  <si>
    <t>Goianira</t>
  </si>
  <si>
    <t>Guapó</t>
  </si>
  <si>
    <t>Hidrolândia</t>
  </si>
  <si>
    <t>Inhumas</t>
  </si>
  <si>
    <t>Nerópolis</t>
  </si>
  <si>
    <t>Nova Veneza</t>
  </si>
  <si>
    <t>Pires do Rio</t>
  </si>
  <si>
    <t>Santa Bárbara de Goiás</t>
  </si>
  <si>
    <t>Santo Antônio de Goiás</t>
  </si>
  <si>
    <t>Senador Canedo</t>
  </si>
  <si>
    <t>Terezópolis de Goiás</t>
  </si>
  <si>
    <t>Trindade</t>
  </si>
  <si>
    <t>Alcântara</t>
  </si>
  <si>
    <t>Bacabeira</t>
  </si>
  <si>
    <t>Icatu</t>
  </si>
  <si>
    <t>Paço do Lumiar</t>
  </si>
  <si>
    <t>Raposa</t>
  </si>
  <si>
    <t>Rosário</t>
  </si>
  <si>
    <t>Santa Rita</t>
  </si>
  <si>
    <t>São José de Ribamar</t>
  </si>
  <si>
    <t>São Luís</t>
  </si>
  <si>
    <t>Baldim</t>
  </si>
  <si>
    <t>Belo Horizonte</t>
  </si>
  <si>
    <t>Betim</t>
  </si>
  <si>
    <t>Brumadinho</t>
  </si>
  <si>
    <t>Caeté</t>
  </si>
  <si>
    <t>Capim Branco</t>
  </si>
  <si>
    <t>Confins</t>
  </si>
  <si>
    <t>Contagem</t>
  </si>
  <si>
    <t>Esmeraldas</t>
  </si>
  <si>
    <t>Florestal</t>
  </si>
  <si>
    <t>Ibirité</t>
  </si>
  <si>
    <t>Igarapé</t>
  </si>
  <si>
    <t>Itaguara</t>
  </si>
  <si>
    <t>Itatiaiuçu</t>
  </si>
  <si>
    <t>Jaboticatubas</t>
  </si>
  <si>
    <t>Juatuba</t>
  </si>
  <si>
    <t>Lagoa Santa</t>
  </si>
  <si>
    <t>Mário Campos</t>
  </si>
  <si>
    <t>Mateus Leme</t>
  </si>
  <si>
    <t>Matozinhos</t>
  </si>
  <si>
    <t>Nova Lima</t>
  </si>
  <si>
    <t>Nova União</t>
  </si>
  <si>
    <t>Pedro Leopoldo</t>
  </si>
  <si>
    <t>Raposos</t>
  </si>
  <si>
    <t>Ribeirão das Neves</t>
  </si>
  <si>
    <t>Rio Acima</t>
  </si>
  <si>
    <t>Rio Manso</t>
  </si>
  <si>
    <t>Sabará</t>
  </si>
  <si>
    <t>Santa Luzia</t>
  </si>
  <si>
    <t>São Joaquim de Bicas</t>
  </si>
  <si>
    <t>São José da Lapa</t>
  </si>
  <si>
    <t>Sarzedo</t>
  </si>
  <si>
    <t>Taquaraçu de Minas</t>
  </si>
  <si>
    <t>Vespasiano</t>
  </si>
  <si>
    <t>Cuiabá</t>
  </si>
  <si>
    <t>Várzea Grande</t>
  </si>
  <si>
    <t>Santo Antônio de Leverger</t>
  </si>
  <si>
    <t>Nossa Senhora do Livramento</t>
  </si>
  <si>
    <t>Ananindeua</t>
  </si>
  <si>
    <t>Benevides</t>
  </si>
  <si>
    <t>Castanhal</t>
  </si>
  <si>
    <t>Marituba</t>
  </si>
  <si>
    <t>Santa Bárbara do Pará</t>
  </si>
  <si>
    <t>Santa Izabel do Pará</t>
  </si>
  <si>
    <t>Alhandra</t>
  </si>
  <si>
    <t>Bayeux</t>
  </si>
  <si>
    <t>Caaporã</t>
  </si>
  <si>
    <t>Cabedelo</t>
  </si>
  <si>
    <t>Conde</t>
  </si>
  <si>
    <t>Cruz do</t>
  </si>
  <si>
    <t>Espírito Santo</t>
  </si>
  <si>
    <t>João Pessoa</t>
  </si>
  <si>
    <t>Lucena</t>
  </si>
  <si>
    <t>Pedras de Fogo</t>
  </si>
  <si>
    <t>Pitimbu</t>
  </si>
  <si>
    <t>Rio Tinto</t>
  </si>
  <si>
    <t>Abreu e Lima</t>
  </si>
  <si>
    <t>Araçoiaba</t>
  </si>
  <si>
    <t>Cabo de Santo Agostinho</t>
  </si>
  <si>
    <t>Camaragibe</t>
  </si>
  <si>
    <t>Goiana</t>
  </si>
  <si>
    <t>Igarassu</t>
  </si>
  <si>
    <t>Ilha de Itamaracá</t>
  </si>
  <si>
    <t>Itapissuma</t>
  </si>
  <si>
    <t>Jaboatão dos Guararapes</t>
  </si>
  <si>
    <t>Moreno</t>
  </si>
  <si>
    <t>Paulista</t>
  </si>
  <si>
    <t>São Lourenço da Mata</t>
  </si>
  <si>
    <t>Adrianópolis</t>
  </si>
  <si>
    <t>Agudos do Sul</t>
  </si>
  <si>
    <t>Almirante Tamandaré</t>
  </si>
  <si>
    <t>Araucária</t>
  </si>
  <si>
    <t>Balsa Nova</t>
  </si>
  <si>
    <t>Bocaiúva do Sul</t>
  </si>
  <si>
    <t>Campina Grande do Sul</t>
  </si>
  <si>
    <t>Campo do Tenente</t>
  </si>
  <si>
    <t>Campo Largo</t>
  </si>
  <si>
    <t>Campo Magro</t>
  </si>
  <si>
    <t>Cerro Azul</t>
  </si>
  <si>
    <t>Colombo</t>
  </si>
  <si>
    <t>Contenda</t>
  </si>
  <si>
    <t>Curitiba</t>
  </si>
  <si>
    <t>Doutor Ulysses</t>
  </si>
  <si>
    <t>Fazenda Rio Grande</t>
  </si>
  <si>
    <t>Itaperuçu</t>
  </si>
  <si>
    <t>Lapa</t>
  </si>
  <si>
    <t>Mandirituba</t>
  </si>
  <si>
    <t>Piên</t>
  </si>
  <si>
    <t>Pinhais</t>
  </si>
  <si>
    <t>Piraquara</t>
  </si>
  <si>
    <t>Quatro Barras</t>
  </si>
  <si>
    <t>Quitandinha</t>
  </si>
  <si>
    <t>Rio Branco do Sul</t>
  </si>
  <si>
    <t>Rio Negro</t>
  </si>
  <si>
    <t>São José dos Pinhais</t>
  </si>
  <si>
    <t>Tijucas do Sul</t>
  </si>
  <si>
    <t>Tunas do Paraná</t>
  </si>
  <si>
    <t>Arês</t>
  </si>
  <si>
    <t>Ceará-Mirim</t>
  </si>
  <si>
    <t>Extremoz</t>
  </si>
  <si>
    <t>Goianinha</t>
  </si>
  <si>
    <t>Ielmo Marinho</t>
  </si>
  <si>
    <t>Macaíba</t>
  </si>
  <si>
    <t>Maxaranguape</t>
  </si>
  <si>
    <t>Monte Alegre</t>
  </si>
  <si>
    <t>Nísia Floresta</t>
  </si>
  <si>
    <t>Parnamirim</t>
  </si>
  <si>
    <t>São José de Mipibu</t>
  </si>
  <si>
    <t>Bom Jesus</t>
  </si>
  <si>
    <t>Porto Velho</t>
  </si>
  <si>
    <t>Candeias do Jamari</t>
  </si>
  <si>
    <t>Alvorada</t>
  </si>
  <si>
    <t>Araricá</t>
  </si>
  <si>
    <t>Arroio dos Ratos</t>
  </si>
  <si>
    <t>Cachoeirinha</t>
  </si>
  <si>
    <t>Campo Bom</t>
  </si>
  <si>
    <t>Canoas</t>
  </si>
  <si>
    <t>Capela de Santana</t>
  </si>
  <si>
    <t>Charqueadas</t>
  </si>
  <si>
    <t>Dois Irmãos</t>
  </si>
  <si>
    <t>Eldorado do Sul</t>
  </si>
  <si>
    <t>Esteio</t>
  </si>
  <si>
    <t>Estância Velha</t>
  </si>
  <si>
    <t>Glorinha</t>
  </si>
  <si>
    <t>Gravataí</t>
  </si>
  <si>
    <t>Guaíba</t>
  </si>
  <si>
    <t>Igrejinha</t>
  </si>
  <si>
    <t>Ivoti</t>
  </si>
  <si>
    <t>Montenegro</t>
  </si>
  <si>
    <t>Nova Hartz</t>
  </si>
  <si>
    <t>Nova Santa Rita</t>
  </si>
  <si>
    <t>Novo Hamburgo</t>
  </si>
  <si>
    <t>Parobé</t>
  </si>
  <si>
    <t>Porto Alegre</t>
  </si>
  <si>
    <t>Portão</t>
  </si>
  <si>
    <t>Rolante</t>
  </si>
  <si>
    <t>Santo Antônio da Patrulha</t>
  </si>
  <si>
    <t>Sapiranga</t>
  </si>
  <si>
    <t>Sapucaia do Sul</t>
  </si>
  <si>
    <t>São Jerônimo</t>
  </si>
  <si>
    <t>São Leopoldo</t>
  </si>
  <si>
    <t>São Sebastião do Caí</t>
  </si>
  <si>
    <t>Taquara</t>
  </si>
  <si>
    <t>Triunfo</t>
  </si>
  <si>
    <t>Viamão</t>
  </si>
  <si>
    <t>Itajaí</t>
  </si>
  <si>
    <t>Balneário Camboriú</t>
  </si>
  <si>
    <t>Navegantes</t>
  </si>
  <si>
    <t>Camboriú</t>
  </si>
  <si>
    <t>Penha</t>
  </si>
  <si>
    <t>Bombinhas</t>
  </si>
  <si>
    <t>Itapema</t>
  </si>
  <si>
    <t>Balneário Piçarras</t>
  </si>
  <si>
    <t>Porto Belo</t>
  </si>
  <si>
    <t>Aracaju</t>
  </si>
  <si>
    <t>Barra dos Coqueiros</t>
  </si>
  <si>
    <t>Nossa Senhora do Socorro</t>
  </si>
  <si>
    <t>São Cristóvão</t>
  </si>
  <si>
    <t>AL</t>
  </si>
  <si>
    <t>AP</t>
  </si>
  <si>
    <t>MA</t>
  </si>
  <si>
    <t>MG</t>
  </si>
  <si>
    <t>MT</t>
  </si>
  <si>
    <t>PB</t>
  </si>
  <si>
    <t>PR</t>
  </si>
  <si>
    <t>RN</t>
  </si>
  <si>
    <t>RO</t>
  </si>
  <si>
    <t>SC</t>
  </si>
  <si>
    <t>SE</t>
  </si>
  <si>
    <t>Sudeste</t>
  </si>
  <si>
    <t>Norte</t>
  </si>
  <si>
    <t>Nordeste</t>
  </si>
  <si>
    <t>Centro-oeste</t>
  </si>
  <si>
    <t>Sul</t>
  </si>
  <si>
    <t>Grupo</t>
  </si>
  <si>
    <t>A</t>
  </si>
  <si>
    <t>Angra dos Reis</t>
  </si>
  <si>
    <t>B</t>
  </si>
  <si>
    <t>Cabo Frio</t>
  </si>
  <si>
    <t>Campos dos Goytacazes</t>
  </si>
  <si>
    <t>Quissamã</t>
  </si>
  <si>
    <t>Rio das Flores</t>
  </si>
  <si>
    <t>Volta Redonda</t>
  </si>
  <si>
    <t>Anchieta</t>
  </si>
  <si>
    <t>Araraquara</t>
  </si>
  <si>
    <t>Guaratuba</t>
  </si>
  <si>
    <t>C</t>
  </si>
  <si>
    <t>Osório</t>
  </si>
  <si>
    <t>Rio Grande</t>
  </si>
  <si>
    <t>Biguaçu</t>
  </si>
  <si>
    <t>Guaramirim</t>
  </si>
  <si>
    <t>São Francisco do Sul</t>
  </si>
  <si>
    <t>Corumba</t>
  </si>
  <si>
    <t>Três Lagoas</t>
  </si>
  <si>
    <t>MS</t>
  </si>
  <si>
    <t>Alagoinhas</t>
  </si>
  <si>
    <t>Penedo</t>
  </si>
  <si>
    <t>São Miguel dos Campos</t>
  </si>
  <si>
    <t>RMTPE</t>
  </si>
  <si>
    <t>Carmópolis</t>
  </si>
  <si>
    <t>Japaratuba</t>
  </si>
  <si>
    <t>Laranjeiras</t>
  </si>
  <si>
    <t>Icapuí</t>
  </si>
  <si>
    <t>Quixadá</t>
  </si>
  <si>
    <t>Alto do Rodrigues</t>
  </si>
  <si>
    <t>Guamaré</t>
  </si>
  <si>
    <t>Mossoró</t>
  </si>
  <si>
    <t>RMTRN</t>
  </si>
  <si>
    <t>D</t>
  </si>
  <si>
    <t>Juiz de Fora</t>
  </si>
  <si>
    <t>Montes Claro</t>
  </si>
  <si>
    <t>Santos Dumont</t>
  </si>
  <si>
    <t>Uberaba</t>
  </si>
  <si>
    <t>Uberlândia</t>
  </si>
  <si>
    <t>Aracruz</t>
  </si>
  <si>
    <t>Bauru</t>
  </si>
  <si>
    <t>Campinas</t>
  </si>
  <si>
    <t>Caraguatatuba</t>
  </si>
  <si>
    <t>Cubatão</t>
  </si>
  <si>
    <t>Itanhaém</t>
  </si>
  <si>
    <t>Ourinhos</t>
  </si>
  <si>
    <t>Paulínia</t>
  </si>
  <si>
    <t>Ribeirão Preto</t>
  </si>
  <si>
    <t>Santa Adélia</t>
  </si>
  <si>
    <t>São José dos Campos</t>
  </si>
  <si>
    <t>São Sebastião</t>
  </si>
  <si>
    <t>Sertãozinho</t>
  </si>
  <si>
    <t>Tremembé</t>
  </si>
  <si>
    <t>Londrina</t>
  </si>
  <si>
    <t>Paranaguá</t>
  </si>
  <si>
    <t>Pitanga</t>
  </si>
  <si>
    <t>São Mateus do Sul</t>
  </si>
  <si>
    <t>Camamu</t>
  </si>
  <si>
    <t>Catu</t>
  </si>
  <si>
    <t>Entre Rios</t>
  </si>
  <si>
    <t>Glória</t>
  </si>
  <si>
    <t>Ilhéus</t>
  </si>
  <si>
    <t>Inhambupe</t>
  </si>
  <si>
    <t>Itabuna</t>
  </si>
  <si>
    <t>Jequié</t>
  </si>
  <si>
    <t>Maragogipe</t>
  </si>
  <si>
    <t>Sátiro Dias</t>
  </si>
  <si>
    <t>Petrolina</t>
  </si>
  <si>
    <t>DE_UF</t>
  </si>
  <si>
    <t>PARA_UF</t>
  </si>
  <si>
    <t>EDISE - RJO</t>
  </si>
  <si>
    <t>EDISEN - SNDO</t>
  </si>
  <si>
    <t>IMBOASSICA - ICA</t>
  </si>
  <si>
    <t>TORRE PITUBA - SDR</t>
  </si>
  <si>
    <t>IMBETIBA - BC SEDE</t>
  </si>
  <si>
    <t>EDIVIT - BVO</t>
  </si>
  <si>
    <t>DE_LocalCentro</t>
  </si>
  <si>
    <t>PARA_LocalCentro</t>
  </si>
  <si>
    <t>EDIHB - MNA</t>
  </si>
  <si>
    <t>REPLAN - PLA</t>
  </si>
  <si>
    <t>CENPES - IFO</t>
  </si>
  <si>
    <t>AREA DE ARMAZENAMENTO DE TUBOS DE SAO MATEUS - RDN</t>
  </si>
  <si>
    <t>FAFEN - FFN</t>
  </si>
  <si>
    <t>IMBETIBA - MCE</t>
  </si>
  <si>
    <t>EDISA - VLG</t>
  </si>
  <si>
    <t>SEDE NATAL - NTL</t>
  </si>
  <si>
    <t>FRONAPE - CJU</t>
  </si>
  <si>
    <t>13140-000</t>
  </si>
  <si>
    <t>Bonfim</t>
  </si>
  <si>
    <t>33.000.167/0643-47</t>
  </si>
  <si>
    <t>TAQUIPE - TQE</t>
  </si>
  <si>
    <t>RECAP - MAU</t>
  </si>
  <si>
    <t>TERMINAL CABIUNAS - CBS</t>
  </si>
  <si>
    <t>LUBNOR - FLA</t>
  </si>
  <si>
    <t>CHAPADA - CPD</t>
  </si>
  <si>
    <t>UNIDADE DE FERTILIZANTES NITROGENADOS III - UFN3</t>
  </si>
  <si>
    <t>ITABORAI</t>
  </si>
  <si>
    <t>UN-RNCE SEDE</t>
  </si>
  <si>
    <t>UN-AM SEDE</t>
  </si>
  <si>
    <t>UN-ES SEDE</t>
  </si>
  <si>
    <t>Cidade da Esperança</t>
  </si>
  <si>
    <t>60180-420</t>
  </si>
  <si>
    <t>Avenida Eusébio Rocha, 1000</t>
  </si>
  <si>
    <t>Cais do Porto</t>
  </si>
  <si>
    <t>59070-660</t>
  </si>
  <si>
    <t>RMTGO</t>
  </si>
  <si>
    <t>RMTMG</t>
  </si>
  <si>
    <t>RMTMT</t>
  </si>
  <si>
    <t>RMTPR</t>
  </si>
  <si>
    <t>RMTRS</t>
  </si>
  <si>
    <t>RMTSC</t>
  </si>
  <si>
    <t>RMTAL</t>
  </si>
  <si>
    <t>RMTSE</t>
  </si>
  <si>
    <t>RMTCE</t>
  </si>
  <si>
    <t>RMTPB</t>
  </si>
  <si>
    <t>RMTAP</t>
  </si>
  <si>
    <t>RMTMA</t>
  </si>
  <si>
    <t>RMTPA</t>
  </si>
  <si>
    <t>RMTRO</t>
  </si>
  <si>
    <t>Estrada Piloto Lauro Pinto Haytzann (Lot Faz B Vista)</t>
  </si>
  <si>
    <t>Avenida Elias Agostinho, 665</t>
  </si>
  <si>
    <t>Rodovia Amaral Peixoto, 188 - Km 188</t>
  </si>
  <si>
    <t>27970-020</t>
  </si>
  <si>
    <t xml:space="preserve">Avenida Prefeito Aristeu Ferreira da Silva, 370 </t>
  </si>
  <si>
    <t>Avenida República do Chile, nº 65</t>
  </si>
  <si>
    <t>Avenida Chile, 330</t>
  </si>
  <si>
    <t>Rodovia Amaral Peixoto, 11.000 - Km 163</t>
  </si>
  <si>
    <t>Avenida Washington Luiz, BR 040, SN, KM 113</t>
  </si>
  <si>
    <t>Rodovia Presidente Dutra, s/n - km 200 Parte</t>
  </si>
  <si>
    <t>Avenida Paulista, 901</t>
  </si>
  <si>
    <t>Avenida Alberto Soares Sampaio, 2122 - RP5 (Regiões de Planejamento)</t>
  </si>
  <si>
    <t>Rodovia Governador Mario Covas, S/N KM 68</t>
  </si>
  <si>
    <t>Avenida Darcy Vargas, 645</t>
  </si>
  <si>
    <t>Avenida Leite Barbosa S/N</t>
  </si>
  <si>
    <t>Rodovia SP-332 KM 130 S/N</t>
  </si>
  <si>
    <t>TERMINAL ARACAJU - AVA</t>
  </si>
  <si>
    <t>TERMINAL ARACAJU</t>
  </si>
  <si>
    <t>Aeroporto Santa Maria - Av. Senador Júlio César Leite, SN</t>
  </si>
  <si>
    <t>49037-580</t>
  </si>
  <si>
    <t>Aeroporto</t>
  </si>
  <si>
    <t>UFN3</t>
  </si>
  <si>
    <t>HELIPORTO FAROL DE SAO THOME</t>
  </si>
  <si>
    <t>2054</t>
  </si>
  <si>
    <t>CARAGUATATUBA - SP</t>
  </si>
  <si>
    <t>EDISER - AJU</t>
  </si>
  <si>
    <t>FAFEN - BA</t>
  </si>
  <si>
    <t>Santo Amaro de Campos</t>
  </si>
  <si>
    <t>RJ-216, 56</t>
  </si>
  <si>
    <t>38.298.640/0001-00</t>
  </si>
  <si>
    <t>00000-000</t>
  </si>
  <si>
    <t>C.T. JAPARATUBA</t>
  </si>
  <si>
    <t>URUCU - URU</t>
  </si>
  <si>
    <t>AREA DE ARMAZEM</t>
  </si>
  <si>
    <t>AERO MACAÉ</t>
  </si>
  <si>
    <t>BC Cabiúnas</t>
  </si>
  <si>
    <t>BC Imboassica</t>
  </si>
  <si>
    <t>BC Plataformas</t>
  </si>
  <si>
    <t>C.T. CANDEIAS</t>
  </si>
  <si>
    <t>C.T. CATU</t>
  </si>
  <si>
    <t>C.T. SÃO MATEUS</t>
  </si>
  <si>
    <t>C.T. URUCU</t>
  </si>
  <si>
    <t>Compart/FRONAPE</t>
  </si>
  <si>
    <t>EDICE</t>
  </si>
  <si>
    <t>EDISA 2</t>
  </si>
  <si>
    <t>EDISA 3</t>
  </si>
  <si>
    <t>EDISA I</t>
  </si>
  <si>
    <t>EDISA P</t>
  </si>
  <si>
    <t>Edisp II</t>
  </si>
  <si>
    <t>PITUBA</t>
  </si>
  <si>
    <t>SENADO</t>
  </si>
  <si>
    <t>T. CABIÚNAS</t>
  </si>
  <si>
    <t>T. CANDEIAS</t>
  </si>
  <si>
    <t>UN-BA/Candeias</t>
  </si>
  <si>
    <t>UN-BA/Catu</t>
  </si>
  <si>
    <t>UN-BA/EDIBA</t>
  </si>
  <si>
    <t>UN-FAFEN-BA</t>
  </si>
  <si>
    <t>UTE-MLG</t>
  </si>
  <si>
    <t>UTE-BLS</t>
  </si>
  <si>
    <t>EDIMAN 1</t>
  </si>
  <si>
    <t>REMAN</t>
  </si>
  <si>
    <t>Rua Rio Quixito</t>
  </si>
  <si>
    <t>69075-831</t>
  </si>
  <si>
    <t>Distrito Industrial I</t>
  </si>
  <si>
    <t>33.000167/0793-79</t>
  </si>
  <si>
    <t>PORTO DO ACU</t>
  </si>
  <si>
    <t>Pipeiras</t>
  </si>
  <si>
    <t>São João da Barra</t>
  </si>
  <si>
    <t>Praia do Açu</t>
  </si>
  <si>
    <t>28200-972</t>
  </si>
  <si>
    <t>PORTO DO AÇU</t>
  </si>
  <si>
    <t>GUAMARÉ</t>
  </si>
  <si>
    <t>EDIRN</t>
  </si>
  <si>
    <t>C.T. MOSSORÓ</t>
  </si>
  <si>
    <t>C.T. SSEBPASSÉ</t>
  </si>
  <si>
    <t>C.T. PILAR</t>
  </si>
  <si>
    <t>TERMINAL MACEIO</t>
  </si>
  <si>
    <t>UPGN PILAR</t>
  </si>
  <si>
    <t>57150-000</t>
  </si>
  <si>
    <t>Fazenda Vila Nova S/N P16 - Zona rural</t>
  </si>
  <si>
    <t>02.709.449/0001-90</t>
  </si>
  <si>
    <t>Avenida Cicero Toledo, S/N - Cais do Porto</t>
  </si>
  <si>
    <t>57022-150</t>
  </si>
  <si>
    <t>Jaraguá</t>
  </si>
  <si>
    <t>GASLUB</t>
  </si>
  <si>
    <t>NATAL-RN</t>
  </si>
  <si>
    <t>EDISER-AJU</t>
  </si>
  <si>
    <t>PILAR-AL</t>
  </si>
  <si>
    <t>EDISER</t>
  </si>
  <si>
    <t>UN-BA/Taquipe</t>
  </si>
  <si>
    <t>C.T. ENTRE RIOS</t>
  </si>
  <si>
    <t>T. ARACAJU</t>
  </si>
  <si>
    <t>C.T. ARAÇÁS</t>
  </si>
  <si>
    <t>UTE-Bahia</t>
  </si>
  <si>
    <t>EDWECON</t>
  </si>
  <si>
    <t>REFAP</t>
  </si>
  <si>
    <t>UTE-Rio</t>
  </si>
  <si>
    <t>UTE-TERMORIO</t>
  </si>
  <si>
    <t>AV FERNANDO SIMOES BARBOSA, 266</t>
  </si>
  <si>
    <t>51020-390</t>
  </si>
  <si>
    <t>Av. Getúlio Vargas, 11001</t>
  </si>
  <si>
    <t>Brigadeira</t>
  </si>
  <si>
    <t>92420-221</t>
  </si>
  <si>
    <t>Av. Fabor, 3203</t>
  </si>
  <si>
    <t>Vila Actura</t>
  </si>
  <si>
    <t>25225-030</t>
  </si>
  <si>
    <t>15.260.287/0001-66</t>
  </si>
  <si>
    <t>02.290.787/0001-07</t>
  </si>
  <si>
    <t>03.526.800/0001-39</t>
  </si>
  <si>
    <t>UTE-GLB</t>
  </si>
  <si>
    <t>UTE-Macae</t>
  </si>
  <si>
    <t>TERMOMACAE</t>
  </si>
  <si>
    <t>27937-030</t>
  </si>
  <si>
    <t>Barra de Macaé</t>
  </si>
  <si>
    <t>Rodovia BR - 101, S/N</t>
  </si>
  <si>
    <t>AERO ARACAJU</t>
  </si>
  <si>
    <t>Brasilândia</t>
  </si>
  <si>
    <t xml:space="preserve">Rodovia 158, sentido p/ Brasilândia, 3337 </t>
  </si>
  <si>
    <t>79645-285</t>
  </si>
  <si>
    <t>EDISC</t>
  </si>
  <si>
    <t>P. ITAQUI</t>
  </si>
  <si>
    <t>Imbituba</t>
  </si>
  <si>
    <t>88780-000</t>
  </si>
  <si>
    <t>RUA MANOEL FLORENTINO MACHADO, 277</t>
  </si>
  <si>
    <t>x</t>
  </si>
  <si>
    <t>C.T. ALT. ROD.</t>
  </si>
  <si>
    <t>AIEMB</t>
  </si>
  <si>
    <t>61605-600</t>
  </si>
  <si>
    <t>ROD CE-422, S/N , PECEM, Caucaia, CE</t>
  </si>
  <si>
    <t>PECEM</t>
  </si>
  <si>
    <t>ROD CE-422, S/N</t>
  </si>
  <si>
    <t>33.000.167/0104-17</t>
  </si>
  <si>
    <t>PORTO DO PECEM</t>
  </si>
  <si>
    <t>033.000.167/1086-54</t>
  </si>
  <si>
    <t>59507-970</t>
  </si>
  <si>
    <t>Faz. Alto Alegre,-Poço 1 ARG.1, S/N</t>
  </si>
  <si>
    <t>Faz. Alto Alegre,-Poço 1 ARG.1, S/N , Alto do Rodrigues</t>
  </si>
  <si>
    <t>Medição</t>
  </si>
  <si>
    <t>Item contrato</t>
  </si>
  <si>
    <t>IAPFARQ (%)</t>
  </si>
  <si>
    <t>FDM</t>
  </si>
  <si>
    <t>SIX</t>
  </si>
  <si>
    <t>Rodovia do Xisto, BR-476, KM 143, S/N</t>
  </si>
  <si>
    <t>83900-000</t>
  </si>
  <si>
    <t>Vl Prohmann</t>
  </si>
  <si>
    <t>033.000.167/0496-23</t>
  </si>
  <si>
    <t>Rodovia BA 516- campo Buracica- Alagoinhas-BA</t>
  </si>
  <si>
    <t>48000-000</t>
  </si>
  <si>
    <t>Buracica</t>
  </si>
  <si>
    <t>BASE ADM. DE BURACICA</t>
  </si>
  <si>
    <t>033.000.167/0023-17</t>
  </si>
  <si>
    <t>Rodovia Alça Leste, S/N</t>
  </si>
  <si>
    <t>32400-000</t>
  </si>
  <si>
    <t>JARDIM DAS ROSAS</t>
  </si>
  <si>
    <t>UTE-Ibirite</t>
  </si>
  <si>
    <t>033.000.167/0822-48</t>
  </si>
  <si>
    <t>Rodovia Presidente Dutra, S/N BR 116</t>
  </si>
  <si>
    <t>12223-900</t>
  </si>
  <si>
    <t>Jardim Motorama</t>
  </si>
  <si>
    <t>UTE-Piratininga</t>
  </si>
  <si>
    <t>Av. Nossa Senhora de Sabará, 5312 , VILA EMIR, São Paulo, SP</t>
  </si>
  <si>
    <t>033.000.167/0026-60</t>
  </si>
  <si>
    <t>04447-011</t>
  </si>
  <si>
    <t>Vila Emir</t>
  </si>
  <si>
    <t>UTE-Seropedica</t>
  </si>
  <si>
    <t>UTG-CA</t>
  </si>
  <si>
    <t>033.000.167/0121-18</t>
  </si>
  <si>
    <t>11660-970</t>
  </si>
  <si>
    <t>033.000.167/0091-68</t>
  </si>
  <si>
    <t>Pontal de Santa Marina</t>
  </si>
  <si>
    <t>RODOVIA CARAGUATATUBA-SAO SEBASTIAO, S/N KM 5</t>
  </si>
  <si>
    <t>033.000.167/0147-57</t>
  </si>
  <si>
    <t>Raiz da Serra</t>
  </si>
  <si>
    <t>11555-900</t>
  </si>
  <si>
    <t>Pca Mal Stênio C. de A. Lima, 1</t>
  </si>
  <si>
    <t>Nossa Senhora Aparecida</t>
  </si>
  <si>
    <t>UFN-3</t>
  </si>
  <si>
    <t>033.000.167/0228-57</t>
  </si>
  <si>
    <t>ROD BR 158, S/N KM 25</t>
  </si>
  <si>
    <t>JARDIM SANTA LOURDES</t>
  </si>
  <si>
    <t>79641-300</t>
  </si>
  <si>
    <t>Obs: Alterado IAPFARQ de 1 para 100 e FDM de 0,97 para 1; mediante correção no PC em atendimento a solicitação de análise da Fiscalização em Nov/2023.</t>
  </si>
  <si>
    <t>Obs: Alterado IAPFARQ de 99 para 88,24 e FDM de 0,99 para 0,95; mediante correção no PC em atendimento a solicitação de análise da Fiscalização em Nov/2023.</t>
  </si>
  <si>
    <t>Obs: Alterado IAPFARQ de 95 para 94,92 e FDM de 0,99 para 0,98; mediante correção no PC em atendimento a solicitação de análise da Fiscalização em Nov/2023.</t>
  </si>
  <si>
    <t>Obs: Alterado IAPFARQ de 99 para 87,24 e FDM de 0,99 para 0,97; mediante correção no PC em atendimento a solicitação de análise da Fiscalização em Nov/2023.</t>
  </si>
  <si>
    <t>Obs: Alterado IAPFARQ de 100 para 85,71 e FDM de 1 para 0,96; mediante correção no PC em atendimento a solicitação de análise da Fiscalização em Nov/2023.</t>
  </si>
  <si>
    <t>Obs: Alterado IAPFARQ de 92,46 para 92,96; mediante correção no PC em atendimento a solicitação de análise da Fiscalização em Nov/2023.</t>
  </si>
  <si>
    <t>Obs: Alterado FDM de 0,97 para 0,95; mediante correção no PC em atendimento a solicitação de análise da Fiscalização em Nov/2023.</t>
  </si>
  <si>
    <t>Obs: Alterado FDM de 0,97 para 0,96; mediante correção no PC em atendimento a solicitação de análise da Fiscalização em Nov/2023.</t>
  </si>
  <si>
    <t>033.000.167/0809-70</t>
  </si>
  <si>
    <t>Rodovia do Xisto BR 476, KM16 S/N</t>
  </si>
  <si>
    <t>Thomaz Coelho</t>
  </si>
  <si>
    <t>83702-055</t>
  </si>
  <si>
    <t>UTE-Cubatao</t>
  </si>
  <si>
    <t>033.000.167/0116-50</t>
  </si>
  <si>
    <t>PRAÇA STÊNIO CAIO DE ALBUQUERQUE, 1</t>
  </si>
  <si>
    <t>11555-000</t>
  </si>
  <si>
    <t>JARDIM DAS INDUSTRIAS</t>
  </si>
  <si>
    <t>UTE-Vale do Acu</t>
  </si>
  <si>
    <t>033.000.167/0148-38</t>
  </si>
  <si>
    <t>SIT SAO JOSE, SN , ZONA RURAL</t>
  </si>
  <si>
    <t xml:space="preserve"> 59507-000</t>
  </si>
  <si>
    <t>UTE-Tres Lagoas</t>
  </si>
  <si>
    <t>033.000.167/0117-31</t>
  </si>
  <si>
    <t>79601-970</t>
  </si>
  <si>
    <t>AVE MABEL, S/N , DIST INDUSTRIAL</t>
  </si>
  <si>
    <t>UTE-TCE</t>
  </si>
  <si>
    <t>033.000.167/0104-17</t>
  </si>
  <si>
    <t xml:space="preserve"> PECEM</t>
  </si>
  <si>
    <t>UTE-Canoas</t>
  </si>
  <si>
    <t>033.000.167/0071-14</t>
  </si>
  <si>
    <t>RUA ANTONIO FREDERICO OZANAN, 4000</t>
  </si>
  <si>
    <t>SAO JOSE</t>
  </si>
  <si>
    <t>92420-360</t>
  </si>
  <si>
    <t>ARMAZÉM RJ</t>
  </si>
  <si>
    <t>033.000.167/0226-95</t>
  </si>
  <si>
    <t>RUA FRANCISCO DE S E MELO, 1580 1590</t>
  </si>
  <si>
    <t>21010-410</t>
  </si>
  <si>
    <t>CORDOVIL</t>
  </si>
  <si>
    <t>UTE-JF</t>
  </si>
  <si>
    <t>033.000.167/0181-59</t>
  </si>
  <si>
    <t>Estrada do Caracol, Parte, 595</t>
  </si>
  <si>
    <t>36092-009</t>
  </si>
  <si>
    <t>Distrito Industrial</t>
  </si>
  <si>
    <t>PETROBRAS ARM/PEA</t>
  </si>
  <si>
    <t>033.000.167/1118-76</t>
  </si>
  <si>
    <t>RUA DESEMBARGADOR CESAR REGO, 1444</t>
  </si>
  <si>
    <t>69.008-445</t>
  </si>
  <si>
    <t>Colônia Antonio Aleixo</t>
  </si>
  <si>
    <t>PORTO ENCONTRO DAS AGUAS</t>
  </si>
  <si>
    <t>UBC - Candeias</t>
  </si>
  <si>
    <t>010.144.628/0003-86</t>
  </si>
  <si>
    <t>RODOVIA BA 522, KM 11 ZONA RURAL</t>
  </si>
  <si>
    <t>DISTRITO INDUSTRIAL</t>
  </si>
  <si>
    <t>033.000.167/0093-20</t>
  </si>
  <si>
    <t>Av Refinaria Gabriel Passos, 690</t>
  </si>
  <si>
    <t>32669-205</t>
  </si>
  <si>
    <t>Dist Industrial Paulo Camilo Sul</t>
  </si>
  <si>
    <t>ARACRUZ</t>
  </si>
  <si>
    <t>033.000.167/0210-28</t>
  </si>
  <si>
    <t>ROD ES 010, S/N</t>
  </si>
  <si>
    <t>29197-554</t>
  </si>
  <si>
    <t>BARRA DO RIACHO</t>
  </si>
  <si>
    <t>11.200.595/0001-45</t>
  </si>
  <si>
    <t>Rodovia ES 010, KM 58, SN</t>
  </si>
  <si>
    <t>29198-025</t>
  </si>
  <si>
    <t>Barra do Sahy</t>
  </si>
  <si>
    <t>ESTALEIRO JURONG ARACRUZ</t>
  </si>
  <si>
    <t>BOAVENTURA</t>
  </si>
  <si>
    <t>033.000.167/0125-41</t>
  </si>
  <si>
    <t>ROD ESTADUAL RJ-116, S/N KM 5,2; A1</t>
  </si>
  <si>
    <t>24841-203</t>
  </si>
  <si>
    <t>SAMBAETIBA</t>
  </si>
  <si>
    <t>2026#03</t>
  </si>
  <si>
    <t>PA-LT2</t>
  </si>
  <si>
    <t>IRON MOUNTAIN DO BRASIL LTDA</t>
  </si>
  <si>
    <t>04.120.966/0001-13</t>
  </si>
  <si>
    <t>Rua Gerivatiba, nº 207, Conj 61, 62, 71  E 72, Butantã.</t>
  </si>
  <si>
    <t>PA ARQUIVOS LTDA</t>
  </si>
  <si>
    <t>34.409.656/0001-84</t>
  </si>
  <si>
    <t>IRON-LT1</t>
  </si>
  <si>
    <t>IRON-LT1-SP</t>
  </si>
  <si>
    <t>IRON-LT1-RJ</t>
  </si>
  <si>
    <t>IRON-LT1-ES</t>
  </si>
  <si>
    <t>PA-LT2-BA</t>
  </si>
  <si>
    <t>5900.0133214.25.2</t>
  </si>
  <si>
    <t>Vila Bethania</t>
  </si>
  <si>
    <t>29136-010</t>
  </si>
  <si>
    <t>Rod. Governador Mário Covas, 334</t>
  </si>
  <si>
    <t>Cordovil</t>
  </si>
  <si>
    <t>Rua Francisco de Souza Mello, 22</t>
  </si>
  <si>
    <t>06696-906</t>
  </si>
  <si>
    <t>Avenida Portugal, 325</t>
  </si>
  <si>
    <t>5900.0133210.25.2</t>
  </si>
  <si>
    <t>Via Parafuso</t>
  </si>
  <si>
    <t>42812-902</t>
  </si>
  <si>
    <t>Rodovia BA 535, km 13</t>
  </si>
  <si>
    <t xml:space="preserve"> </t>
  </si>
  <si>
    <t xml:space="preserve"> Armazenamento de caixas para documentos</t>
  </si>
  <si>
    <t xml:space="preserve"> Armazenamento de caixas para mídias</t>
  </si>
  <si>
    <t xml:space="preserve"> Armazenamento de tubos</t>
  </si>
  <si>
    <t xml:space="preserve"> Armazenamento de mapotecas e arquivos de aço</t>
  </si>
  <si>
    <t xml:space="preserve"> Armazenamento de microformas</t>
  </si>
  <si>
    <t xml:space="preserve"> Frete normal</t>
  </si>
  <si>
    <t xml:space="preserve"> Frete expresso</t>
  </si>
  <si>
    <t xml:space="preserve"> Quilometragem adicional</t>
  </si>
  <si>
    <t xml:space="preserve"> Pesquisa de itens avulsos</t>
  </si>
  <si>
    <t xml:space="preserve"> Destruição segura de documentos</t>
  </si>
  <si>
    <t xml:space="preserve"> Transferência inicial de acervo documental</t>
  </si>
  <si>
    <t xml:space="preserve"> Catalogação de documentos digitalizados</t>
  </si>
  <si>
    <t xml:space="preserve"> Organização de documentos para digitalização</t>
  </si>
  <si>
    <t xml:space="preserve"> Digitalização de microfilmes</t>
  </si>
  <si>
    <t xml:space="preserve"> Digitalização de microfichas</t>
  </si>
  <si>
    <t xml:space="preserve"> Digitalização de documentos</t>
  </si>
  <si>
    <t xml:space="preserve"> Indexação de documentos</t>
  </si>
  <si>
    <t xml:space="preserve"> Conversão de mídias</t>
  </si>
  <si>
    <t xml:space="preserve"> Gravação de mídias</t>
  </si>
  <si>
    <t xml:space="preserve"> Cópia de mídias</t>
  </si>
  <si>
    <t xml:space="preserve"> Cópia de vídeos</t>
  </si>
  <si>
    <t>2026#04</t>
  </si>
  <si>
    <t>Avenida Euzébio Rocha, 1000</t>
  </si>
  <si>
    <t>59070-900</t>
  </si>
  <si>
    <t>33.000.167/1049-00</t>
  </si>
  <si>
    <t>2026#02</t>
  </si>
  <si>
    <t>2026#05</t>
  </si>
  <si>
    <t xml:space="preserve"> Armazenamento de midias</t>
  </si>
  <si>
    <t xml:space="preserve"> Migração de acervo documental para digitalização </t>
  </si>
  <si>
    <t>Rua Conselheiro Zacarias, nº 103, Mares,</t>
  </si>
  <si>
    <t>2026#06</t>
  </si>
  <si>
    <t>Metropolitan</t>
  </si>
  <si>
    <t>ESTALEIRO SEATRIUM ARACRUZ</t>
  </si>
  <si>
    <t>2026#07</t>
  </si>
  <si>
    <t>Feriado</t>
  </si>
  <si>
    <t>Abrangência</t>
  </si>
  <si>
    <t>Tipo</t>
  </si>
  <si>
    <t>Confraternização Universal</t>
  </si>
  <si>
    <t>Fixo</t>
  </si>
  <si>
    <t>Todos</t>
  </si>
  <si>
    <t>Carnaval (Segunda-feira)</t>
  </si>
  <si>
    <t>Móvel</t>
  </si>
  <si>
    <t>Carnaval (Terça-feira)</t>
  </si>
  <si>
    <t>Sexta-feira Santa</t>
  </si>
  <si>
    <t>Dia do Trabalho</t>
  </si>
  <si>
    <t>Corpus Christi</t>
  </si>
  <si>
    <t>Revolução Constitucionalista de 1932</t>
  </si>
  <si>
    <t>Dia da Consciência Negra</t>
  </si>
  <si>
    <t>2026#08</t>
  </si>
  <si>
    <t>2026#09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</si>
</sst>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\(ddd\)"/>
  </numFmts>
  <fonts count="13" x14ac:knownFonts="1">
    <font>
      <sz val="11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Segoe U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 applyProtection="1">
      <alignment horizontal="left"/>
      <protection locked="0"/>
    </xf>
    <xf numFmtId="14" fontId="2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85">
    <dxf>
      <font>
        <strike/>
        <u/>
        <color rgb="FFFF0000"/>
      </font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dd/mm/yyyy\ \(ddd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79998168889431442"/>
        <name val="Calibri"/>
        <family val="2"/>
        <scheme val="minor"/>
      </font>
      <fill>
        <patternFill patternType="solid">
          <fgColor indexed="64"/>
          <bgColor theme="9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4AD4034-F44C-4ED4-8198-EA5CAB76AA6B}" name="Contrato" displayName="Contrato" ref="A1:L4" totalsRowShown="0" headerRowDxfId="84" dataDxfId="83">
  <autoFilter ref="A1:L4" xr:uid="{94AD4034-F44C-4ED4-8198-EA5CAB76AA6B}"/>
  <tableColumns count="12">
    <tableColumn id="1" xr3:uid="{5A8A0D45-E28E-45A6-B263-70E041F84893}" name="Contrato" dataDxfId="82"/>
    <tableColumn id="8" xr3:uid="{C3769507-B0D4-4686-B11C-594403E5EDD1}" name="Nome Fornecedor" dataDxfId="81"/>
    <tableColumn id="9" xr3:uid="{09D0580F-124D-431E-A763-F80F828A9B37}" name="CNPJ" dataDxfId="80"/>
    <tableColumn id="2" xr3:uid="{38E389D9-BFF3-4F74-AC3E-3C3D45A45886}" name="Contrato SAP" dataDxfId="79"/>
    <tableColumn id="3" xr3:uid="{B3FF101C-732B-49BB-941F-E006B7FA1CC5}" name="Instrumento Contratual Jurídico" dataDxfId="78"/>
    <tableColumn id="4" xr3:uid="{BF6A68F5-7463-45E1-AFB9-40AC0EC49EDB}" name="Data Início" dataDxfId="77"/>
    <tableColumn id="5" xr3:uid="{DE580595-67AA-4019-AE2A-C201D4C97C1B}" name="Data Término" dataDxfId="76"/>
    <tableColumn id="6" xr3:uid="{2BE1C4E3-C799-4506-883B-760945E27B43}" name="Região" dataDxfId="75"/>
    <tableColumn id="10" xr3:uid="{10ABC803-52FC-4994-B6B1-489EB46FF32D}" name="Endereço" dataDxfId="74"/>
    <tableColumn id="11" xr3:uid="{EE1AB222-946E-4659-A2A8-433578B839D6}" name="Município" dataDxfId="73"/>
    <tableColumn id="12" xr3:uid="{13B50829-1D79-4717-9414-BBD493DF7279}" name="UF" dataDxfId="72"/>
    <tableColumn id="13" xr3:uid="{4BB560D3-4660-48FE-ADDF-61179498B2B1}" name="Filial/Matriz" dataDxfId="71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0344B2-575C-4D50-8C06-FCE990F14F91}" name="Origem_Destino" displayName="Origem_Destino" ref="A1:Q74" totalsRowShown="0" headerRowDxfId="70" dataDxfId="69">
  <autoFilter ref="A1:Q74" xr:uid="{010344B2-575C-4D50-8C06-FCE990F14F91}"/>
  <sortState xmlns:xlrd2="http://schemas.microsoft.com/office/spreadsheetml/2017/richdata2" ref="A2:Q74">
    <sortCondition ref="I1:I74"/>
  </sortState>
  <tableColumns count="17">
    <tableColumn id="1" xr3:uid="{7DD89195-88E5-4BC5-8AF1-DE76F8E230FD}" name="DE_LocalCentro" dataDxfId="68"/>
    <tableColumn id="2" xr3:uid="{3ABEFEA2-CFAC-4753-805C-F2829F7A6967}" name="DE_RegMetrop" dataDxfId="67"/>
    <tableColumn id="3" xr3:uid="{119CB31A-4C16-4AC0-83B6-DEDBBDAA4715}" name="DE_Tipo" dataDxfId="66"/>
    <tableColumn id="4" xr3:uid="{2A2CF296-7AF3-429E-B0C0-024D708F9297}" name="DE_Logradouro" dataDxfId="65"/>
    <tableColumn id="5" xr3:uid="{C32917AD-FA74-4C19-A09B-325AD2A456CE}" name="DE_CEP" dataDxfId="64"/>
    <tableColumn id="6" xr3:uid="{7236A61B-17A5-4DD6-BCAB-E06CDD478D34}" name="DE_Bairro" dataDxfId="63"/>
    <tableColumn id="7" xr3:uid="{38AB7213-D56B-4291-9CA9-176D66599C66}" name="DE_Cidade" dataDxfId="62"/>
    <tableColumn id="8" xr3:uid="{57F79DE0-21ED-4E32-8033-F43F5FE0C53D}" name="DE_UF" dataDxfId="61"/>
    <tableColumn id="10" xr3:uid="{24CE0A6F-2F3D-4967-A92E-B4303723C0B3}" name="PARA_LocalCentro" dataDxfId="60"/>
    <tableColumn id="11" xr3:uid="{7438C74B-DF37-4308-A698-9CA0774F1D12}" name="PARA_RegMetrop" dataDxfId="59"/>
    <tableColumn id="12" xr3:uid="{383C5128-3303-4460-8201-DBDE4586E379}" name="PARA_Tipo" dataDxfId="58"/>
    <tableColumn id="13" xr3:uid="{41400656-08F7-45AF-96D7-BCCD13B5E826}" name="PARA_Logradouro" dataDxfId="57"/>
    <tableColumn id="14" xr3:uid="{6D21D51A-C5E4-4658-9587-72179DB79E95}" name="PARA_CEP" dataDxfId="56"/>
    <tableColumn id="15" xr3:uid="{17B38B4F-6350-46E8-96C0-4AC56C95639A}" name="PARA_Bairro" dataDxfId="55"/>
    <tableColumn id="16" xr3:uid="{FA7CEB4E-619E-4A1D-86A3-4375385270C0}" name="PARA_Cidade" dataDxfId="54"/>
    <tableColumn id="17" xr3:uid="{1E335D10-D240-4659-AB83-81C2DB93EF82}" name="PARA_UF" dataDxfId="53"/>
    <tableColumn id="9" xr3:uid="{7683115D-63FD-4066-9507-6D6562FF1BD5}" name="KM" dataDxfId="5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708B7DF-7F8F-4C3E-9C4C-1B998A7D14DE}" name="PPU" displayName="PPU" ref="A1:F63" totalsRowShown="0" headerRowDxfId="51" dataDxfId="50">
  <autoFilter ref="A1:F63" xr:uid="{D708B7DF-7F8F-4C3E-9C4C-1B998A7D14DE}"/>
  <tableColumns count="6">
    <tableColumn id="1" xr3:uid="{53F7AFCB-61E4-4285-9FD7-777DD6E9CFAE}" name="Contrato" dataDxfId="49"/>
    <tableColumn id="2" xr3:uid="{6A452134-B422-4AF9-98C2-88DA423A2FA1}" name="Item PPU" dataDxfId="48"/>
    <tableColumn id="3" xr3:uid="{0283B54C-18AB-4FDF-A14D-7C50714B345D}" name="Linha de Serviço PPU" dataDxfId="47"/>
    <tableColumn id="4" xr3:uid="{4F81CAAA-FE52-4A49-BFA5-860BD31F24A9}" name="Descrição da Linha de Serviço" dataDxfId="46"/>
    <tableColumn id="5" xr3:uid="{F4D824F4-8AB3-4167-9C70-616E992A56A0}" name="Unidade da Linha de Serviço" dataDxfId="45"/>
    <tableColumn id="6" xr3:uid="{D0C02777-3781-4C9C-BA49-6BB52E1DB218}" name="P. Unitário (R$)" dataDxfId="44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AD781AE-3104-460E-AE2D-32B9FA52EFDA}" name="Localidade" displayName="Localidade" ref="A1:B184" totalsRowShown="0" headerRowDxfId="43" dataDxfId="42">
  <autoFilter ref="A1:B184" xr:uid="{6AD781AE-3104-460E-AE2D-32B9FA52EFDA}"/>
  <tableColumns count="2">
    <tableColumn id="1" xr3:uid="{F25B2442-B8C8-4AFA-ADD1-B24457F326A3}" name="Localidade" dataDxfId="41"/>
    <tableColumn id="2" xr3:uid="{50BE478C-DC05-4B85-A861-E181B3022ED9}" name="Centro" dataDxfId="40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824A4A-78AC-4D3D-B6FC-E55639925640}" name="Centro" displayName="Centro" ref="A1:H76" totalsRowShown="0" headerRowDxfId="39" dataDxfId="38">
  <autoFilter ref="A1:H76" xr:uid="{97824A4A-78AC-4D3D-B6FC-E55639925640}"/>
  <tableColumns count="8">
    <tableColumn id="1" xr3:uid="{9B18E9FC-888B-4D43-90E2-8B83E34F44BE}" name="Centro" dataDxfId="37"/>
    <tableColumn id="2" xr3:uid="{D92FAD99-AEA4-42F1-BB4F-6D798FA5185D}" name="Código Centro" dataDxfId="36"/>
    <tableColumn id="3" xr3:uid="{578E2ECE-7E35-4553-92CB-F47CFCB66CD7}" name="CNPJ" dataDxfId="35"/>
    <tableColumn id="4" xr3:uid="{E5081571-818D-43B0-8B49-105DF5F98914}" name="Endereço" dataDxfId="34"/>
    <tableColumn id="5" xr3:uid="{74889EB7-4E8B-49F4-BE3D-7F4FEEEB2964}" name="CEP" dataDxfId="33"/>
    <tableColumn id="6" xr3:uid="{3CB04827-F353-440B-9F99-136F74DF990F}" name="Bairro" dataDxfId="32"/>
    <tableColumn id="7" xr3:uid="{CE047EBC-4866-4659-8914-00BA895E0E18}" name="Município" dataDxfId="31"/>
    <tableColumn id="8" xr3:uid="{BCF2AF2C-25AC-4D64-B886-2090C907A4B5}" name="UF" dataDxfId="30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D3951-8AEF-44AE-85E4-BF63B4B4FE00}" name="CalendarioFeriado" displayName="CalendarioFeriado" ref="A1:E81" totalsRowShown="0" headerRowDxfId="29" dataDxfId="28">
  <autoFilter ref="A1:E81" xr:uid="{A3BD3951-8AEF-44AE-85E4-BF63B4B4FE00}"/>
  <tableColumns count="5">
    <tableColumn id="1" xr3:uid="{F8E60F0F-82D7-4C55-8668-7E14F02548C1}" name="Data" dataDxfId="27"/>
    <tableColumn id="2" xr3:uid="{E6072DB0-915C-4537-BA4D-27E948186672}" name="Feriado" dataDxfId="26"/>
    <tableColumn id="3" xr3:uid="{0A01562B-D7CD-45AB-8FD2-CFC786839537}" name="Abrangência" dataDxfId="25"/>
    <tableColumn id="4" xr3:uid="{8106E8D7-6B09-48AD-A249-8693D616B525}" name="Tipo" dataDxfId="24"/>
    <tableColumn id="5" xr3:uid="{D9E5C778-1EBD-4197-B8B0-5F8039877089}" name="UF" dataDxfId="23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969D70-6C9C-4F7C-9138-C79BEA291514}" name="Estrutura" displayName="Estrutura" ref="A1:D94" totalsRowShown="0" headerRowDxfId="22" dataDxfId="21">
  <autoFilter ref="A1:D94" xr:uid="{47969D70-6C9C-4F7C-9138-C79BEA291514}"/>
  <tableColumns count="4">
    <tableColumn id="1" xr3:uid="{5CFB21F2-08F8-4150-AF24-3290D1FA81D0}" name="Lotação" dataDxfId="20"/>
    <tableColumn id="2" xr3:uid="{EC3BEFCE-97FF-4352-B70E-0CB66847395C}" name="Diretoria Executiva" dataDxfId="19"/>
    <tableColumn id="3" xr3:uid="{039770E2-404B-4FC2-8669-39177A750314}" name="Gerência Executiva" dataDxfId="18"/>
    <tableColumn id="4" xr3:uid="{D6922F5E-C416-4DFD-9483-94847F7B7982}" name="Ativo" dataDxfId="17"/>
  </tableColumns>
  <tableStyleInfo name="TableStyleMedium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46CC66-4E2E-4265-9334-E5D69C3C90F4}" name="Grupo" displayName="Grupo" ref="A1:F394" totalsRowShown="0" headerRowDxfId="16" dataDxfId="15">
  <autoFilter ref="A1:F394" xr:uid="{9D46CC66-4E2E-4265-9334-E5D69C3C90F4}"/>
  <sortState xmlns:xlrd2="http://schemas.microsoft.com/office/spreadsheetml/2017/richdata2" ref="A2:F394">
    <sortCondition ref="E1:E394"/>
  </sortState>
  <tableColumns count="6">
    <tableColumn id="1" xr3:uid="{3D8FF589-B5E4-4801-A959-475795493EB8}" name="Município" dataDxfId="14"/>
    <tableColumn id="2" xr3:uid="{881028AA-7608-4AB6-A013-8346CD659EBA}" name="UF" dataDxfId="13"/>
    <tableColumn id="3" xr3:uid="{9B7D3AF5-7A2E-4DCE-9F7E-BC89DFC1F456}" name="RMT" dataDxfId="12"/>
    <tableColumn id="4" xr3:uid="{2E44873E-7890-4462-8DD1-6C82AAC0D6BE}" name="Região" dataDxfId="11"/>
    <tableColumn id="5" xr3:uid="{03A237A3-A7BD-423E-AD26-C76AF057C7EE}" name="Grupo" dataDxfId="10"/>
    <tableColumn id="6" xr3:uid="{6785FF19-9D6F-4D1F-A12F-CA56CAE3EBB4}" name="Contrato" dataDxfId="9"/>
  </tableColumns>
  <tableStyleInfo name="TableStyleMedium2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E4EBDF-4B50-404B-8A95-71C77FDCE640}" name="FDM_IAPFARQ" displayName="FDM_IAPFARQ" ref="A1:E32" totalsRowShown="0" headerRowDxfId="8" dataDxfId="7">
  <autoFilter ref="A1:E32" xr:uid="{44E4EBDF-4B50-404B-8A95-71C77FDCE640}"/>
  <tableColumns count="5">
    <tableColumn id="1" xr3:uid="{8441FCBE-E45F-4BE2-B9F9-1923EE72D293}" name="Medição" dataDxfId="6"/>
    <tableColumn id="2" xr3:uid="{1B8ACFB0-E0FB-4FAA-9742-75748BC308D0}" name="Contrato" dataDxfId="5"/>
    <tableColumn id="3" xr3:uid="{C27C6068-3982-4FCE-A96C-C250BC27EAAF}" name="Item contrato" dataDxfId="4"/>
    <tableColumn id="4" xr3:uid="{0832F87C-BEC8-4F26-AF6D-726FC6CFF5D9}" name="IAPFARQ (%)" dataDxfId="3"/>
    <tableColumn id="5" xr3:uid="{08B9E89A-8CAB-4E87-8C5C-3D57B4E1A7A5}" name="FDM" dataDxfId="2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L26"/>
  <sheetViews>
    <sheetView workbookViewId="0">
      <selection activeCell="D2" sqref="D2"/>
    </sheetView>
  </sheetViews>
  <sheetFormatPr defaultRowHeight="14.4" x14ac:dyDescent="0.3"/>
  <cols>
    <col min="1" max="1" width="13.33203125" style="1" bestFit="1" customWidth="1"/>
    <col min="2" max="2" width="31.33203125" bestFit="1" customWidth="1"/>
    <col min="3" max="3" width="18" bestFit="1" customWidth="1"/>
    <col min="4" max="4" width="17.109375" style="7" bestFit="1" customWidth="1"/>
    <col min="5" max="5" width="34.33203125" style="1" bestFit="1" customWidth="1"/>
    <col min="6" max="6" width="14.88671875" style="4" bestFit="1" customWidth="1"/>
    <col min="7" max="7" width="17.44140625" style="4" bestFit="1" customWidth="1"/>
    <col min="8" max="8" width="25.33203125" style="1" bestFit="1" customWidth="1"/>
    <col min="9" max="9" width="47.6640625" bestFit="1" customWidth="1"/>
    <col min="10" max="10" width="14.5546875" bestFit="1" customWidth="1"/>
    <col min="11" max="11" width="8" bestFit="1" customWidth="1"/>
    <col min="12" max="12" width="14.5546875" bestFit="1" customWidth="1"/>
    <col min="13" max="13" width="8" bestFit="1" customWidth="1"/>
    <col min="14" max="14" width="16.44140625" bestFit="1" customWidth="1"/>
  </cols>
  <sheetData>
    <row r="1" spans="1:12" x14ac:dyDescent="0.3">
      <c r="A1" s="5" t="s">
        <v>0</v>
      </c>
      <c r="B1" s="6" t="s">
        <v>9</v>
      </c>
      <c r="C1" s="6" t="s">
        <v>10</v>
      </c>
      <c r="D1" s="20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19</v>
      </c>
      <c r="J1" s="6" t="s">
        <v>11</v>
      </c>
      <c r="K1" s="6" t="s">
        <v>570</v>
      </c>
      <c r="L1" s="6" t="s">
        <v>12</v>
      </c>
    </row>
    <row r="2" spans="1:12" x14ac:dyDescent="0.3">
      <c r="A2" s="15" t="s">
        <v>1264</v>
      </c>
      <c r="B2" s="15" t="s">
        <v>1259</v>
      </c>
      <c r="C2" s="15" t="s">
        <v>1260</v>
      </c>
      <c r="D2" s="17">
        <v>4600686987</v>
      </c>
      <c r="E2" s="15" t="s">
        <v>1277</v>
      </c>
      <c r="F2" s="25">
        <v>46044</v>
      </c>
      <c r="G2" s="25">
        <v>47140</v>
      </c>
      <c r="H2" s="15" t="s">
        <v>18</v>
      </c>
      <c r="I2" s="15" t="s">
        <v>1261</v>
      </c>
      <c r="J2" s="15" t="s">
        <v>193</v>
      </c>
      <c r="K2" s="15" t="s">
        <v>194</v>
      </c>
      <c r="L2" s="15" t="s">
        <v>13</v>
      </c>
    </row>
    <row r="3" spans="1:12" x14ac:dyDescent="0.3">
      <c r="A3" s="15" t="s">
        <v>1258</v>
      </c>
      <c r="B3" s="15" t="s">
        <v>1262</v>
      </c>
      <c r="C3" s="15" t="s">
        <v>1263</v>
      </c>
      <c r="D3" s="17">
        <v>4600687006</v>
      </c>
      <c r="E3" s="15" t="s">
        <v>1269</v>
      </c>
      <c r="F3" s="25">
        <v>46044</v>
      </c>
      <c r="G3" s="25">
        <v>47140</v>
      </c>
      <c r="H3" s="15" t="s">
        <v>17</v>
      </c>
      <c r="I3" s="15" t="s">
        <v>1311</v>
      </c>
      <c r="J3" s="15" t="s">
        <v>302</v>
      </c>
      <c r="K3" s="15" t="s">
        <v>304</v>
      </c>
      <c r="L3" s="15" t="s">
        <v>13</v>
      </c>
    </row>
    <row r="4" spans="1:12" x14ac:dyDescent="0.3">
      <c r="A4" s="15" t="s">
        <v>8</v>
      </c>
      <c r="B4" s="15" t="s">
        <v>14</v>
      </c>
      <c r="C4" s="15" t="s">
        <v>15</v>
      </c>
      <c r="D4" s="17">
        <v>4600617111</v>
      </c>
      <c r="E4" s="19" t="s">
        <v>6</v>
      </c>
      <c r="F4" s="25">
        <v>44095</v>
      </c>
      <c r="G4" s="25">
        <v>45006</v>
      </c>
      <c r="H4" s="15" t="s">
        <v>7</v>
      </c>
      <c r="I4" s="15" t="s">
        <v>106</v>
      </c>
      <c r="J4" s="15" t="s">
        <v>16</v>
      </c>
      <c r="K4" s="15" t="s">
        <v>7</v>
      </c>
      <c r="L4" s="15" t="s">
        <v>13</v>
      </c>
    </row>
    <row r="5" spans="1:12" x14ac:dyDescent="0.3">
      <c r="E5" s="3"/>
      <c r="F5" s="2"/>
      <c r="G5" s="2"/>
    </row>
    <row r="6" spans="1:12" x14ac:dyDescent="0.3">
      <c r="E6" s="3"/>
      <c r="F6" s="2"/>
      <c r="G6" s="2"/>
    </row>
    <row r="7" spans="1:12" x14ac:dyDescent="0.3">
      <c r="E7" s="3"/>
      <c r="F7" s="2"/>
      <c r="G7" s="2"/>
    </row>
    <row r="8" spans="1:12" x14ac:dyDescent="0.3">
      <c r="E8" s="3"/>
      <c r="F8" s="2"/>
      <c r="G8" s="2"/>
    </row>
    <row r="9" spans="1:12" x14ac:dyDescent="0.3">
      <c r="E9" s="3"/>
      <c r="F9" s="2"/>
      <c r="G9" s="2"/>
    </row>
    <row r="10" spans="1:12" x14ac:dyDescent="0.3">
      <c r="E10" s="3"/>
      <c r="F10" s="2"/>
    </row>
    <row r="11" spans="1:12" x14ac:dyDescent="0.3">
      <c r="E11" s="3"/>
      <c r="F11" s="2"/>
    </row>
    <row r="12" spans="1:12" x14ac:dyDescent="0.3">
      <c r="E12" s="3"/>
      <c r="F12" s="2"/>
    </row>
    <row r="13" spans="1:12" x14ac:dyDescent="0.3">
      <c r="E13" s="3"/>
      <c r="F13" s="2"/>
      <c r="G13" s="2"/>
    </row>
    <row r="14" spans="1:12" x14ac:dyDescent="0.3">
      <c r="E14" s="3"/>
      <c r="F14" s="2"/>
    </row>
    <row r="15" spans="1:12" x14ac:dyDescent="0.3">
      <c r="E15" s="3"/>
      <c r="F15" s="2"/>
    </row>
    <row r="16" spans="1:12" x14ac:dyDescent="0.3">
      <c r="E16" s="3"/>
      <c r="F16" s="2"/>
    </row>
    <row r="17" spans="5:6" x14ac:dyDescent="0.3">
      <c r="E17" s="3"/>
      <c r="F17" s="2"/>
    </row>
    <row r="18" spans="5:6" x14ac:dyDescent="0.3">
      <c r="E18" s="3"/>
      <c r="F18" s="2"/>
    </row>
    <row r="19" spans="5:6" x14ac:dyDescent="0.3">
      <c r="E19" s="3"/>
      <c r="F19" s="2"/>
    </row>
    <row r="20" spans="5:6" x14ac:dyDescent="0.3">
      <c r="E20" s="3"/>
      <c r="F20" s="2"/>
    </row>
    <row r="21" spans="5:6" x14ac:dyDescent="0.3">
      <c r="E21" s="3"/>
      <c r="F21" s="2"/>
    </row>
    <row r="22" spans="5:6" x14ac:dyDescent="0.3">
      <c r="E22" s="3"/>
      <c r="F22" s="2"/>
    </row>
    <row r="23" spans="5:6" x14ac:dyDescent="0.3">
      <c r="E23" s="3"/>
      <c r="F23" s="2"/>
    </row>
    <row r="24" spans="5:6" x14ac:dyDescent="0.3">
      <c r="E24" s="3"/>
      <c r="F24" s="2"/>
    </row>
    <row r="25" spans="5:6" x14ac:dyDescent="0.3">
      <c r="E25" s="3"/>
      <c r="F25" s="2"/>
    </row>
    <row r="26" spans="5:6" x14ac:dyDescent="0.3">
      <c r="E26" s="3"/>
      <c r="F26" s="2"/>
    </row>
  </sheetData>
  <pageMargins left="0.7" right="0.7" top="0.75" bottom="0.75" header="0.3" footer="0.3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7"/>
  <dimension ref="A1:R74"/>
  <sheetViews>
    <sheetView topLeftCell="D1" zoomScale="85" zoomScaleNormal="85" workbookViewId="0">
      <pane ySplit="1" topLeftCell="A2" activePane="bottomLeft" state="frozen"/>
      <selection activeCell="F1" sqref="F1"/>
      <selection pane="bottomLeft" activeCell="J7" sqref="J7"/>
    </sheetView>
  </sheetViews>
  <sheetFormatPr defaultColWidth="9.109375" defaultRowHeight="14.4" x14ac:dyDescent="0.3"/>
  <cols>
    <col min="1" max="1" width="31.5546875" style="15" bestFit="1" customWidth="1"/>
    <col min="2" max="2" width="16.6640625" style="15" bestFit="1" customWidth="1"/>
    <col min="3" max="3" width="18.33203125" style="15" bestFit="1" customWidth="1"/>
    <col min="4" max="4" width="68.6640625" style="15" bestFit="1" customWidth="1"/>
    <col min="5" max="5" width="12.88671875" style="15" bestFit="1" customWidth="1"/>
    <col min="6" max="6" width="31.33203125" style="15" bestFit="1" customWidth="1"/>
    <col min="7" max="7" width="23.5546875" style="15" bestFit="1" customWidth="1"/>
    <col min="8" max="8" width="9.5546875" style="15" bestFit="1" customWidth="1"/>
    <col min="9" max="9" width="22.109375" bestFit="1" customWidth="1"/>
    <col min="10" max="10" width="22.109375" style="15" bestFit="1" customWidth="1"/>
    <col min="11" max="11" width="19.33203125" style="15" bestFit="1" customWidth="1"/>
    <col min="12" max="12" width="15.5546875" style="15" bestFit="1" customWidth="1"/>
    <col min="13" max="13" width="32.6640625" style="15" bestFit="1" customWidth="1"/>
    <col min="14" max="14" width="15.109375" style="15" bestFit="1" customWidth="1"/>
    <col min="15" max="15" width="17.109375" style="15" bestFit="1" customWidth="1"/>
    <col min="16" max="16" width="9.44140625" style="15" bestFit="1" customWidth="1"/>
    <col min="17" max="17" width="17.6640625" style="15" bestFit="1" customWidth="1"/>
    <col min="19" max="19" width="11.6640625" style="15" bestFit="1" customWidth="1"/>
    <col min="20" max="20" width="1.6640625" style="15" bestFit="1" customWidth="1"/>
    <col min="21" max="16384" width="9.109375" style="15"/>
  </cols>
  <sheetData>
    <row r="1" spans="1:18" s="7" customFormat="1" ht="33.75" customHeight="1" x14ac:dyDescent="0.3">
      <c r="A1" s="31" t="s">
        <v>961</v>
      </c>
      <c r="B1" s="32" t="s">
        <v>561</v>
      </c>
      <c r="C1" s="32" t="s">
        <v>522</v>
      </c>
      <c r="D1" s="32" t="s">
        <v>540</v>
      </c>
      <c r="E1" s="32" t="s">
        <v>536</v>
      </c>
      <c r="F1" s="32" t="s">
        <v>526</v>
      </c>
      <c r="G1" s="32" t="s">
        <v>527</v>
      </c>
      <c r="H1" s="32" t="s">
        <v>953</v>
      </c>
      <c r="I1" s="31" t="s">
        <v>962</v>
      </c>
      <c r="J1" s="32" t="s">
        <v>562</v>
      </c>
      <c r="K1" s="32" t="s">
        <v>528</v>
      </c>
      <c r="L1" s="32" t="s">
        <v>541</v>
      </c>
      <c r="M1" s="32" t="s">
        <v>539</v>
      </c>
      <c r="N1" s="32" t="s">
        <v>529</v>
      </c>
      <c r="O1" s="32" t="s">
        <v>530</v>
      </c>
      <c r="P1" s="32" t="s">
        <v>954</v>
      </c>
      <c r="Q1" s="33" t="s">
        <v>41</v>
      </c>
    </row>
    <row r="2" spans="1:18" x14ac:dyDescent="0.3">
      <c r="A2" s="15" t="s">
        <v>112</v>
      </c>
      <c r="B2" s="15" t="s">
        <v>565</v>
      </c>
      <c r="C2" s="15" t="s">
        <v>547</v>
      </c>
      <c r="D2" s="15" t="s">
        <v>287</v>
      </c>
      <c r="E2" s="15" t="s">
        <v>288</v>
      </c>
      <c r="F2" s="15" t="s">
        <v>290</v>
      </c>
      <c r="G2" s="15" t="s">
        <v>289</v>
      </c>
      <c r="H2" s="15" t="s">
        <v>291</v>
      </c>
      <c r="I2" s="15" t="s">
        <v>1267</v>
      </c>
      <c r="J2" s="15" t="s">
        <v>565</v>
      </c>
      <c r="K2" s="15" t="s">
        <v>531</v>
      </c>
      <c r="L2" s="15" t="s">
        <v>1272</v>
      </c>
      <c r="M2" s="15" t="s">
        <v>1271</v>
      </c>
      <c r="N2" s="15" t="s">
        <v>1270</v>
      </c>
      <c r="O2" s="15" t="s">
        <v>592</v>
      </c>
      <c r="P2" s="15" t="s">
        <v>291</v>
      </c>
      <c r="Q2" s="34">
        <v>19.399999999999999</v>
      </c>
      <c r="R2" s="15"/>
    </row>
    <row r="3" spans="1:18" x14ac:dyDescent="0.3">
      <c r="A3" s="15" t="s">
        <v>114</v>
      </c>
      <c r="B3" s="15" t="s">
        <v>549</v>
      </c>
      <c r="C3" s="15" t="s">
        <v>547</v>
      </c>
      <c r="D3" s="15" t="s">
        <v>1016</v>
      </c>
      <c r="E3" s="15" t="s">
        <v>552</v>
      </c>
      <c r="F3" s="15" t="s">
        <v>553</v>
      </c>
      <c r="G3" s="15" t="s">
        <v>325</v>
      </c>
      <c r="H3" s="15" t="s">
        <v>291</v>
      </c>
      <c r="I3" s="15" t="s">
        <v>1267</v>
      </c>
      <c r="J3" s="15" t="s">
        <v>565</v>
      </c>
      <c r="K3" s="15" t="s">
        <v>531</v>
      </c>
      <c r="L3" s="15" t="s">
        <v>1272</v>
      </c>
      <c r="M3" s="15" t="s">
        <v>1271</v>
      </c>
      <c r="N3" s="15" t="s">
        <v>1270</v>
      </c>
      <c r="O3" s="15" t="s">
        <v>592</v>
      </c>
      <c r="P3" s="15" t="s">
        <v>291</v>
      </c>
      <c r="Q3" s="34">
        <v>205</v>
      </c>
      <c r="R3" s="15"/>
    </row>
    <row r="4" spans="1:18" x14ac:dyDescent="0.3">
      <c r="A4" s="15" t="s">
        <v>1242</v>
      </c>
      <c r="B4" s="15" t="s">
        <v>549</v>
      </c>
      <c r="C4" s="15" t="s">
        <v>547</v>
      </c>
      <c r="D4" s="15" t="s">
        <v>1244</v>
      </c>
      <c r="E4" s="15" t="s">
        <v>1245</v>
      </c>
      <c r="F4" s="15" t="s">
        <v>1246</v>
      </c>
      <c r="G4" s="15" t="s">
        <v>924</v>
      </c>
      <c r="H4" s="15" t="s">
        <v>291</v>
      </c>
      <c r="I4" s="15" t="s">
        <v>1267</v>
      </c>
      <c r="J4" s="15" t="s">
        <v>565</v>
      </c>
      <c r="K4" s="15" t="s">
        <v>531</v>
      </c>
      <c r="L4" s="15" t="s">
        <v>1272</v>
      </c>
      <c r="M4" s="15" t="s">
        <v>1271</v>
      </c>
      <c r="N4" s="15" t="s">
        <v>1270</v>
      </c>
      <c r="O4" s="15" t="s">
        <v>592</v>
      </c>
      <c r="P4" s="15" t="s">
        <v>291</v>
      </c>
      <c r="Q4" s="34">
        <v>53</v>
      </c>
      <c r="R4" s="15"/>
    </row>
    <row r="5" spans="1:18" x14ac:dyDescent="0.3">
      <c r="A5" s="15" t="s">
        <v>1251</v>
      </c>
      <c r="B5" s="15" t="s">
        <v>549</v>
      </c>
      <c r="C5" s="15" t="s">
        <v>549</v>
      </c>
      <c r="D5" s="15" t="s">
        <v>1248</v>
      </c>
      <c r="E5" s="15" t="s">
        <v>1249</v>
      </c>
      <c r="F5" s="15" t="s">
        <v>1250</v>
      </c>
      <c r="G5" s="15" t="s">
        <v>924</v>
      </c>
      <c r="H5" s="15" t="s">
        <v>291</v>
      </c>
      <c r="I5" s="15" t="s">
        <v>1267</v>
      </c>
      <c r="J5" s="15" t="s">
        <v>565</v>
      </c>
      <c r="K5" s="15" t="s">
        <v>531</v>
      </c>
      <c r="L5" s="15" t="s">
        <v>1272</v>
      </c>
      <c r="M5" s="15" t="s">
        <v>1271</v>
      </c>
      <c r="N5" s="15" t="s">
        <v>1270</v>
      </c>
      <c r="O5" s="15" t="s">
        <v>592</v>
      </c>
      <c r="P5" s="15" t="s">
        <v>291</v>
      </c>
      <c r="Q5" s="34">
        <v>51</v>
      </c>
      <c r="R5" s="15"/>
    </row>
    <row r="6" spans="1:18" x14ac:dyDescent="0.3">
      <c r="A6" s="15" t="s">
        <v>1158</v>
      </c>
      <c r="B6" s="15" t="s">
        <v>549</v>
      </c>
      <c r="C6" s="15" t="s">
        <v>547</v>
      </c>
      <c r="D6" s="15" t="s">
        <v>1155</v>
      </c>
      <c r="E6" s="15" t="s">
        <v>1156</v>
      </c>
      <c r="F6" s="15" t="s">
        <v>1157</v>
      </c>
      <c r="G6" s="15" t="s">
        <v>720</v>
      </c>
      <c r="H6" s="15" t="s">
        <v>871</v>
      </c>
      <c r="I6" s="15" t="s">
        <v>1266</v>
      </c>
      <c r="J6" s="15" t="s">
        <v>563</v>
      </c>
      <c r="K6" s="15" t="s">
        <v>531</v>
      </c>
      <c r="L6" s="26" t="s">
        <v>1274</v>
      </c>
      <c r="M6" s="15" t="s">
        <v>1221</v>
      </c>
      <c r="N6" s="15" t="s">
        <v>1273</v>
      </c>
      <c r="O6" s="15" t="s">
        <v>199</v>
      </c>
      <c r="P6" s="15" t="s">
        <v>7</v>
      </c>
      <c r="Q6" s="34">
        <v>432</v>
      </c>
      <c r="R6" s="15"/>
    </row>
    <row r="7" spans="1:18" x14ac:dyDescent="0.3">
      <c r="A7" s="15" t="s">
        <v>1223</v>
      </c>
      <c r="B7" s="15" t="s">
        <v>549</v>
      </c>
      <c r="C7" s="15" t="s">
        <v>547</v>
      </c>
      <c r="D7" s="15" t="s">
        <v>1225</v>
      </c>
      <c r="E7" s="15" t="s">
        <v>1226</v>
      </c>
      <c r="F7" s="15" t="s">
        <v>1227</v>
      </c>
      <c r="G7" s="15" t="s">
        <v>919</v>
      </c>
      <c r="H7" s="15" t="s">
        <v>871</v>
      </c>
      <c r="I7" s="15" t="s">
        <v>1266</v>
      </c>
      <c r="J7" s="15" t="s">
        <v>563</v>
      </c>
      <c r="K7" s="15" t="s">
        <v>531</v>
      </c>
      <c r="L7" s="26" t="s">
        <v>1274</v>
      </c>
      <c r="M7" s="15" t="s">
        <v>1221</v>
      </c>
      <c r="N7" s="15" t="s">
        <v>1273</v>
      </c>
      <c r="O7" s="15" t="s">
        <v>199</v>
      </c>
      <c r="P7" s="15" t="s">
        <v>7</v>
      </c>
      <c r="Q7" s="34">
        <v>176</v>
      </c>
      <c r="R7" s="15"/>
    </row>
    <row r="8" spans="1:18" x14ac:dyDescent="0.3">
      <c r="A8" s="15" t="s">
        <v>491</v>
      </c>
      <c r="B8" s="15" t="s">
        <v>549</v>
      </c>
      <c r="C8" s="15" t="s">
        <v>547</v>
      </c>
      <c r="D8" s="15" t="s">
        <v>1239</v>
      </c>
      <c r="E8" s="15" t="s">
        <v>1240</v>
      </c>
      <c r="F8" s="15" t="s">
        <v>1241</v>
      </c>
      <c r="G8" s="15" t="s">
        <v>712</v>
      </c>
      <c r="H8" s="15" t="s">
        <v>871</v>
      </c>
      <c r="I8" s="15" t="s">
        <v>1266</v>
      </c>
      <c r="J8" s="15" t="s">
        <v>563</v>
      </c>
      <c r="K8" s="15" t="s">
        <v>531</v>
      </c>
      <c r="L8" s="26" t="s">
        <v>1274</v>
      </c>
      <c r="M8" s="15" t="s">
        <v>1221</v>
      </c>
      <c r="N8" s="15" t="s">
        <v>1273</v>
      </c>
      <c r="O8" s="15" t="s">
        <v>199</v>
      </c>
      <c r="P8" s="15" t="s">
        <v>7</v>
      </c>
      <c r="Q8" s="34">
        <v>429</v>
      </c>
      <c r="R8" s="15"/>
    </row>
    <row r="9" spans="1:18" x14ac:dyDescent="0.3">
      <c r="A9" s="15" t="s">
        <v>1025</v>
      </c>
      <c r="B9" s="15" t="s">
        <v>549</v>
      </c>
      <c r="C9" s="15" t="s">
        <v>547</v>
      </c>
      <c r="D9" s="15" t="s">
        <v>1121</v>
      </c>
      <c r="E9" s="15" t="s">
        <v>1122</v>
      </c>
      <c r="F9" s="15" t="s">
        <v>1120</v>
      </c>
      <c r="G9" s="15" t="s">
        <v>903</v>
      </c>
      <c r="H9" s="15" t="s">
        <v>904</v>
      </c>
      <c r="I9" s="15" t="s">
        <v>1266</v>
      </c>
      <c r="J9" s="15" t="s">
        <v>563</v>
      </c>
      <c r="K9" s="15" t="s">
        <v>531</v>
      </c>
      <c r="L9" s="26" t="s">
        <v>1274</v>
      </c>
      <c r="M9" s="15" t="s">
        <v>1221</v>
      </c>
      <c r="N9" s="15" t="s">
        <v>1273</v>
      </c>
      <c r="O9" s="15" t="s">
        <v>199</v>
      </c>
      <c r="P9" s="15" t="s">
        <v>7</v>
      </c>
      <c r="Q9" s="34">
        <v>1108</v>
      </c>
      <c r="R9" s="15"/>
    </row>
    <row r="10" spans="1:18" x14ac:dyDescent="0.3">
      <c r="A10" s="15" t="s">
        <v>1180</v>
      </c>
      <c r="B10" s="15" t="s">
        <v>549</v>
      </c>
      <c r="C10" s="15" t="s">
        <v>547</v>
      </c>
      <c r="D10" s="15" t="s">
        <v>1182</v>
      </c>
      <c r="E10" s="15" t="s">
        <v>1184</v>
      </c>
      <c r="F10" s="15" t="s">
        <v>1183</v>
      </c>
      <c r="G10" s="15" t="s">
        <v>903</v>
      </c>
      <c r="H10" s="15" t="s">
        <v>904</v>
      </c>
      <c r="I10" s="15" t="s">
        <v>1266</v>
      </c>
      <c r="J10" s="15" t="s">
        <v>563</v>
      </c>
      <c r="K10" s="15" t="s">
        <v>531</v>
      </c>
      <c r="L10" s="26" t="s">
        <v>1274</v>
      </c>
      <c r="M10" s="15" t="s">
        <v>1221</v>
      </c>
      <c r="N10" s="15" t="s">
        <v>1273</v>
      </c>
      <c r="O10" s="15" t="s">
        <v>199</v>
      </c>
      <c r="P10" s="15" t="s">
        <v>7</v>
      </c>
      <c r="Q10" s="34">
        <v>1375</v>
      </c>
      <c r="R10" s="15"/>
    </row>
    <row r="11" spans="1:18" x14ac:dyDescent="0.3">
      <c r="A11" s="15" t="s">
        <v>1206</v>
      </c>
      <c r="B11" s="15" t="s">
        <v>549</v>
      </c>
      <c r="C11" s="15" t="s">
        <v>547</v>
      </c>
      <c r="D11" s="15" t="s">
        <v>1209</v>
      </c>
      <c r="E11" s="15" t="s">
        <v>1208</v>
      </c>
      <c r="F11" s="15" t="s">
        <v>903</v>
      </c>
      <c r="G11" s="15" t="s">
        <v>903</v>
      </c>
      <c r="H11" s="15" t="s">
        <v>904</v>
      </c>
      <c r="I11" s="15" t="s">
        <v>1266</v>
      </c>
      <c r="J11" s="15" t="s">
        <v>563</v>
      </c>
      <c r="K11" s="15" t="s">
        <v>531</v>
      </c>
      <c r="L11" s="26" t="s">
        <v>1274</v>
      </c>
      <c r="M11" s="15" t="s">
        <v>1221</v>
      </c>
      <c r="N11" s="15" t="s">
        <v>1273</v>
      </c>
      <c r="O11" s="15" t="s">
        <v>199</v>
      </c>
      <c r="P11" s="15" t="s">
        <v>7</v>
      </c>
      <c r="Q11" s="34">
        <v>1084</v>
      </c>
      <c r="R11" s="15"/>
    </row>
    <row r="12" spans="1:18" x14ac:dyDescent="0.3">
      <c r="A12" s="15" t="s">
        <v>115</v>
      </c>
      <c r="B12" s="15" t="s">
        <v>549</v>
      </c>
      <c r="C12" s="15" t="s">
        <v>547</v>
      </c>
      <c r="D12" s="15" t="s">
        <v>1004</v>
      </c>
      <c r="E12" s="15" t="s">
        <v>230</v>
      </c>
      <c r="F12" s="15" t="s">
        <v>222</v>
      </c>
      <c r="G12" s="15" t="s">
        <v>221</v>
      </c>
      <c r="H12" s="15" t="s">
        <v>7</v>
      </c>
      <c r="I12" s="15" t="s">
        <v>1266</v>
      </c>
      <c r="J12" s="15" t="s">
        <v>563</v>
      </c>
      <c r="K12" s="15" t="s">
        <v>531</v>
      </c>
      <c r="L12" s="26" t="s">
        <v>1274</v>
      </c>
      <c r="M12" s="15" t="s">
        <v>1221</v>
      </c>
      <c r="N12" s="15" t="s">
        <v>1273</v>
      </c>
      <c r="O12" s="15" t="s">
        <v>199</v>
      </c>
      <c r="P12" s="15" t="s">
        <v>7</v>
      </c>
      <c r="Q12" s="34">
        <v>197</v>
      </c>
      <c r="R12" s="15"/>
    </row>
    <row r="13" spans="1:18" x14ac:dyDescent="0.3">
      <c r="A13" s="17" t="s">
        <v>110</v>
      </c>
      <c r="B13" s="15" t="s">
        <v>549</v>
      </c>
      <c r="C13" s="15" t="s">
        <v>547</v>
      </c>
      <c r="D13" s="15" t="s">
        <v>1005</v>
      </c>
      <c r="E13" s="15" t="s">
        <v>254</v>
      </c>
      <c r="F13" s="15" t="s">
        <v>255</v>
      </c>
      <c r="G13" s="15" t="s">
        <v>221</v>
      </c>
      <c r="H13" s="15" t="s">
        <v>7</v>
      </c>
      <c r="I13" s="15" t="s">
        <v>1266</v>
      </c>
      <c r="J13" s="15" t="s">
        <v>563</v>
      </c>
      <c r="K13" s="15" t="s">
        <v>531</v>
      </c>
      <c r="L13" s="26" t="s">
        <v>1274</v>
      </c>
      <c r="M13" s="15" t="s">
        <v>1221</v>
      </c>
      <c r="N13" s="15" t="s">
        <v>1273</v>
      </c>
      <c r="O13" s="15" t="s">
        <v>199</v>
      </c>
      <c r="P13" s="15" t="s">
        <v>7</v>
      </c>
      <c r="Q13" s="34">
        <v>203</v>
      </c>
      <c r="R13" s="15"/>
    </row>
    <row r="14" spans="1:18" x14ac:dyDescent="0.3">
      <c r="A14" s="15" t="s">
        <v>117</v>
      </c>
      <c r="B14" s="15" t="s">
        <v>549</v>
      </c>
      <c r="C14" s="15" t="s">
        <v>547</v>
      </c>
      <c r="D14" s="15" t="s">
        <v>1006</v>
      </c>
      <c r="E14" s="15" t="s">
        <v>1007</v>
      </c>
      <c r="F14" s="15" t="s">
        <v>242</v>
      </c>
      <c r="G14" s="15" t="s">
        <v>221</v>
      </c>
      <c r="H14" s="15" t="s">
        <v>7</v>
      </c>
      <c r="I14" s="15" t="s">
        <v>1266</v>
      </c>
      <c r="J14" s="15" t="s">
        <v>563</v>
      </c>
      <c r="K14" s="15" t="s">
        <v>531</v>
      </c>
      <c r="L14" s="26" t="s">
        <v>1274</v>
      </c>
      <c r="M14" s="15" t="s">
        <v>1221</v>
      </c>
      <c r="N14" s="15" t="s">
        <v>1273</v>
      </c>
      <c r="O14" s="15" t="s">
        <v>199</v>
      </c>
      <c r="P14" s="15" t="s">
        <v>7</v>
      </c>
      <c r="Q14" s="34">
        <v>210</v>
      </c>
      <c r="R14" s="15"/>
    </row>
    <row r="15" spans="1:18" x14ac:dyDescent="0.3">
      <c r="A15" s="15" t="s">
        <v>118</v>
      </c>
      <c r="B15" s="15" t="s">
        <v>563</v>
      </c>
      <c r="C15" s="15" t="s">
        <v>547</v>
      </c>
      <c r="D15" s="15" t="s">
        <v>198</v>
      </c>
      <c r="E15" s="15" t="s">
        <v>523</v>
      </c>
      <c r="F15" s="15" t="s">
        <v>200</v>
      </c>
      <c r="G15" s="15" t="s">
        <v>199</v>
      </c>
      <c r="H15" s="15" t="s">
        <v>7</v>
      </c>
      <c r="I15" s="15" t="s">
        <v>1266</v>
      </c>
      <c r="J15" s="15" t="s">
        <v>563</v>
      </c>
      <c r="K15" s="15" t="s">
        <v>531</v>
      </c>
      <c r="L15" s="26" t="s">
        <v>1274</v>
      </c>
      <c r="M15" s="15" t="s">
        <v>1221</v>
      </c>
      <c r="N15" s="15" t="s">
        <v>1273</v>
      </c>
      <c r="O15" s="15" t="s">
        <v>199</v>
      </c>
      <c r="P15" s="15" t="s">
        <v>7</v>
      </c>
      <c r="Q15" s="34">
        <v>16.3</v>
      </c>
      <c r="R15" s="15"/>
    </row>
    <row r="16" spans="1:18" x14ac:dyDescent="0.3">
      <c r="A16" s="15" t="s">
        <v>121</v>
      </c>
      <c r="B16" s="15" t="s">
        <v>563</v>
      </c>
      <c r="C16" s="15" t="s">
        <v>547</v>
      </c>
      <c r="D16" s="15" t="s">
        <v>225</v>
      </c>
      <c r="E16" s="15" t="s">
        <v>226</v>
      </c>
      <c r="F16" s="15" t="s">
        <v>210</v>
      </c>
      <c r="G16" s="15" t="s">
        <v>227</v>
      </c>
      <c r="H16" s="15" t="s">
        <v>7</v>
      </c>
      <c r="I16" s="15" t="s">
        <v>1266</v>
      </c>
      <c r="J16" s="15" t="s">
        <v>563</v>
      </c>
      <c r="K16" s="15" t="s">
        <v>531</v>
      </c>
      <c r="L16" s="26" t="s">
        <v>1274</v>
      </c>
      <c r="M16" s="15" t="s">
        <v>1221</v>
      </c>
      <c r="N16" s="15" t="s">
        <v>1273</v>
      </c>
      <c r="O16" s="15" t="s">
        <v>199</v>
      </c>
      <c r="P16" s="15" t="s">
        <v>7</v>
      </c>
      <c r="Q16" s="34">
        <v>63.8</v>
      </c>
      <c r="R16" s="15"/>
    </row>
    <row r="17" spans="1:18" x14ac:dyDescent="0.3">
      <c r="A17" s="15" t="s">
        <v>125</v>
      </c>
      <c r="B17" s="15" t="s">
        <v>563</v>
      </c>
      <c r="C17" s="15" t="s">
        <v>547</v>
      </c>
      <c r="D17" s="15" t="s">
        <v>213</v>
      </c>
      <c r="E17" s="15" t="s">
        <v>214</v>
      </c>
      <c r="F17" s="15" t="s">
        <v>206</v>
      </c>
      <c r="G17" s="15" t="s">
        <v>199</v>
      </c>
      <c r="H17" s="15" t="s">
        <v>7</v>
      </c>
      <c r="I17" s="15" t="s">
        <v>1266</v>
      </c>
      <c r="J17" s="15" t="s">
        <v>563</v>
      </c>
      <c r="K17" s="15" t="s">
        <v>531</v>
      </c>
      <c r="L17" s="26" t="s">
        <v>1274</v>
      </c>
      <c r="M17" s="15" t="s">
        <v>1221</v>
      </c>
      <c r="N17" s="15" t="s">
        <v>1273</v>
      </c>
      <c r="O17" s="15" t="s">
        <v>199</v>
      </c>
      <c r="P17" s="15" t="s">
        <v>7</v>
      </c>
      <c r="Q17" s="34">
        <v>22.3</v>
      </c>
      <c r="R17" s="15"/>
    </row>
    <row r="18" spans="1:18" x14ac:dyDescent="0.3">
      <c r="A18" s="15" t="s">
        <v>127</v>
      </c>
      <c r="B18" s="15" t="s">
        <v>549</v>
      </c>
      <c r="C18" s="15" t="s">
        <v>547</v>
      </c>
      <c r="D18" s="15" t="s">
        <v>1008</v>
      </c>
      <c r="E18" s="15" t="s">
        <v>233</v>
      </c>
      <c r="F18" s="15" t="s">
        <v>234</v>
      </c>
      <c r="G18" s="15" t="s">
        <v>221</v>
      </c>
      <c r="H18" s="15" t="s">
        <v>7</v>
      </c>
      <c r="I18" s="15" t="s">
        <v>1266</v>
      </c>
      <c r="J18" s="15" t="s">
        <v>563</v>
      </c>
      <c r="K18" s="15" t="s">
        <v>531</v>
      </c>
      <c r="L18" s="26" t="s">
        <v>1274</v>
      </c>
      <c r="M18" s="15" t="s">
        <v>1221</v>
      </c>
      <c r="N18" s="15" t="s">
        <v>1273</v>
      </c>
      <c r="O18" s="15" t="s">
        <v>199</v>
      </c>
      <c r="P18" s="15" t="s">
        <v>7</v>
      </c>
      <c r="Q18" s="34">
        <v>203</v>
      </c>
      <c r="R18" s="15"/>
    </row>
    <row r="19" spans="1:18" x14ac:dyDescent="0.3">
      <c r="A19" s="15" t="s">
        <v>128</v>
      </c>
      <c r="B19" s="15" t="s">
        <v>563</v>
      </c>
      <c r="C19" s="15" t="s">
        <v>547</v>
      </c>
      <c r="D19" s="15" t="s">
        <v>258</v>
      </c>
      <c r="E19" s="15" t="s">
        <v>259</v>
      </c>
      <c r="F19" s="15" t="s">
        <v>260</v>
      </c>
      <c r="G19" s="15" t="s">
        <v>199</v>
      </c>
      <c r="H19" s="15" t="s">
        <v>7</v>
      </c>
      <c r="I19" s="15" t="s">
        <v>1266</v>
      </c>
      <c r="J19" s="15" t="s">
        <v>563</v>
      </c>
      <c r="K19" s="15" t="s">
        <v>531</v>
      </c>
      <c r="L19" s="26" t="s">
        <v>1274</v>
      </c>
      <c r="M19" s="15" t="s">
        <v>1221</v>
      </c>
      <c r="N19" s="15" t="s">
        <v>1273</v>
      </c>
      <c r="O19" s="15" t="s">
        <v>199</v>
      </c>
      <c r="P19" s="15" t="s">
        <v>7</v>
      </c>
      <c r="Q19" s="34">
        <v>23.5</v>
      </c>
      <c r="R19" s="15"/>
    </row>
    <row r="20" spans="1:18" x14ac:dyDescent="0.3">
      <c r="A20" s="15" t="s">
        <v>130</v>
      </c>
      <c r="B20" s="15" t="s">
        <v>563</v>
      </c>
      <c r="C20" s="15" t="s">
        <v>547</v>
      </c>
      <c r="D20" s="15" t="s">
        <v>1009</v>
      </c>
      <c r="E20" s="15" t="s">
        <v>209</v>
      </c>
      <c r="F20" s="15" t="s">
        <v>210</v>
      </c>
      <c r="G20" s="15" t="s">
        <v>199</v>
      </c>
      <c r="H20" s="15" t="s">
        <v>7</v>
      </c>
      <c r="I20" s="15" t="s">
        <v>1266</v>
      </c>
      <c r="J20" s="15" t="s">
        <v>563</v>
      </c>
      <c r="K20" s="15" t="s">
        <v>531</v>
      </c>
      <c r="L20" s="26" t="s">
        <v>1274</v>
      </c>
      <c r="M20" s="15" t="s">
        <v>1221</v>
      </c>
      <c r="N20" s="15" t="s">
        <v>1273</v>
      </c>
      <c r="O20" s="15" t="s">
        <v>199</v>
      </c>
      <c r="P20" s="15" t="s">
        <v>7</v>
      </c>
      <c r="Q20" s="34">
        <v>24.5</v>
      </c>
      <c r="R20" s="15"/>
    </row>
    <row r="21" spans="1:18" x14ac:dyDescent="0.3">
      <c r="A21" s="15" t="s">
        <v>131</v>
      </c>
      <c r="B21" s="15" t="s">
        <v>563</v>
      </c>
      <c r="C21" s="15" t="s">
        <v>547</v>
      </c>
      <c r="D21" s="15" t="s">
        <v>309</v>
      </c>
      <c r="E21" s="15" t="s">
        <v>217</v>
      </c>
      <c r="F21" s="15" t="s">
        <v>210</v>
      </c>
      <c r="G21" s="15" t="s">
        <v>199</v>
      </c>
      <c r="H21" s="15" t="s">
        <v>7</v>
      </c>
      <c r="I21" s="15" t="s">
        <v>1266</v>
      </c>
      <c r="J21" s="15" t="s">
        <v>563</v>
      </c>
      <c r="K21" s="15" t="s">
        <v>531</v>
      </c>
      <c r="L21" s="26" t="s">
        <v>1274</v>
      </c>
      <c r="M21" s="15" t="s">
        <v>1221</v>
      </c>
      <c r="N21" s="15" t="s">
        <v>1273</v>
      </c>
      <c r="O21" s="15" t="s">
        <v>199</v>
      </c>
      <c r="P21" s="15" t="s">
        <v>7</v>
      </c>
      <c r="Q21" s="34">
        <v>23.5</v>
      </c>
      <c r="R21" s="15"/>
    </row>
    <row r="22" spans="1:18" x14ac:dyDescent="0.3">
      <c r="A22" s="15" t="s">
        <v>134</v>
      </c>
      <c r="B22" s="15" t="s">
        <v>563</v>
      </c>
      <c r="C22" s="15" t="s">
        <v>547</v>
      </c>
      <c r="D22" s="15" t="s">
        <v>1010</v>
      </c>
      <c r="E22" s="15" t="s">
        <v>209</v>
      </c>
      <c r="F22" s="15" t="s">
        <v>210</v>
      </c>
      <c r="G22" s="15" t="s">
        <v>199</v>
      </c>
      <c r="H22" s="15" t="s">
        <v>7</v>
      </c>
      <c r="I22" s="15" t="s">
        <v>1266</v>
      </c>
      <c r="J22" s="15" t="s">
        <v>563</v>
      </c>
      <c r="K22" s="15" t="s">
        <v>531</v>
      </c>
      <c r="L22" s="26" t="s">
        <v>1274</v>
      </c>
      <c r="M22" s="15" t="s">
        <v>1221</v>
      </c>
      <c r="N22" s="15" t="s">
        <v>1273</v>
      </c>
      <c r="O22" s="15" t="s">
        <v>199</v>
      </c>
      <c r="P22" s="15" t="s">
        <v>7</v>
      </c>
      <c r="Q22" s="34">
        <v>24.5</v>
      </c>
      <c r="R22" s="15"/>
    </row>
    <row r="23" spans="1:18" x14ac:dyDescent="0.3">
      <c r="A23" s="15" t="s">
        <v>176</v>
      </c>
      <c r="B23" s="15" t="s">
        <v>563</v>
      </c>
      <c r="C23" s="15" t="s">
        <v>547</v>
      </c>
      <c r="D23" s="15" t="s">
        <v>283</v>
      </c>
      <c r="E23" s="15" t="s">
        <v>284</v>
      </c>
      <c r="F23" s="15" t="s">
        <v>205</v>
      </c>
      <c r="G23" s="15" t="s">
        <v>199</v>
      </c>
      <c r="H23" s="15" t="s">
        <v>7</v>
      </c>
      <c r="I23" s="15" t="s">
        <v>1266</v>
      </c>
      <c r="J23" s="15" t="s">
        <v>563</v>
      </c>
      <c r="K23" s="15" t="s">
        <v>531</v>
      </c>
      <c r="L23" s="26" t="s">
        <v>1274</v>
      </c>
      <c r="M23" s="15" t="s">
        <v>1221</v>
      </c>
      <c r="N23" s="15" t="s">
        <v>1273</v>
      </c>
      <c r="O23" s="15" t="s">
        <v>199</v>
      </c>
      <c r="P23" s="15" t="s">
        <v>7</v>
      </c>
      <c r="Q23" s="34">
        <v>23.7</v>
      </c>
      <c r="R23" s="15"/>
    </row>
    <row r="24" spans="1:18" x14ac:dyDescent="0.3">
      <c r="A24" s="15" t="s">
        <v>142</v>
      </c>
      <c r="B24" s="15" t="s">
        <v>563</v>
      </c>
      <c r="C24" s="15" t="s">
        <v>547</v>
      </c>
      <c r="D24" s="15" t="s">
        <v>203</v>
      </c>
      <c r="E24" s="15" t="s">
        <v>204</v>
      </c>
      <c r="F24" s="15" t="s">
        <v>205</v>
      </c>
      <c r="G24" s="15" t="s">
        <v>199</v>
      </c>
      <c r="H24" s="15" t="s">
        <v>7</v>
      </c>
      <c r="I24" s="15" t="s">
        <v>1266</v>
      </c>
      <c r="J24" s="15" t="s">
        <v>563</v>
      </c>
      <c r="K24" s="15" t="s">
        <v>531</v>
      </c>
      <c r="L24" s="26" t="s">
        <v>1274</v>
      </c>
      <c r="M24" s="15" t="s">
        <v>1221</v>
      </c>
      <c r="N24" s="15" t="s">
        <v>1273</v>
      </c>
      <c r="O24" s="15" t="s">
        <v>199</v>
      </c>
      <c r="P24" s="15" t="s">
        <v>7</v>
      </c>
      <c r="Q24" s="34">
        <v>23</v>
      </c>
      <c r="R24" s="15"/>
    </row>
    <row r="25" spans="1:18" x14ac:dyDescent="0.3">
      <c r="A25" s="15" t="s">
        <v>148</v>
      </c>
      <c r="B25" s="15" t="s">
        <v>563</v>
      </c>
      <c r="C25" s="15" t="s">
        <v>547</v>
      </c>
      <c r="D25" s="15" t="s">
        <v>330</v>
      </c>
      <c r="E25" s="15" t="s">
        <v>209</v>
      </c>
      <c r="F25" s="15" t="s">
        <v>210</v>
      </c>
      <c r="G25" s="15" t="s">
        <v>199</v>
      </c>
      <c r="H25" s="15" t="s">
        <v>7</v>
      </c>
      <c r="I25" s="15" t="s">
        <v>1266</v>
      </c>
      <c r="J25" s="15" t="s">
        <v>563</v>
      </c>
      <c r="K25" s="15" t="s">
        <v>531</v>
      </c>
      <c r="L25" s="26" t="s">
        <v>1274</v>
      </c>
      <c r="M25" s="15" t="s">
        <v>1221</v>
      </c>
      <c r="N25" s="15" t="s">
        <v>1273</v>
      </c>
      <c r="O25" s="15" t="s">
        <v>199</v>
      </c>
      <c r="P25" s="15" t="s">
        <v>7</v>
      </c>
      <c r="Q25" s="34">
        <v>24.5</v>
      </c>
      <c r="R25" s="15"/>
    </row>
    <row r="26" spans="1:18" x14ac:dyDescent="0.3">
      <c r="A26" s="17" t="s">
        <v>145</v>
      </c>
      <c r="B26" s="15" t="s">
        <v>549</v>
      </c>
      <c r="C26" s="15" t="s">
        <v>547</v>
      </c>
      <c r="D26" s="15" t="s">
        <v>1011</v>
      </c>
      <c r="E26" s="15" t="s">
        <v>220</v>
      </c>
      <c r="F26" s="15" t="s">
        <v>222</v>
      </c>
      <c r="G26" s="15" t="s">
        <v>221</v>
      </c>
      <c r="H26" s="15" t="s">
        <v>7</v>
      </c>
      <c r="I26" s="15" t="s">
        <v>1266</v>
      </c>
      <c r="J26" s="15" t="s">
        <v>563</v>
      </c>
      <c r="K26" s="15" t="s">
        <v>531</v>
      </c>
      <c r="L26" s="26" t="s">
        <v>1274</v>
      </c>
      <c r="M26" s="15" t="s">
        <v>1221</v>
      </c>
      <c r="N26" s="15" t="s">
        <v>1273</v>
      </c>
      <c r="O26" s="15" t="s">
        <v>199</v>
      </c>
      <c r="P26" s="15" t="s">
        <v>7</v>
      </c>
      <c r="Q26" s="34">
        <v>195</v>
      </c>
      <c r="R26" s="15"/>
    </row>
    <row r="27" spans="1:18" x14ac:dyDescent="0.3">
      <c r="A27" s="15" t="s">
        <v>153</v>
      </c>
      <c r="B27" s="15" t="s">
        <v>563</v>
      </c>
      <c r="C27" s="15" t="s">
        <v>547</v>
      </c>
      <c r="D27" s="15" t="s">
        <v>1012</v>
      </c>
      <c r="E27" s="15" t="s">
        <v>245</v>
      </c>
      <c r="F27" s="15" t="s">
        <v>247</v>
      </c>
      <c r="G27" s="15" t="s">
        <v>246</v>
      </c>
      <c r="H27" s="15" t="s">
        <v>7</v>
      </c>
      <c r="I27" s="15" t="s">
        <v>1266</v>
      </c>
      <c r="J27" s="15" t="s">
        <v>563</v>
      </c>
      <c r="K27" s="15" t="s">
        <v>531</v>
      </c>
      <c r="L27" s="26" t="s">
        <v>1274</v>
      </c>
      <c r="M27" s="15" t="s">
        <v>1221</v>
      </c>
      <c r="N27" s="15" t="s">
        <v>1273</v>
      </c>
      <c r="O27" s="15" t="s">
        <v>199</v>
      </c>
      <c r="P27" s="15" t="s">
        <v>7</v>
      </c>
      <c r="Q27" s="34">
        <v>5.7</v>
      </c>
      <c r="R27" s="15"/>
    </row>
    <row r="28" spans="1:18" x14ac:dyDescent="0.3">
      <c r="A28" s="15" t="s">
        <v>181</v>
      </c>
      <c r="B28" s="15" t="s">
        <v>563</v>
      </c>
      <c r="C28" s="15" t="s">
        <v>547</v>
      </c>
      <c r="D28" s="15" t="s">
        <v>1013</v>
      </c>
      <c r="E28" s="15" t="s">
        <v>525</v>
      </c>
      <c r="F28" s="15" t="s">
        <v>237</v>
      </c>
      <c r="G28" s="15" t="s">
        <v>199</v>
      </c>
      <c r="H28" s="15" t="s">
        <v>7</v>
      </c>
      <c r="I28" s="15" t="s">
        <v>1266</v>
      </c>
      <c r="J28" s="15" t="s">
        <v>563</v>
      </c>
      <c r="K28" s="15" t="s">
        <v>531</v>
      </c>
      <c r="L28" s="26" t="s">
        <v>1274</v>
      </c>
      <c r="M28" s="15" t="s">
        <v>1221</v>
      </c>
      <c r="N28" s="15" t="s">
        <v>1273</v>
      </c>
      <c r="O28" s="15" t="s">
        <v>199</v>
      </c>
      <c r="P28" s="15" t="s">
        <v>7</v>
      </c>
      <c r="Q28" s="34">
        <v>62.2</v>
      </c>
      <c r="R28" s="15"/>
    </row>
    <row r="29" spans="1:18" x14ac:dyDescent="0.3">
      <c r="A29" s="15" t="s">
        <v>168</v>
      </c>
      <c r="B29" s="15" t="s">
        <v>549</v>
      </c>
      <c r="C29" s="15" t="s">
        <v>547</v>
      </c>
      <c r="D29" s="15" t="s">
        <v>548</v>
      </c>
      <c r="E29" s="15" t="s">
        <v>549</v>
      </c>
      <c r="F29" s="15" t="s">
        <v>549</v>
      </c>
      <c r="G29" s="15" t="s">
        <v>221</v>
      </c>
      <c r="H29" s="15" t="s">
        <v>7</v>
      </c>
      <c r="I29" s="15" t="s">
        <v>1266</v>
      </c>
      <c r="J29" s="15" t="s">
        <v>563</v>
      </c>
      <c r="K29" s="15" t="s">
        <v>531</v>
      </c>
      <c r="L29" s="26" t="s">
        <v>1274</v>
      </c>
      <c r="M29" s="15" t="s">
        <v>1221</v>
      </c>
      <c r="N29" s="15" t="s">
        <v>1273</v>
      </c>
      <c r="O29" s="15" t="s">
        <v>199</v>
      </c>
      <c r="P29" s="15" t="s">
        <v>7</v>
      </c>
      <c r="Q29" s="34">
        <v>193</v>
      </c>
      <c r="R29" s="15"/>
    </row>
    <row r="30" spans="1:18" x14ac:dyDescent="0.3">
      <c r="A30" s="15" t="s">
        <v>1026</v>
      </c>
      <c r="B30" s="15" t="s">
        <v>549</v>
      </c>
      <c r="C30" s="15" t="s">
        <v>549</v>
      </c>
      <c r="D30" s="15" t="s">
        <v>1032</v>
      </c>
      <c r="E30" s="15" t="s">
        <v>1034</v>
      </c>
      <c r="F30" s="15" t="s">
        <v>1031</v>
      </c>
      <c r="G30" s="15" t="s">
        <v>889</v>
      </c>
      <c r="H30" s="15" t="s">
        <v>7</v>
      </c>
      <c r="I30" s="15" t="s">
        <v>1266</v>
      </c>
      <c r="J30" s="15" t="s">
        <v>563</v>
      </c>
      <c r="K30" s="15" t="s">
        <v>531</v>
      </c>
      <c r="L30" s="26" t="s">
        <v>1274</v>
      </c>
      <c r="M30" s="15" t="s">
        <v>1221</v>
      </c>
      <c r="N30" s="15" t="s">
        <v>1273</v>
      </c>
      <c r="O30" s="15" t="s">
        <v>199</v>
      </c>
      <c r="P30" s="15" t="s">
        <v>7</v>
      </c>
      <c r="Q30" s="34">
        <v>317</v>
      </c>
      <c r="R30" s="15"/>
    </row>
    <row r="31" spans="1:18" x14ac:dyDescent="0.3">
      <c r="A31" s="15" t="s">
        <v>1069</v>
      </c>
      <c r="B31" s="15" t="s">
        <v>549</v>
      </c>
      <c r="C31" s="15" t="s">
        <v>547</v>
      </c>
      <c r="D31" s="15" t="s">
        <v>1070</v>
      </c>
      <c r="E31" s="15" t="s">
        <v>1073</v>
      </c>
      <c r="F31" s="15" t="s">
        <v>1072</v>
      </c>
      <c r="G31" s="15" t="s">
        <v>1071</v>
      </c>
      <c r="H31" s="15" t="s">
        <v>7</v>
      </c>
      <c r="I31" s="15" t="s">
        <v>1266</v>
      </c>
      <c r="J31" s="15" t="s">
        <v>563</v>
      </c>
      <c r="K31" s="15" t="s">
        <v>531</v>
      </c>
      <c r="L31" s="26" t="s">
        <v>1274</v>
      </c>
      <c r="M31" s="15" t="s">
        <v>1221</v>
      </c>
      <c r="N31" s="15" t="s">
        <v>1273</v>
      </c>
      <c r="O31" s="15" t="s">
        <v>199</v>
      </c>
      <c r="P31" s="15" t="s">
        <v>7</v>
      </c>
      <c r="Q31" s="34">
        <v>297.3</v>
      </c>
      <c r="R31" s="15"/>
    </row>
    <row r="32" spans="1:18" x14ac:dyDescent="0.3">
      <c r="A32" s="15" t="s">
        <v>1115</v>
      </c>
      <c r="B32" s="15" t="s">
        <v>549</v>
      </c>
      <c r="C32" s="15" t="s">
        <v>549</v>
      </c>
      <c r="D32" s="15" t="s">
        <v>1118</v>
      </c>
      <c r="E32" s="15" t="s">
        <v>1116</v>
      </c>
      <c r="F32" s="15" t="s">
        <v>1117</v>
      </c>
      <c r="G32" s="15" t="s">
        <v>221</v>
      </c>
      <c r="H32" s="15" t="s">
        <v>7</v>
      </c>
      <c r="I32" s="15" t="s">
        <v>1266</v>
      </c>
      <c r="J32" s="15" t="s">
        <v>563</v>
      </c>
      <c r="K32" s="15" t="s">
        <v>531</v>
      </c>
      <c r="L32" s="26" t="s">
        <v>1274</v>
      </c>
      <c r="M32" s="15" t="s">
        <v>1221</v>
      </c>
      <c r="N32" s="15" t="s">
        <v>1273</v>
      </c>
      <c r="O32" s="15" t="s">
        <v>199</v>
      </c>
      <c r="P32" s="15" t="s">
        <v>7</v>
      </c>
      <c r="Q32" s="34">
        <v>193</v>
      </c>
      <c r="R32" s="15"/>
    </row>
    <row r="33" spans="1:18" x14ac:dyDescent="0.3">
      <c r="A33" s="15" t="s">
        <v>1101</v>
      </c>
      <c r="B33" s="15" t="s">
        <v>563</v>
      </c>
      <c r="C33" s="15" t="s">
        <v>549</v>
      </c>
      <c r="D33" s="15" t="s">
        <v>1107</v>
      </c>
      <c r="E33" s="15" t="s">
        <v>1109</v>
      </c>
      <c r="F33" s="15" t="s">
        <v>1108</v>
      </c>
      <c r="G33" s="15" t="s">
        <v>246</v>
      </c>
      <c r="H33" s="15" t="s">
        <v>7</v>
      </c>
      <c r="I33" s="15" t="s">
        <v>1266</v>
      </c>
      <c r="J33" s="15" t="s">
        <v>563</v>
      </c>
      <c r="K33" s="15" t="s">
        <v>531</v>
      </c>
      <c r="L33" s="26" t="s">
        <v>1274</v>
      </c>
      <c r="M33" s="15" t="s">
        <v>1221</v>
      </c>
      <c r="N33" s="15" t="s">
        <v>1273</v>
      </c>
      <c r="O33" s="15" t="s">
        <v>199</v>
      </c>
      <c r="P33" s="15" t="s">
        <v>7</v>
      </c>
      <c r="Q33" s="34">
        <v>13.2</v>
      </c>
      <c r="R33" s="15"/>
    </row>
    <row r="34" spans="1:18" x14ac:dyDescent="0.3">
      <c r="A34" s="15" t="s">
        <v>1168</v>
      </c>
      <c r="B34" s="15" t="s">
        <v>563</v>
      </c>
      <c r="C34" s="15" t="s">
        <v>547</v>
      </c>
      <c r="D34" s="15" t="s">
        <v>1013</v>
      </c>
      <c r="E34" s="15" t="s">
        <v>525</v>
      </c>
      <c r="F34" s="15" t="s">
        <v>237</v>
      </c>
      <c r="G34" s="15" t="s">
        <v>199</v>
      </c>
      <c r="H34" s="15" t="s">
        <v>7</v>
      </c>
      <c r="I34" s="15" t="s">
        <v>1266</v>
      </c>
      <c r="J34" s="15" t="s">
        <v>563</v>
      </c>
      <c r="K34" s="15" t="s">
        <v>531</v>
      </c>
      <c r="L34" s="26" t="s">
        <v>1274</v>
      </c>
      <c r="M34" s="15" t="s">
        <v>1221</v>
      </c>
      <c r="N34" s="15" t="s">
        <v>1273</v>
      </c>
      <c r="O34" s="15" t="s">
        <v>199</v>
      </c>
      <c r="P34" s="15" t="s">
        <v>7</v>
      </c>
      <c r="Q34" s="34">
        <v>62.2</v>
      </c>
      <c r="R34" s="15"/>
    </row>
    <row r="35" spans="1:18" x14ac:dyDescent="0.3">
      <c r="A35" s="15" t="s">
        <v>1218</v>
      </c>
      <c r="B35" s="15" t="s">
        <v>549</v>
      </c>
      <c r="C35" s="15" t="s">
        <v>547</v>
      </c>
      <c r="D35" s="15" t="s">
        <v>1220</v>
      </c>
      <c r="E35" s="15" t="s">
        <v>1221</v>
      </c>
      <c r="F35" s="15" t="s">
        <v>1222</v>
      </c>
      <c r="G35" s="15" t="s">
        <v>199</v>
      </c>
      <c r="H35" s="15" t="s">
        <v>7</v>
      </c>
      <c r="I35" s="15" t="s">
        <v>1266</v>
      </c>
      <c r="J35" s="15" t="s">
        <v>563</v>
      </c>
      <c r="K35" s="15" t="s">
        <v>531</v>
      </c>
      <c r="L35" s="26" t="s">
        <v>1274</v>
      </c>
      <c r="M35" s="15" t="s">
        <v>1221</v>
      </c>
      <c r="N35" s="15" t="s">
        <v>1273</v>
      </c>
      <c r="O35" s="15" t="s">
        <v>199</v>
      </c>
      <c r="P35" s="15" t="s">
        <v>7</v>
      </c>
      <c r="Q35" s="34">
        <v>10</v>
      </c>
      <c r="R35" s="15"/>
    </row>
    <row r="36" spans="1:18" x14ac:dyDescent="0.3">
      <c r="A36" s="15" t="s">
        <v>1252</v>
      </c>
      <c r="B36" s="15" t="s">
        <v>549</v>
      </c>
      <c r="C36" s="15" t="s">
        <v>547</v>
      </c>
      <c r="D36" s="15" t="s">
        <v>1254</v>
      </c>
      <c r="E36" s="15" t="s">
        <v>1255</v>
      </c>
      <c r="F36" s="15" t="s">
        <v>1256</v>
      </c>
      <c r="G36" s="15" t="s">
        <v>227</v>
      </c>
      <c r="H36" s="15" t="s">
        <v>7</v>
      </c>
      <c r="I36" s="15" t="s">
        <v>1266</v>
      </c>
      <c r="J36" s="15" t="s">
        <v>563</v>
      </c>
      <c r="K36" s="15" t="s">
        <v>531</v>
      </c>
      <c r="L36" s="26" t="s">
        <v>1274</v>
      </c>
      <c r="M36" s="15" t="s">
        <v>1221</v>
      </c>
      <c r="N36" s="15" t="s">
        <v>1273</v>
      </c>
      <c r="O36" s="15" t="s">
        <v>199</v>
      </c>
      <c r="P36" s="15" t="s">
        <v>7</v>
      </c>
      <c r="Q36" s="34">
        <v>85</v>
      </c>
      <c r="R36" s="15"/>
    </row>
    <row r="37" spans="1:18" x14ac:dyDescent="0.3">
      <c r="A37" s="15" t="s">
        <v>1145</v>
      </c>
      <c r="B37" s="15" t="s">
        <v>549</v>
      </c>
      <c r="C37" s="15" t="s">
        <v>547</v>
      </c>
      <c r="D37" s="15" t="s">
        <v>1146</v>
      </c>
      <c r="E37" s="15" t="s">
        <v>1147</v>
      </c>
      <c r="F37" s="15" t="s">
        <v>1148</v>
      </c>
      <c r="G37" s="15" t="s">
        <v>941</v>
      </c>
      <c r="H37" s="15" t="s">
        <v>874</v>
      </c>
      <c r="I37" s="15" t="s">
        <v>1265</v>
      </c>
      <c r="J37" s="15" t="s">
        <v>564</v>
      </c>
      <c r="K37" s="15" t="s">
        <v>531</v>
      </c>
      <c r="L37" s="26" t="s">
        <v>1276</v>
      </c>
      <c r="M37" s="15" t="s">
        <v>1275</v>
      </c>
      <c r="N37" s="15" t="s">
        <v>606</v>
      </c>
      <c r="O37" s="15" t="s">
        <v>193</v>
      </c>
      <c r="P37" s="15" t="s">
        <v>194</v>
      </c>
      <c r="Q37" s="34">
        <v>510</v>
      </c>
      <c r="R37" s="15"/>
    </row>
    <row r="38" spans="1:18" x14ac:dyDescent="0.3">
      <c r="A38" s="15" t="s">
        <v>492</v>
      </c>
      <c r="B38" s="15" t="s">
        <v>549</v>
      </c>
      <c r="C38" s="15" t="s">
        <v>547</v>
      </c>
      <c r="D38" s="15" t="s">
        <v>1194</v>
      </c>
      <c r="E38" s="15" t="s">
        <v>1196</v>
      </c>
      <c r="F38" s="15" t="s">
        <v>1195</v>
      </c>
      <c r="G38" s="15" t="s">
        <v>781</v>
      </c>
      <c r="H38" s="15" t="s">
        <v>874</v>
      </c>
      <c r="I38" s="15" t="s">
        <v>1265</v>
      </c>
      <c r="J38" s="15" t="s">
        <v>564</v>
      </c>
      <c r="K38" s="15" t="s">
        <v>531</v>
      </c>
      <c r="L38" s="26" t="s">
        <v>1276</v>
      </c>
      <c r="M38" s="15" t="s">
        <v>1275</v>
      </c>
      <c r="N38" s="15" t="s">
        <v>606</v>
      </c>
      <c r="O38" s="15" t="s">
        <v>193</v>
      </c>
      <c r="P38" s="15" t="s">
        <v>194</v>
      </c>
      <c r="Q38" s="34">
        <v>428</v>
      </c>
      <c r="R38" s="15"/>
    </row>
    <row r="39" spans="1:18" x14ac:dyDescent="0.3">
      <c r="A39" s="15" t="s">
        <v>1099</v>
      </c>
      <c r="B39" s="15" t="s">
        <v>549</v>
      </c>
      <c r="C39" s="15" t="s">
        <v>547</v>
      </c>
      <c r="D39" s="15" t="s">
        <v>1104</v>
      </c>
      <c r="E39" s="15" t="s">
        <v>1106</v>
      </c>
      <c r="F39" s="15" t="s">
        <v>1105</v>
      </c>
      <c r="G39" s="15" t="s">
        <v>826</v>
      </c>
      <c r="H39" s="15" t="s">
        <v>503</v>
      </c>
      <c r="I39" s="15" t="s">
        <v>1265</v>
      </c>
      <c r="J39" s="15" t="s">
        <v>564</v>
      </c>
      <c r="K39" s="15" t="s">
        <v>531</v>
      </c>
      <c r="L39" s="26" t="s">
        <v>1276</v>
      </c>
      <c r="M39" s="15" t="s">
        <v>1275</v>
      </c>
      <c r="N39" s="15" t="s">
        <v>606</v>
      </c>
      <c r="O39" s="15" t="s">
        <v>193</v>
      </c>
      <c r="P39" s="15" t="s">
        <v>194</v>
      </c>
      <c r="Q39" s="34">
        <v>1127</v>
      </c>
      <c r="R39" s="15"/>
    </row>
    <row r="40" spans="1:18" x14ac:dyDescent="0.3">
      <c r="A40" s="15" t="s">
        <v>1213</v>
      </c>
      <c r="B40" s="15" t="s">
        <v>549</v>
      </c>
      <c r="C40" s="15" t="s">
        <v>547</v>
      </c>
      <c r="D40" s="15" t="s">
        <v>1215</v>
      </c>
      <c r="E40" s="15" t="s">
        <v>1217</v>
      </c>
      <c r="F40" s="15" t="s">
        <v>1216</v>
      </c>
      <c r="G40" s="15" t="s">
        <v>826</v>
      </c>
      <c r="H40" s="15" t="s">
        <v>503</v>
      </c>
      <c r="I40" s="15" t="s">
        <v>1265</v>
      </c>
      <c r="J40" s="15" t="s">
        <v>564</v>
      </c>
      <c r="K40" s="15" t="s">
        <v>531</v>
      </c>
      <c r="L40" s="26" t="s">
        <v>1276</v>
      </c>
      <c r="M40" s="15" t="s">
        <v>1275</v>
      </c>
      <c r="N40" s="15" t="s">
        <v>606</v>
      </c>
      <c r="O40" s="15" t="s">
        <v>193</v>
      </c>
      <c r="P40" s="15" t="s">
        <v>194</v>
      </c>
      <c r="Q40" s="34">
        <v>1118</v>
      </c>
      <c r="R40" s="15"/>
    </row>
    <row r="41" spans="1:18" x14ac:dyDescent="0.3">
      <c r="A41" s="15" t="s">
        <v>129</v>
      </c>
      <c r="B41" s="15" t="s">
        <v>549</v>
      </c>
      <c r="C41" s="15" t="s">
        <v>547</v>
      </c>
      <c r="D41" s="15" t="s">
        <v>265</v>
      </c>
      <c r="E41" s="15" t="s">
        <v>266</v>
      </c>
      <c r="F41" s="15" t="s">
        <v>267</v>
      </c>
      <c r="G41" s="15" t="s">
        <v>261</v>
      </c>
      <c r="H41" s="15" t="s">
        <v>194</v>
      </c>
      <c r="I41" s="15" t="s">
        <v>1265</v>
      </c>
      <c r="J41" s="15" t="s">
        <v>564</v>
      </c>
      <c r="K41" s="15" t="s">
        <v>531</v>
      </c>
      <c r="L41" s="26" t="s">
        <v>1276</v>
      </c>
      <c r="M41" s="15" t="s">
        <v>1275</v>
      </c>
      <c r="N41" s="15" t="s">
        <v>606</v>
      </c>
      <c r="O41" s="15" t="s">
        <v>193</v>
      </c>
      <c r="P41" s="15" t="s">
        <v>194</v>
      </c>
      <c r="Q41" s="34">
        <v>113</v>
      </c>
      <c r="R41" s="15"/>
    </row>
    <row r="42" spans="1:18" x14ac:dyDescent="0.3">
      <c r="A42" s="15" t="s">
        <v>133</v>
      </c>
      <c r="B42" s="15" t="s">
        <v>564</v>
      </c>
      <c r="C42" s="15" t="s">
        <v>547</v>
      </c>
      <c r="D42" s="15" t="s">
        <v>1014</v>
      </c>
      <c r="E42" s="15" t="s">
        <v>550</v>
      </c>
      <c r="F42" s="15" t="s">
        <v>551</v>
      </c>
      <c r="G42" s="15" t="s">
        <v>193</v>
      </c>
      <c r="H42" s="15" t="s">
        <v>194</v>
      </c>
      <c r="I42" s="15" t="s">
        <v>1265</v>
      </c>
      <c r="J42" s="15" t="s">
        <v>564</v>
      </c>
      <c r="K42" s="15" t="s">
        <v>531</v>
      </c>
      <c r="L42" s="26" t="s">
        <v>1276</v>
      </c>
      <c r="M42" s="15" t="s">
        <v>1275</v>
      </c>
      <c r="N42" s="15" t="s">
        <v>606</v>
      </c>
      <c r="O42" s="15" t="s">
        <v>193</v>
      </c>
      <c r="P42" s="15" t="s">
        <v>194</v>
      </c>
      <c r="Q42" s="34">
        <v>37.799999999999997</v>
      </c>
      <c r="R42" s="15"/>
    </row>
    <row r="43" spans="1:18" x14ac:dyDescent="0.3">
      <c r="A43" s="15" t="s">
        <v>159</v>
      </c>
      <c r="B43" s="15" t="s">
        <v>564</v>
      </c>
      <c r="C43" s="15" t="s">
        <v>547</v>
      </c>
      <c r="D43" s="15" t="s">
        <v>1015</v>
      </c>
      <c r="E43" s="15" t="s">
        <v>542</v>
      </c>
      <c r="F43" s="15" t="s">
        <v>251</v>
      </c>
      <c r="G43" s="15" t="s">
        <v>250</v>
      </c>
      <c r="H43" s="15" t="s">
        <v>194</v>
      </c>
      <c r="I43" s="15" t="s">
        <v>1265</v>
      </c>
      <c r="J43" s="15" t="s">
        <v>564</v>
      </c>
      <c r="K43" s="15" t="s">
        <v>531</v>
      </c>
      <c r="L43" s="26" t="s">
        <v>1276</v>
      </c>
      <c r="M43" s="15" t="s">
        <v>1275</v>
      </c>
      <c r="N43" s="15" t="s">
        <v>606</v>
      </c>
      <c r="O43" s="15" t="s">
        <v>193</v>
      </c>
      <c r="P43" s="15" t="s">
        <v>194</v>
      </c>
      <c r="Q43" s="34">
        <v>65</v>
      </c>
      <c r="R43" s="15"/>
    </row>
    <row r="44" spans="1:18" x14ac:dyDescent="0.3">
      <c r="A44" s="15" t="s">
        <v>493</v>
      </c>
      <c r="B44" s="15" t="s">
        <v>564</v>
      </c>
      <c r="C44" s="15" t="s">
        <v>547</v>
      </c>
      <c r="D44" s="15" t="s">
        <v>1019</v>
      </c>
      <c r="E44" s="15" t="s">
        <v>972</v>
      </c>
      <c r="F44" s="15" t="s">
        <v>973</v>
      </c>
      <c r="G44" s="15" t="s">
        <v>931</v>
      </c>
      <c r="H44" s="15" t="s">
        <v>194</v>
      </c>
      <c r="I44" s="15" t="s">
        <v>1265</v>
      </c>
      <c r="J44" s="15" t="s">
        <v>564</v>
      </c>
      <c r="K44" s="15" t="s">
        <v>531</v>
      </c>
      <c r="L44" s="26" t="s">
        <v>1276</v>
      </c>
      <c r="M44" s="15" t="s">
        <v>1275</v>
      </c>
      <c r="N44" s="15" t="s">
        <v>606</v>
      </c>
      <c r="O44" s="15" t="s">
        <v>193</v>
      </c>
      <c r="P44" s="15" t="s">
        <v>194</v>
      </c>
      <c r="Q44" s="34">
        <v>140</v>
      </c>
      <c r="R44" s="15"/>
    </row>
    <row r="45" spans="1:18" x14ac:dyDescent="0.3">
      <c r="A45" s="15" t="s">
        <v>494</v>
      </c>
      <c r="B45" s="15" t="s">
        <v>549</v>
      </c>
      <c r="C45" s="15" t="s">
        <v>547</v>
      </c>
      <c r="D45" s="15" t="s">
        <v>1160</v>
      </c>
      <c r="E45" s="15" t="s">
        <v>1161</v>
      </c>
      <c r="F45" s="15" t="s">
        <v>1162</v>
      </c>
      <c r="G45" s="15" t="s">
        <v>934</v>
      </c>
      <c r="H45" s="15" t="s">
        <v>194</v>
      </c>
      <c r="I45" s="15" t="s">
        <v>1265</v>
      </c>
      <c r="J45" s="15" t="s">
        <v>564</v>
      </c>
      <c r="K45" s="15" t="s">
        <v>531</v>
      </c>
      <c r="L45" s="26" t="s">
        <v>1276</v>
      </c>
      <c r="M45" s="15" t="s">
        <v>1275</v>
      </c>
      <c r="N45" s="15" t="s">
        <v>606</v>
      </c>
      <c r="O45" s="15" t="s">
        <v>193</v>
      </c>
      <c r="P45" s="15" t="s">
        <v>194</v>
      </c>
      <c r="Q45" s="34">
        <v>148</v>
      </c>
      <c r="R45" s="15" t="s">
        <v>1281</v>
      </c>
    </row>
    <row r="46" spans="1:18" x14ac:dyDescent="0.3">
      <c r="A46" s="15" t="s">
        <v>1163</v>
      </c>
      <c r="B46" s="15" t="s">
        <v>549</v>
      </c>
      <c r="C46" s="15" t="s">
        <v>547</v>
      </c>
      <c r="D46" s="15" t="s">
        <v>1164</v>
      </c>
      <c r="E46" s="15" t="s">
        <v>1166</v>
      </c>
      <c r="F46" s="15" t="s">
        <v>1167</v>
      </c>
      <c r="G46" s="15" t="s">
        <v>193</v>
      </c>
      <c r="H46" s="15" t="s">
        <v>194</v>
      </c>
      <c r="I46" s="15" t="s">
        <v>1265</v>
      </c>
      <c r="J46" s="15" t="s">
        <v>564</v>
      </c>
      <c r="K46" s="15" t="s">
        <v>531</v>
      </c>
      <c r="L46" s="26" t="s">
        <v>1276</v>
      </c>
      <c r="M46" s="15" t="s">
        <v>1275</v>
      </c>
      <c r="N46" s="15" t="s">
        <v>606</v>
      </c>
      <c r="O46" s="15" t="s">
        <v>193</v>
      </c>
      <c r="P46" s="15" t="s">
        <v>194</v>
      </c>
      <c r="Q46" s="35">
        <v>44.9</v>
      </c>
      <c r="R46" s="15"/>
    </row>
    <row r="47" spans="1:18" x14ac:dyDescent="0.3">
      <c r="A47" s="15" t="s">
        <v>1169</v>
      </c>
      <c r="B47" s="15" t="s">
        <v>549</v>
      </c>
      <c r="C47" s="15" t="s">
        <v>547</v>
      </c>
      <c r="D47" s="15" t="s">
        <v>1174</v>
      </c>
      <c r="E47" s="15" t="s">
        <v>1171</v>
      </c>
      <c r="F47" s="15" t="s">
        <v>1173</v>
      </c>
      <c r="G47" s="15" t="s">
        <v>927</v>
      </c>
      <c r="H47" s="15" t="s">
        <v>194</v>
      </c>
      <c r="I47" s="15" t="s">
        <v>1265</v>
      </c>
      <c r="J47" s="15" t="s">
        <v>564</v>
      </c>
      <c r="K47" s="15" t="s">
        <v>531</v>
      </c>
      <c r="L47" s="26" t="s">
        <v>1276</v>
      </c>
      <c r="M47" s="15" t="s">
        <v>1275</v>
      </c>
      <c r="N47" s="15" t="s">
        <v>606</v>
      </c>
      <c r="O47" s="15" t="s">
        <v>193</v>
      </c>
      <c r="P47" s="15" t="s">
        <v>194</v>
      </c>
      <c r="Q47" s="34">
        <v>221</v>
      </c>
      <c r="R47" s="15"/>
    </row>
    <row r="48" spans="1:18" x14ac:dyDescent="0.3">
      <c r="A48" s="15" t="s">
        <v>495</v>
      </c>
      <c r="B48" s="15" t="s">
        <v>549</v>
      </c>
      <c r="C48" s="15" t="s">
        <v>547</v>
      </c>
      <c r="D48" s="15" t="s">
        <v>1178</v>
      </c>
      <c r="E48" s="15" t="s">
        <v>1177</v>
      </c>
      <c r="F48" s="15" t="s">
        <v>1176</v>
      </c>
      <c r="G48" s="15" t="s">
        <v>928</v>
      </c>
      <c r="H48" s="15" t="s">
        <v>194</v>
      </c>
      <c r="I48" s="15" t="s">
        <v>1265</v>
      </c>
      <c r="J48" s="15" t="s">
        <v>564</v>
      </c>
      <c r="K48" s="15" t="s">
        <v>531</v>
      </c>
      <c r="L48" s="26" t="s">
        <v>1276</v>
      </c>
      <c r="M48" s="15" t="s">
        <v>1275</v>
      </c>
      <c r="N48" s="15" t="s">
        <v>606</v>
      </c>
      <c r="O48" s="15" t="s">
        <v>193</v>
      </c>
      <c r="P48" s="15" t="s">
        <v>194</v>
      </c>
      <c r="Q48" s="34">
        <v>103</v>
      </c>
      <c r="R48" s="15"/>
    </row>
    <row r="49" spans="1:18" x14ac:dyDescent="0.3">
      <c r="A49" s="15" t="s">
        <v>1197</v>
      </c>
      <c r="B49" s="15" t="s">
        <v>549</v>
      </c>
      <c r="C49" s="15" t="s">
        <v>547</v>
      </c>
      <c r="D49" s="15" t="s">
        <v>1199</v>
      </c>
      <c r="E49" s="15" t="s">
        <v>1200</v>
      </c>
      <c r="F49" s="15" t="s">
        <v>1201</v>
      </c>
      <c r="G49" s="15" t="s">
        <v>928</v>
      </c>
      <c r="H49" s="15" t="s">
        <v>194</v>
      </c>
      <c r="I49" s="15" t="s">
        <v>1265</v>
      </c>
      <c r="J49" s="15" t="s">
        <v>564</v>
      </c>
      <c r="K49" s="15" t="s">
        <v>531</v>
      </c>
      <c r="L49" s="26" t="s">
        <v>1276</v>
      </c>
      <c r="M49" s="15" t="s">
        <v>1275</v>
      </c>
      <c r="N49" s="15" t="s">
        <v>606</v>
      </c>
      <c r="O49" s="15" t="s">
        <v>193</v>
      </c>
      <c r="P49" s="15" t="s">
        <v>194</v>
      </c>
      <c r="Q49" s="34">
        <v>112</v>
      </c>
      <c r="R49" s="15"/>
    </row>
    <row r="50" spans="1:18" x14ac:dyDescent="0.3">
      <c r="A50" s="15" t="s">
        <v>1081</v>
      </c>
      <c r="B50" s="15" t="s">
        <v>996</v>
      </c>
      <c r="C50" s="15" t="s">
        <v>518</v>
      </c>
      <c r="D50" s="15" t="s">
        <v>1083</v>
      </c>
      <c r="E50" s="15" t="s">
        <v>1082</v>
      </c>
      <c r="F50" s="15" t="s">
        <v>635</v>
      </c>
      <c r="G50" s="15" t="s">
        <v>635</v>
      </c>
      <c r="H50" s="15" t="s">
        <v>868</v>
      </c>
      <c r="I50" s="15" t="s">
        <v>1268</v>
      </c>
      <c r="J50" s="15" t="s">
        <v>567</v>
      </c>
      <c r="K50" s="15" t="s">
        <v>531</v>
      </c>
      <c r="L50" s="15" t="s">
        <v>1280</v>
      </c>
      <c r="M50" s="15" t="s">
        <v>1279</v>
      </c>
      <c r="N50" s="15" t="s">
        <v>1278</v>
      </c>
      <c r="O50" s="15" t="s">
        <v>340</v>
      </c>
      <c r="P50" s="15" t="s">
        <v>304</v>
      </c>
      <c r="Q50" s="34">
        <v>563</v>
      </c>
      <c r="R50" s="15"/>
    </row>
    <row r="51" spans="1:18" x14ac:dyDescent="0.3">
      <c r="A51" s="15" t="s">
        <v>983</v>
      </c>
      <c r="B51" s="15" t="s">
        <v>568</v>
      </c>
      <c r="C51" s="15" t="s">
        <v>547</v>
      </c>
      <c r="D51" s="15" t="s">
        <v>1017</v>
      </c>
      <c r="E51" s="15" t="s">
        <v>524</v>
      </c>
      <c r="F51" s="15" t="s">
        <v>275</v>
      </c>
      <c r="G51" s="15" t="s">
        <v>274</v>
      </c>
      <c r="H51" s="15" t="s">
        <v>276</v>
      </c>
      <c r="I51" s="15" t="s">
        <v>1268</v>
      </c>
      <c r="J51" s="15" t="s">
        <v>567</v>
      </c>
      <c r="K51" s="15" t="s">
        <v>531</v>
      </c>
      <c r="L51" s="15" t="s">
        <v>1280</v>
      </c>
      <c r="M51" s="15" t="s">
        <v>1279</v>
      </c>
      <c r="N51" s="15" t="s">
        <v>1278</v>
      </c>
      <c r="O51" s="15" t="s">
        <v>340</v>
      </c>
      <c r="P51" s="15" t="s">
        <v>304</v>
      </c>
      <c r="Q51" s="34">
        <v>4686</v>
      </c>
      <c r="R51" s="15"/>
    </row>
    <row r="52" spans="1:18" x14ac:dyDescent="0.3">
      <c r="A52" s="15" t="s">
        <v>1064</v>
      </c>
      <c r="B52" s="15" t="s">
        <v>568</v>
      </c>
      <c r="C52" s="15" t="s">
        <v>547</v>
      </c>
      <c r="D52" s="15" t="s">
        <v>1065</v>
      </c>
      <c r="E52" s="15" t="s">
        <v>1066</v>
      </c>
      <c r="F52" s="15" t="s">
        <v>1067</v>
      </c>
      <c r="G52" s="15" t="s">
        <v>274</v>
      </c>
      <c r="H52" s="15" t="s">
        <v>276</v>
      </c>
      <c r="I52" s="15" t="s">
        <v>1268</v>
      </c>
      <c r="J52" s="15" t="s">
        <v>567</v>
      </c>
      <c r="K52" s="15" t="s">
        <v>531</v>
      </c>
      <c r="L52" s="15" t="s">
        <v>1280</v>
      </c>
      <c r="M52" s="15" t="s">
        <v>1279</v>
      </c>
      <c r="N52" s="15" t="s">
        <v>1278</v>
      </c>
      <c r="O52" s="15" t="s">
        <v>340</v>
      </c>
      <c r="P52" s="15" t="s">
        <v>304</v>
      </c>
      <c r="Q52" s="34">
        <v>4830</v>
      </c>
      <c r="R52" s="15"/>
    </row>
    <row r="53" spans="1:18" x14ac:dyDescent="0.3">
      <c r="A53" s="15" t="s">
        <v>1233</v>
      </c>
      <c r="B53" s="15" t="s">
        <v>549</v>
      </c>
      <c r="C53" s="15" t="s">
        <v>549</v>
      </c>
      <c r="D53" s="15" t="s">
        <v>1230</v>
      </c>
      <c r="E53" s="15" t="s">
        <v>1231</v>
      </c>
      <c r="F53" s="15" t="s">
        <v>1232</v>
      </c>
      <c r="G53" s="15" t="s">
        <v>274</v>
      </c>
      <c r="H53" s="15" t="s">
        <v>276</v>
      </c>
      <c r="I53" s="15" t="s">
        <v>1268</v>
      </c>
      <c r="J53" s="15" t="s">
        <v>567</v>
      </c>
      <c r="K53" s="15" t="s">
        <v>531</v>
      </c>
      <c r="L53" s="15" t="s">
        <v>1280</v>
      </c>
      <c r="M53" s="15" t="s">
        <v>1279</v>
      </c>
      <c r="N53" s="15" t="s">
        <v>1278</v>
      </c>
      <c r="O53" s="15" t="s">
        <v>340</v>
      </c>
      <c r="P53" s="15" t="s">
        <v>304</v>
      </c>
      <c r="Q53" s="34">
        <v>4705</v>
      </c>
      <c r="R53" s="15"/>
    </row>
    <row r="54" spans="1:18" x14ac:dyDescent="0.3">
      <c r="A54" s="15" t="s">
        <v>141</v>
      </c>
      <c r="B54" s="15" t="s">
        <v>567</v>
      </c>
      <c r="C54" s="15" t="s">
        <v>547</v>
      </c>
      <c r="D54" s="15" t="s">
        <v>338</v>
      </c>
      <c r="E54" s="15" t="s">
        <v>339</v>
      </c>
      <c r="F54" s="15" t="s">
        <v>341</v>
      </c>
      <c r="G54" s="15" t="s">
        <v>340</v>
      </c>
      <c r="H54" s="15" t="s">
        <v>304</v>
      </c>
      <c r="I54" s="15" t="s">
        <v>1268</v>
      </c>
      <c r="J54" s="15" t="s">
        <v>567</v>
      </c>
      <c r="K54" s="15" t="s">
        <v>531</v>
      </c>
      <c r="L54" s="15" t="s">
        <v>1280</v>
      </c>
      <c r="M54" s="15" t="s">
        <v>1279</v>
      </c>
      <c r="N54" s="15" t="s">
        <v>1278</v>
      </c>
      <c r="O54" s="15" t="s">
        <v>340</v>
      </c>
      <c r="P54" s="15" t="s">
        <v>304</v>
      </c>
      <c r="Q54" s="34">
        <v>34.1</v>
      </c>
      <c r="R54" s="15"/>
    </row>
    <row r="55" spans="1:18" x14ac:dyDescent="0.3">
      <c r="A55" s="15" t="s">
        <v>179</v>
      </c>
      <c r="B55" s="15" t="s">
        <v>567</v>
      </c>
      <c r="C55" s="15" t="s">
        <v>547</v>
      </c>
      <c r="D55" s="15" t="s">
        <v>546</v>
      </c>
      <c r="E55" s="15" t="s">
        <v>318</v>
      </c>
      <c r="F55" s="15" t="s">
        <v>320</v>
      </c>
      <c r="G55" s="15" t="s">
        <v>319</v>
      </c>
      <c r="H55" s="15" t="s">
        <v>304</v>
      </c>
      <c r="I55" s="15" t="s">
        <v>1268</v>
      </c>
      <c r="J55" s="15" t="s">
        <v>567</v>
      </c>
      <c r="K55" s="15" t="s">
        <v>531</v>
      </c>
      <c r="L55" s="15" t="s">
        <v>1280</v>
      </c>
      <c r="M55" s="15" t="s">
        <v>1279</v>
      </c>
      <c r="N55" s="15" t="s">
        <v>1278</v>
      </c>
      <c r="O55" s="15" t="s">
        <v>340</v>
      </c>
      <c r="P55" s="15" t="s">
        <v>304</v>
      </c>
      <c r="Q55" s="34">
        <v>35.9</v>
      </c>
      <c r="R55" s="15"/>
    </row>
    <row r="56" spans="1:18" x14ac:dyDescent="0.3">
      <c r="A56" s="15" t="s">
        <v>187</v>
      </c>
      <c r="B56" s="15" t="s">
        <v>567</v>
      </c>
      <c r="C56" s="15" t="s">
        <v>547</v>
      </c>
      <c r="D56" s="15" t="s">
        <v>333</v>
      </c>
      <c r="E56" s="15" t="s">
        <v>556</v>
      </c>
      <c r="F56" s="15" t="s">
        <v>334</v>
      </c>
      <c r="G56" s="15" t="s">
        <v>335</v>
      </c>
      <c r="H56" s="15" t="s">
        <v>304</v>
      </c>
      <c r="I56" s="15" t="s">
        <v>1268</v>
      </c>
      <c r="J56" s="15" t="s">
        <v>567</v>
      </c>
      <c r="K56" s="15" t="s">
        <v>531</v>
      </c>
      <c r="L56" s="15" t="s">
        <v>1280</v>
      </c>
      <c r="M56" s="15" t="s">
        <v>1279</v>
      </c>
      <c r="N56" s="15" t="s">
        <v>1278</v>
      </c>
      <c r="O56" s="15" t="s">
        <v>340</v>
      </c>
      <c r="P56" s="15" t="s">
        <v>304</v>
      </c>
      <c r="Q56" s="34">
        <v>43.8</v>
      </c>
      <c r="R56" s="15"/>
    </row>
    <row r="57" spans="1:18" x14ac:dyDescent="0.3">
      <c r="A57" s="19" t="s">
        <v>157</v>
      </c>
      <c r="B57" s="15" t="s">
        <v>567</v>
      </c>
      <c r="C57" s="15" t="s">
        <v>547</v>
      </c>
      <c r="D57" s="15" t="s">
        <v>307</v>
      </c>
      <c r="E57" s="15" t="s">
        <v>557</v>
      </c>
      <c r="F57" s="15" t="s">
        <v>308</v>
      </c>
      <c r="G57" s="15" t="s">
        <v>302</v>
      </c>
      <c r="H57" s="15" t="s">
        <v>304</v>
      </c>
      <c r="I57" s="15" t="s">
        <v>1268</v>
      </c>
      <c r="J57" s="15" t="s">
        <v>567</v>
      </c>
      <c r="K57" s="15" t="s">
        <v>531</v>
      </c>
      <c r="L57" s="15" t="s">
        <v>1280</v>
      </c>
      <c r="M57" s="15" t="s">
        <v>1279</v>
      </c>
      <c r="N57" s="15" t="s">
        <v>1278</v>
      </c>
      <c r="O57" s="15" t="s">
        <v>340</v>
      </c>
      <c r="P57" s="15" t="s">
        <v>304</v>
      </c>
      <c r="Q57" s="34">
        <v>63.4</v>
      </c>
      <c r="R57" s="15"/>
    </row>
    <row r="58" spans="1:18" x14ac:dyDescent="0.3">
      <c r="A58" s="17" t="s">
        <v>123</v>
      </c>
      <c r="B58" s="15" t="s">
        <v>567</v>
      </c>
      <c r="C58" s="15" t="s">
        <v>547</v>
      </c>
      <c r="D58" s="15" t="s">
        <v>301</v>
      </c>
      <c r="E58" s="15" t="s">
        <v>555</v>
      </c>
      <c r="F58" s="15" t="s">
        <v>303</v>
      </c>
      <c r="G58" s="15" t="s">
        <v>302</v>
      </c>
      <c r="H58" s="15" t="s">
        <v>304</v>
      </c>
      <c r="I58" s="15" t="s">
        <v>1268</v>
      </c>
      <c r="J58" s="15" t="s">
        <v>567</v>
      </c>
      <c r="K58" s="15" t="s">
        <v>531</v>
      </c>
      <c r="L58" s="15" t="s">
        <v>1280</v>
      </c>
      <c r="M58" s="15" t="s">
        <v>1279</v>
      </c>
      <c r="N58" s="15" t="s">
        <v>1278</v>
      </c>
      <c r="O58" s="15" t="s">
        <v>340</v>
      </c>
      <c r="P58" s="15" t="s">
        <v>304</v>
      </c>
      <c r="Q58" s="34">
        <v>15.4</v>
      </c>
      <c r="R58" s="15"/>
    </row>
    <row r="59" spans="1:18" x14ac:dyDescent="0.3">
      <c r="A59" s="15" t="s">
        <v>183</v>
      </c>
      <c r="B59" s="15" t="s">
        <v>567</v>
      </c>
      <c r="C59" s="15" t="s">
        <v>547</v>
      </c>
      <c r="D59" s="15" t="s">
        <v>558</v>
      </c>
      <c r="E59" s="15" t="s">
        <v>556</v>
      </c>
      <c r="F59" s="15" t="s">
        <v>335</v>
      </c>
      <c r="G59" s="15" t="s">
        <v>319</v>
      </c>
      <c r="H59" s="15" t="s">
        <v>304</v>
      </c>
      <c r="I59" s="15" t="s">
        <v>1268</v>
      </c>
      <c r="J59" s="15" t="s">
        <v>567</v>
      </c>
      <c r="K59" s="15" t="s">
        <v>531</v>
      </c>
      <c r="L59" s="15" t="s">
        <v>1280</v>
      </c>
      <c r="M59" s="15" t="s">
        <v>1279</v>
      </c>
      <c r="N59" s="15" t="s">
        <v>1278</v>
      </c>
      <c r="O59" s="15" t="s">
        <v>340</v>
      </c>
      <c r="P59" s="15" t="s">
        <v>304</v>
      </c>
      <c r="Q59" s="34">
        <v>41.7</v>
      </c>
      <c r="R59" s="15"/>
    </row>
    <row r="60" spans="1:18" x14ac:dyDescent="0.3">
      <c r="A60" s="15" t="s">
        <v>162</v>
      </c>
      <c r="B60" s="15" t="s">
        <v>567</v>
      </c>
      <c r="C60" s="15" t="s">
        <v>547</v>
      </c>
      <c r="D60" s="15" t="s">
        <v>559</v>
      </c>
      <c r="E60" s="15" t="s">
        <v>560</v>
      </c>
      <c r="F60" s="15" t="s">
        <v>108</v>
      </c>
      <c r="G60" s="15" t="s">
        <v>328</v>
      </c>
      <c r="H60" s="15" t="s">
        <v>304</v>
      </c>
      <c r="I60" s="15" t="s">
        <v>1268</v>
      </c>
      <c r="J60" s="15" t="s">
        <v>567</v>
      </c>
      <c r="K60" s="15" t="s">
        <v>531</v>
      </c>
      <c r="L60" s="15" t="s">
        <v>1280</v>
      </c>
      <c r="M60" s="15" t="s">
        <v>1279</v>
      </c>
      <c r="N60" s="15" t="s">
        <v>1278</v>
      </c>
      <c r="O60" s="15" t="s">
        <v>340</v>
      </c>
      <c r="P60" s="15" t="s">
        <v>304</v>
      </c>
      <c r="Q60" s="34">
        <v>82.3</v>
      </c>
      <c r="R60" s="15"/>
    </row>
    <row r="61" spans="1:18" x14ac:dyDescent="0.3">
      <c r="A61" s="15" t="s">
        <v>1153</v>
      </c>
      <c r="B61" s="15" t="s">
        <v>549</v>
      </c>
      <c r="C61" s="15" t="s">
        <v>547</v>
      </c>
      <c r="D61" s="15" t="s">
        <v>1150</v>
      </c>
      <c r="E61" s="15" t="s">
        <v>1151</v>
      </c>
      <c r="F61" s="15" t="s">
        <v>1152</v>
      </c>
      <c r="G61" s="15" t="s">
        <v>905</v>
      </c>
      <c r="H61" s="15" t="s">
        <v>304</v>
      </c>
      <c r="I61" s="15" t="s">
        <v>1268</v>
      </c>
      <c r="J61" s="15" t="s">
        <v>567</v>
      </c>
      <c r="K61" s="15" t="s">
        <v>531</v>
      </c>
      <c r="L61" s="15" t="s">
        <v>1280</v>
      </c>
      <c r="M61" s="15" t="s">
        <v>1279</v>
      </c>
      <c r="N61" s="15" t="s">
        <v>1278</v>
      </c>
      <c r="O61" s="15" t="s">
        <v>340</v>
      </c>
      <c r="P61" s="15" t="s">
        <v>304</v>
      </c>
      <c r="Q61" s="34">
        <v>121</v>
      </c>
      <c r="R61" s="15"/>
    </row>
    <row r="62" spans="1:18" x14ac:dyDescent="0.3">
      <c r="A62" s="15" t="s">
        <v>1234</v>
      </c>
      <c r="B62" s="15" t="s">
        <v>549</v>
      </c>
      <c r="C62" s="15" t="s">
        <v>547</v>
      </c>
      <c r="D62" s="15" t="s">
        <v>1236</v>
      </c>
      <c r="E62" s="15" t="s">
        <v>318</v>
      </c>
      <c r="F62" s="15" t="s">
        <v>1237</v>
      </c>
      <c r="G62" s="15" t="s">
        <v>319</v>
      </c>
      <c r="H62" s="15" t="s">
        <v>304</v>
      </c>
      <c r="I62" s="15" t="s">
        <v>1268</v>
      </c>
      <c r="J62" s="15" t="s">
        <v>567</v>
      </c>
      <c r="K62" s="15" t="s">
        <v>531</v>
      </c>
      <c r="L62" s="15" t="s">
        <v>1280</v>
      </c>
      <c r="M62" s="15" t="s">
        <v>1279</v>
      </c>
      <c r="N62" s="15" t="s">
        <v>1278</v>
      </c>
      <c r="O62" s="15" t="s">
        <v>340</v>
      </c>
      <c r="P62" s="15" t="s">
        <v>304</v>
      </c>
      <c r="Q62" s="34">
        <v>41</v>
      </c>
      <c r="R62" s="15"/>
    </row>
    <row r="63" spans="1:18" x14ac:dyDescent="0.3">
      <c r="A63" s="15" t="s">
        <v>167</v>
      </c>
      <c r="B63" s="15" t="s">
        <v>998</v>
      </c>
      <c r="C63" s="15" t="s">
        <v>547</v>
      </c>
      <c r="D63" s="15" t="s">
        <v>1018</v>
      </c>
      <c r="E63" s="15" t="s">
        <v>986</v>
      </c>
      <c r="F63" s="15" t="s">
        <v>988</v>
      </c>
      <c r="G63" s="15" t="s">
        <v>270</v>
      </c>
      <c r="H63" s="15" t="s">
        <v>271</v>
      </c>
      <c r="I63" s="15" t="s">
        <v>1268</v>
      </c>
      <c r="J63" s="15" t="s">
        <v>567</v>
      </c>
      <c r="K63" s="15" t="s">
        <v>531</v>
      </c>
      <c r="L63" s="15" t="s">
        <v>1280</v>
      </c>
      <c r="M63" s="15" t="s">
        <v>1279</v>
      </c>
      <c r="N63" s="15" t="s">
        <v>1278</v>
      </c>
      <c r="O63" s="15" t="s">
        <v>340</v>
      </c>
      <c r="P63" s="15" t="s">
        <v>304</v>
      </c>
      <c r="Q63" s="34">
        <v>1173</v>
      </c>
      <c r="R63" s="15"/>
    </row>
    <row r="64" spans="1:18" x14ac:dyDescent="0.3">
      <c r="A64" s="15" t="s">
        <v>1129</v>
      </c>
      <c r="B64" s="15" t="s">
        <v>549</v>
      </c>
      <c r="C64" s="15" t="s">
        <v>547</v>
      </c>
      <c r="D64" s="19" t="s">
        <v>1132</v>
      </c>
      <c r="E64" s="19" t="s">
        <v>1131</v>
      </c>
      <c r="F64" s="19" t="s">
        <v>663</v>
      </c>
      <c r="G64" s="19" t="s">
        <v>270</v>
      </c>
      <c r="H64" s="19" t="s">
        <v>271</v>
      </c>
      <c r="I64" s="15" t="s">
        <v>1268</v>
      </c>
      <c r="J64" s="19" t="s">
        <v>567</v>
      </c>
      <c r="K64" s="19" t="s">
        <v>531</v>
      </c>
      <c r="L64" s="15" t="s">
        <v>1280</v>
      </c>
      <c r="M64" s="15" t="s">
        <v>1279</v>
      </c>
      <c r="N64" s="15" t="s">
        <v>1278</v>
      </c>
      <c r="O64" s="15" t="s">
        <v>340</v>
      </c>
      <c r="P64" s="15" t="s">
        <v>304</v>
      </c>
      <c r="Q64" s="35">
        <v>1232</v>
      </c>
      <c r="R64" s="15"/>
    </row>
    <row r="65" spans="1:18" x14ac:dyDescent="0.3">
      <c r="A65" s="15" t="s">
        <v>1210</v>
      </c>
      <c r="B65" s="15" t="s">
        <v>549</v>
      </c>
      <c r="C65" s="15" t="s">
        <v>547</v>
      </c>
      <c r="D65" s="15" t="s">
        <v>1134</v>
      </c>
      <c r="E65" s="15" t="s">
        <v>1131</v>
      </c>
      <c r="F65" s="15" t="s">
        <v>1212</v>
      </c>
      <c r="G65" s="15" t="s">
        <v>663</v>
      </c>
      <c r="H65" s="15" t="s">
        <v>271</v>
      </c>
      <c r="I65" s="15" t="s">
        <v>1268</v>
      </c>
      <c r="J65" s="15" t="s">
        <v>567</v>
      </c>
      <c r="K65" s="15" t="s">
        <v>531</v>
      </c>
      <c r="L65" s="15" t="s">
        <v>1280</v>
      </c>
      <c r="M65" s="15" t="s">
        <v>1279</v>
      </c>
      <c r="N65" s="15" t="s">
        <v>1278</v>
      </c>
      <c r="O65" s="15" t="s">
        <v>340</v>
      </c>
      <c r="P65" s="15" t="s">
        <v>304</v>
      </c>
      <c r="Q65" s="34">
        <v>1220</v>
      </c>
      <c r="R65" s="15"/>
    </row>
    <row r="66" spans="1:18" x14ac:dyDescent="0.3">
      <c r="A66" s="15" t="s">
        <v>178</v>
      </c>
      <c r="B66" s="15" t="s">
        <v>908</v>
      </c>
      <c r="C66" s="15" t="s">
        <v>547</v>
      </c>
      <c r="D66" s="15" t="s">
        <v>312</v>
      </c>
      <c r="E66" s="15" t="s">
        <v>313</v>
      </c>
      <c r="F66" s="15" t="s">
        <v>315</v>
      </c>
      <c r="G66" s="15" t="s">
        <v>314</v>
      </c>
      <c r="H66" s="15" t="s">
        <v>298</v>
      </c>
      <c r="I66" s="15" t="s">
        <v>1268</v>
      </c>
      <c r="J66" s="15" t="s">
        <v>567</v>
      </c>
      <c r="K66" s="15" t="s">
        <v>531</v>
      </c>
      <c r="L66" s="15" t="s">
        <v>1280</v>
      </c>
      <c r="M66" s="15" t="s">
        <v>1279</v>
      </c>
      <c r="N66" s="15" t="s">
        <v>1278</v>
      </c>
      <c r="O66" s="15" t="s">
        <v>340</v>
      </c>
      <c r="P66" s="15" t="s">
        <v>304</v>
      </c>
      <c r="Q66" s="34">
        <v>778</v>
      </c>
      <c r="R66" s="15"/>
    </row>
    <row r="67" spans="1:18" x14ac:dyDescent="0.3">
      <c r="A67" s="15" t="s">
        <v>152</v>
      </c>
      <c r="B67" s="15" t="s">
        <v>908</v>
      </c>
      <c r="C67" s="15" t="s">
        <v>547</v>
      </c>
      <c r="D67" s="15" t="s">
        <v>294</v>
      </c>
      <c r="E67" s="15" t="s">
        <v>295</v>
      </c>
      <c r="F67" s="15" t="s">
        <v>297</v>
      </c>
      <c r="G67" s="15" t="s">
        <v>296</v>
      </c>
      <c r="H67" s="15" t="s">
        <v>298</v>
      </c>
      <c r="I67" s="15" t="s">
        <v>1268</v>
      </c>
      <c r="J67" s="15" t="s">
        <v>567</v>
      </c>
      <c r="K67" s="15" t="s">
        <v>531</v>
      </c>
      <c r="L67" s="15" t="s">
        <v>1280</v>
      </c>
      <c r="M67" s="15" t="s">
        <v>1279</v>
      </c>
      <c r="N67" s="15" t="s">
        <v>1278</v>
      </c>
      <c r="O67" s="15" t="s">
        <v>340</v>
      </c>
      <c r="P67" s="15" t="s">
        <v>304</v>
      </c>
      <c r="Q67" s="34">
        <v>799</v>
      </c>
      <c r="R67" s="15"/>
    </row>
    <row r="68" spans="1:18" x14ac:dyDescent="0.3">
      <c r="A68" s="15" t="s">
        <v>1098</v>
      </c>
      <c r="B68" s="15" t="s">
        <v>908</v>
      </c>
      <c r="C68" s="15" t="s">
        <v>547</v>
      </c>
      <c r="D68" s="15" t="s">
        <v>1102</v>
      </c>
      <c r="E68" s="15" t="s">
        <v>1103</v>
      </c>
      <c r="F68" s="15" t="s">
        <v>297</v>
      </c>
      <c r="G68" s="15" t="s">
        <v>296</v>
      </c>
      <c r="H68" s="15" t="s">
        <v>298</v>
      </c>
      <c r="I68" s="15" t="s">
        <v>1268</v>
      </c>
      <c r="J68" s="15" t="s">
        <v>567</v>
      </c>
      <c r="K68" s="15" t="s">
        <v>531</v>
      </c>
      <c r="L68" s="15" t="s">
        <v>1280</v>
      </c>
      <c r="M68" s="15" t="s">
        <v>1279</v>
      </c>
      <c r="N68" s="15" t="s">
        <v>1278</v>
      </c>
      <c r="O68" s="15" t="s">
        <v>340</v>
      </c>
      <c r="P68" s="15" t="s">
        <v>304</v>
      </c>
      <c r="Q68" s="34">
        <v>800</v>
      </c>
      <c r="R68" s="21"/>
    </row>
    <row r="69" spans="1:18" x14ac:dyDescent="0.3">
      <c r="A69" s="15" t="s">
        <v>982</v>
      </c>
      <c r="B69" s="15" t="s">
        <v>917</v>
      </c>
      <c r="C69" s="15" t="s">
        <v>547</v>
      </c>
      <c r="D69" s="15" t="s">
        <v>987</v>
      </c>
      <c r="E69" s="15" t="s">
        <v>989</v>
      </c>
      <c r="F69" s="15" t="s">
        <v>985</v>
      </c>
      <c r="G69" s="15" t="s">
        <v>355</v>
      </c>
      <c r="H69" s="15" t="s">
        <v>875</v>
      </c>
      <c r="I69" s="15" t="s">
        <v>1268</v>
      </c>
      <c r="J69" s="15" t="s">
        <v>567</v>
      </c>
      <c r="K69" s="15" t="s">
        <v>531</v>
      </c>
      <c r="L69" s="15" t="s">
        <v>1280</v>
      </c>
      <c r="M69" s="15" t="s">
        <v>1279</v>
      </c>
      <c r="N69" s="15" t="s">
        <v>1278</v>
      </c>
      <c r="O69" s="15" t="s">
        <v>340</v>
      </c>
      <c r="P69" s="15" t="s">
        <v>304</v>
      </c>
      <c r="Q69" s="34">
        <v>1089</v>
      </c>
      <c r="R69" s="15"/>
    </row>
    <row r="70" spans="1:18" x14ac:dyDescent="0.3">
      <c r="A70" s="15" t="s">
        <v>1136</v>
      </c>
      <c r="B70" s="15" t="s">
        <v>549</v>
      </c>
      <c r="C70" s="15" t="s">
        <v>547</v>
      </c>
      <c r="D70" s="19" t="s">
        <v>1140</v>
      </c>
      <c r="E70" s="19" t="s">
        <v>1138</v>
      </c>
      <c r="F70" s="19" t="s">
        <v>914</v>
      </c>
      <c r="G70" s="19" t="s">
        <v>355</v>
      </c>
      <c r="H70" s="19" t="s">
        <v>875</v>
      </c>
      <c r="I70" s="15" t="s">
        <v>1268</v>
      </c>
      <c r="J70" s="19" t="s">
        <v>567</v>
      </c>
      <c r="K70" s="19" t="s">
        <v>531</v>
      </c>
      <c r="L70" s="15" t="s">
        <v>1280</v>
      </c>
      <c r="M70" s="15" t="s">
        <v>1279</v>
      </c>
      <c r="N70" s="15" t="s">
        <v>1278</v>
      </c>
      <c r="O70" s="15" t="s">
        <v>340</v>
      </c>
      <c r="P70" s="15" t="s">
        <v>304</v>
      </c>
      <c r="Q70" s="35">
        <v>1098</v>
      </c>
      <c r="R70" s="15"/>
    </row>
    <row r="71" spans="1:18" x14ac:dyDescent="0.3">
      <c r="A71" s="15" t="s">
        <v>1202</v>
      </c>
      <c r="B71" s="15" t="s">
        <v>549</v>
      </c>
      <c r="C71" s="15" t="s">
        <v>547</v>
      </c>
      <c r="D71" s="15" t="s">
        <v>1204</v>
      </c>
      <c r="E71" s="15" t="s">
        <v>1205</v>
      </c>
      <c r="F71" s="15" t="s">
        <v>914</v>
      </c>
      <c r="G71" s="15" t="s">
        <v>1206</v>
      </c>
      <c r="H71" s="15" t="s">
        <v>875</v>
      </c>
      <c r="I71" s="15" t="s">
        <v>1268</v>
      </c>
      <c r="J71" s="15" t="s">
        <v>567</v>
      </c>
      <c r="K71" s="15" t="s">
        <v>531</v>
      </c>
      <c r="L71" s="15" t="s">
        <v>1280</v>
      </c>
      <c r="M71" s="15" t="s">
        <v>1279</v>
      </c>
      <c r="N71" s="15" t="s">
        <v>1278</v>
      </c>
      <c r="O71" s="15" t="s">
        <v>340</v>
      </c>
      <c r="P71" s="15" t="s">
        <v>304</v>
      </c>
      <c r="Q71" s="34">
        <v>1090</v>
      </c>
      <c r="R71" s="21"/>
    </row>
    <row r="72" spans="1:18" x14ac:dyDescent="0.3">
      <c r="A72" s="29" t="s">
        <v>1021</v>
      </c>
      <c r="B72" s="15" t="s">
        <v>997</v>
      </c>
      <c r="C72" s="15" t="s">
        <v>547</v>
      </c>
      <c r="D72" s="15" t="s">
        <v>1022</v>
      </c>
      <c r="E72" s="15" t="s">
        <v>1023</v>
      </c>
      <c r="F72" s="15" t="s">
        <v>1024</v>
      </c>
      <c r="G72" s="15" t="s">
        <v>864</v>
      </c>
      <c r="H72" s="15" t="s">
        <v>878</v>
      </c>
      <c r="I72" s="15" t="s">
        <v>1268</v>
      </c>
      <c r="J72" s="15" t="s">
        <v>567</v>
      </c>
      <c r="K72" s="15" t="s">
        <v>531</v>
      </c>
      <c r="L72" s="15" t="s">
        <v>1280</v>
      </c>
      <c r="M72" s="15" t="s">
        <v>1279</v>
      </c>
      <c r="N72" s="15" t="s">
        <v>1278</v>
      </c>
      <c r="O72" s="15" t="s">
        <v>340</v>
      </c>
      <c r="P72" s="15" t="s">
        <v>304</v>
      </c>
      <c r="Q72" s="34">
        <v>310</v>
      </c>
      <c r="R72" s="21"/>
    </row>
    <row r="73" spans="1:18" x14ac:dyDescent="0.3">
      <c r="A73" s="15" t="s">
        <v>1076</v>
      </c>
      <c r="B73" s="15" t="s">
        <v>917</v>
      </c>
      <c r="C73" s="15" t="s">
        <v>547</v>
      </c>
      <c r="D73" s="15" t="s">
        <v>1304</v>
      </c>
      <c r="E73" s="15" t="s">
        <v>1305</v>
      </c>
      <c r="F73" s="15" t="s">
        <v>985</v>
      </c>
      <c r="G73" s="15" t="s">
        <v>355</v>
      </c>
      <c r="H73" s="15" t="s">
        <v>875</v>
      </c>
      <c r="I73" s="15" t="s">
        <v>1268</v>
      </c>
      <c r="J73" s="15" t="s">
        <v>567</v>
      </c>
      <c r="K73" s="15" t="s">
        <v>531</v>
      </c>
      <c r="L73" s="15" t="s">
        <v>1280</v>
      </c>
      <c r="M73" s="15" t="s">
        <v>1279</v>
      </c>
      <c r="N73" s="15" t="s">
        <v>1278</v>
      </c>
      <c r="O73" s="15" t="s">
        <v>340</v>
      </c>
      <c r="P73" s="15" t="s">
        <v>304</v>
      </c>
      <c r="Q73" s="34"/>
      <c r="R73" s="15"/>
    </row>
    <row r="74" spans="1:18" x14ac:dyDescent="0.3">
      <c r="A74" s="15" t="s">
        <v>124</v>
      </c>
      <c r="B74" s="15" t="s">
        <v>566</v>
      </c>
      <c r="C74" s="15" t="s">
        <v>547</v>
      </c>
      <c r="D74" s="15" t="s">
        <v>545</v>
      </c>
      <c r="E74" s="15" t="s">
        <v>543</v>
      </c>
      <c r="F74" s="15" t="s">
        <v>544</v>
      </c>
      <c r="G74" s="15" t="s">
        <v>322</v>
      </c>
      <c r="H74" s="15" t="s">
        <v>323</v>
      </c>
      <c r="I74" s="17" t="s">
        <v>569</v>
      </c>
      <c r="J74" s="15" t="s">
        <v>566</v>
      </c>
      <c r="K74" s="15" t="s">
        <v>531</v>
      </c>
      <c r="L74" s="15" t="s">
        <v>537</v>
      </c>
      <c r="M74" s="15" t="s">
        <v>538</v>
      </c>
      <c r="N74" s="15" t="s">
        <v>535</v>
      </c>
      <c r="O74" s="15" t="s">
        <v>532</v>
      </c>
      <c r="P74" s="15" t="s">
        <v>323</v>
      </c>
      <c r="Q74" s="34">
        <v>14.7</v>
      </c>
      <c r="R74" s="15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F63"/>
  <sheetViews>
    <sheetView zoomScale="85" zoomScaleNormal="85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3.5546875" style="1" bestFit="1" customWidth="1"/>
    <col min="2" max="2" width="11.33203125" style="1" customWidth="1"/>
    <col min="3" max="3" width="21.88671875" style="1" customWidth="1"/>
    <col min="4" max="4" width="95.44140625" style="15" bestFit="1" customWidth="1"/>
    <col min="5" max="5" width="29.33203125" style="1" customWidth="1"/>
    <col min="6" max="6" width="16.88671875" style="9" customWidth="1"/>
  </cols>
  <sheetData>
    <row r="1" spans="1:6" x14ac:dyDescent="0.3">
      <c r="A1" s="5" t="s">
        <v>0</v>
      </c>
      <c r="B1" s="6" t="s">
        <v>21</v>
      </c>
      <c r="C1" s="6" t="s">
        <v>22</v>
      </c>
      <c r="D1" s="11" t="s">
        <v>23</v>
      </c>
      <c r="E1" s="6" t="s">
        <v>24</v>
      </c>
      <c r="F1" s="6" t="s">
        <v>25</v>
      </c>
    </row>
    <row r="2" spans="1:6" x14ac:dyDescent="0.3">
      <c r="A2" s="1" t="s">
        <v>1264</v>
      </c>
      <c r="B2" s="7" t="s">
        <v>26</v>
      </c>
      <c r="C2" s="7" t="s">
        <v>57</v>
      </c>
      <c r="D2" s="16" t="s">
        <v>1282</v>
      </c>
      <c r="E2" s="7" t="s">
        <v>39</v>
      </c>
      <c r="F2" s="8">
        <v>0.6</v>
      </c>
    </row>
    <row r="3" spans="1:6" x14ac:dyDescent="0.3">
      <c r="A3" s="1" t="s">
        <v>1264</v>
      </c>
      <c r="B3" s="7" t="s">
        <v>27</v>
      </c>
      <c r="C3" s="7" t="s">
        <v>58</v>
      </c>
      <c r="D3" s="16" t="s">
        <v>1283</v>
      </c>
      <c r="E3" s="7" t="s">
        <v>39</v>
      </c>
      <c r="F3" s="8">
        <v>3.55</v>
      </c>
    </row>
    <row r="4" spans="1:6" x14ac:dyDescent="0.3">
      <c r="A4" s="1" t="s">
        <v>1264</v>
      </c>
      <c r="B4" s="7" t="s">
        <v>28</v>
      </c>
      <c r="C4" s="7" t="s">
        <v>59</v>
      </c>
      <c r="D4" s="16" t="s">
        <v>1284</v>
      </c>
      <c r="E4" s="7" t="s">
        <v>39</v>
      </c>
      <c r="F4" s="8">
        <v>0.74</v>
      </c>
    </row>
    <row r="5" spans="1:6" x14ac:dyDescent="0.3">
      <c r="A5" s="1" t="s">
        <v>1264</v>
      </c>
      <c r="B5" s="7" t="s">
        <v>29</v>
      </c>
      <c r="C5" s="7" t="s">
        <v>60</v>
      </c>
      <c r="D5" s="16" t="s">
        <v>1285</v>
      </c>
      <c r="E5" s="7" t="s">
        <v>39</v>
      </c>
      <c r="F5" s="8">
        <v>56.11</v>
      </c>
    </row>
    <row r="6" spans="1:6" x14ac:dyDescent="0.3">
      <c r="A6" s="1" t="s">
        <v>1264</v>
      </c>
      <c r="B6" s="7" t="s">
        <v>30</v>
      </c>
      <c r="C6" s="7" t="s">
        <v>61</v>
      </c>
      <c r="D6" s="16" t="s">
        <v>1286</v>
      </c>
      <c r="E6" s="7" t="s">
        <v>39</v>
      </c>
      <c r="F6" s="8">
        <v>0.08</v>
      </c>
    </row>
    <row r="7" spans="1:6" x14ac:dyDescent="0.3">
      <c r="A7" s="1" t="s">
        <v>1264</v>
      </c>
      <c r="B7" s="7" t="s">
        <v>31</v>
      </c>
      <c r="C7" s="7" t="s">
        <v>62</v>
      </c>
      <c r="D7" s="16" t="s">
        <v>1309</v>
      </c>
      <c r="E7" s="7" t="s">
        <v>39</v>
      </c>
      <c r="F7" s="8">
        <v>0.08</v>
      </c>
    </row>
    <row r="8" spans="1:6" x14ac:dyDescent="0.3">
      <c r="A8" s="1" t="s">
        <v>1264</v>
      </c>
      <c r="B8" s="7" t="s">
        <v>32</v>
      </c>
      <c r="C8" s="7" t="s">
        <v>63</v>
      </c>
      <c r="D8" s="16" t="s">
        <v>1287</v>
      </c>
      <c r="E8" s="7" t="s">
        <v>40</v>
      </c>
      <c r="F8" s="8">
        <v>125.89</v>
      </c>
    </row>
    <row r="9" spans="1:6" x14ac:dyDescent="0.3">
      <c r="A9" s="1" t="s">
        <v>1264</v>
      </c>
      <c r="B9" s="7" t="s">
        <v>33</v>
      </c>
      <c r="C9" s="7" t="s">
        <v>64</v>
      </c>
      <c r="D9" s="16" t="s">
        <v>1288</v>
      </c>
      <c r="E9" s="7" t="s">
        <v>40</v>
      </c>
      <c r="F9" s="8">
        <v>200</v>
      </c>
    </row>
    <row r="10" spans="1:6" x14ac:dyDescent="0.3">
      <c r="A10" s="1" t="s">
        <v>1264</v>
      </c>
      <c r="B10" s="7" t="s">
        <v>34</v>
      </c>
      <c r="C10" s="7" t="s">
        <v>65</v>
      </c>
      <c r="D10" s="16" t="s">
        <v>1289</v>
      </c>
      <c r="E10" s="7" t="s">
        <v>41</v>
      </c>
      <c r="F10" s="8">
        <v>0.5</v>
      </c>
    </row>
    <row r="11" spans="1:6" x14ac:dyDescent="0.3">
      <c r="A11" s="1" t="s">
        <v>1264</v>
      </c>
      <c r="B11" s="7" t="s">
        <v>35</v>
      </c>
      <c r="C11" s="7" t="s">
        <v>66</v>
      </c>
      <c r="D11" s="16" t="s">
        <v>1290</v>
      </c>
      <c r="E11" s="7" t="s">
        <v>42</v>
      </c>
      <c r="F11" s="8">
        <v>1.96</v>
      </c>
    </row>
    <row r="12" spans="1:6" x14ac:dyDescent="0.3">
      <c r="A12" s="1" t="s">
        <v>1264</v>
      </c>
      <c r="B12" s="7" t="s">
        <v>36</v>
      </c>
      <c r="C12" s="7" t="s">
        <v>67</v>
      </c>
      <c r="D12" s="16" t="s">
        <v>1291</v>
      </c>
      <c r="E12" s="7" t="s">
        <v>43</v>
      </c>
      <c r="F12" s="8">
        <v>1.35</v>
      </c>
    </row>
    <row r="13" spans="1:6" x14ac:dyDescent="0.3">
      <c r="A13" s="1" t="s">
        <v>1264</v>
      </c>
      <c r="B13" s="7" t="s">
        <v>37</v>
      </c>
      <c r="C13" s="7" t="s">
        <v>68</v>
      </c>
      <c r="D13" s="16" t="s">
        <v>1292</v>
      </c>
      <c r="E13" s="7" t="s">
        <v>44</v>
      </c>
      <c r="F13" s="8">
        <v>594488.34</v>
      </c>
    </row>
    <row r="14" spans="1:6" x14ac:dyDescent="0.3">
      <c r="A14" s="1" t="s">
        <v>1264</v>
      </c>
      <c r="B14" s="7" t="s">
        <v>38</v>
      </c>
      <c r="C14" s="7" t="s">
        <v>69</v>
      </c>
      <c r="D14" s="16" t="s">
        <v>1310</v>
      </c>
      <c r="E14" s="7" t="s">
        <v>39</v>
      </c>
      <c r="F14" s="8">
        <v>1.01</v>
      </c>
    </row>
    <row r="15" spans="1:6" x14ac:dyDescent="0.3">
      <c r="A15" s="1" t="s">
        <v>1264</v>
      </c>
      <c r="B15" s="7" t="s">
        <v>47</v>
      </c>
      <c r="C15" s="7" t="s">
        <v>70</v>
      </c>
      <c r="D15" s="16" t="s">
        <v>1293</v>
      </c>
      <c r="E15" s="7" t="s">
        <v>104</v>
      </c>
      <c r="F15" s="8">
        <v>0.44</v>
      </c>
    </row>
    <row r="16" spans="1:6" x14ac:dyDescent="0.3">
      <c r="A16" s="1" t="s">
        <v>1264</v>
      </c>
      <c r="B16" s="7" t="s">
        <v>48</v>
      </c>
      <c r="C16" s="7" t="s">
        <v>71</v>
      </c>
      <c r="D16" s="16" t="s">
        <v>1294</v>
      </c>
      <c r="E16" s="7" t="s">
        <v>39</v>
      </c>
      <c r="F16" s="8">
        <v>1.44</v>
      </c>
    </row>
    <row r="17" spans="1:6" x14ac:dyDescent="0.3">
      <c r="A17" s="1" t="s">
        <v>1264</v>
      </c>
      <c r="B17" s="7" t="s">
        <v>49</v>
      </c>
      <c r="C17" s="7" t="s">
        <v>72</v>
      </c>
      <c r="D17" s="16" t="s">
        <v>1295</v>
      </c>
      <c r="E17" s="7" t="s">
        <v>45</v>
      </c>
      <c r="F17" s="8">
        <v>0.05</v>
      </c>
    </row>
    <row r="18" spans="1:6" x14ac:dyDescent="0.3">
      <c r="A18" s="1" t="s">
        <v>1264</v>
      </c>
      <c r="B18" s="7" t="s">
        <v>50</v>
      </c>
      <c r="C18" s="7" t="s">
        <v>73</v>
      </c>
      <c r="D18" s="16" t="s">
        <v>1296</v>
      </c>
      <c r="E18" s="7" t="s">
        <v>45</v>
      </c>
      <c r="F18" s="8">
        <v>0.06</v>
      </c>
    </row>
    <row r="19" spans="1:6" x14ac:dyDescent="0.3">
      <c r="A19" s="1" t="s">
        <v>1264</v>
      </c>
      <c r="B19" s="7" t="s">
        <v>51</v>
      </c>
      <c r="C19" s="7" t="s">
        <v>74</v>
      </c>
      <c r="D19" s="16" t="s">
        <v>1297</v>
      </c>
      <c r="E19" s="7" t="s">
        <v>45</v>
      </c>
      <c r="F19" s="8">
        <v>0.1</v>
      </c>
    </row>
    <row r="20" spans="1:6" x14ac:dyDescent="0.3">
      <c r="A20" s="1" t="s">
        <v>1264</v>
      </c>
      <c r="B20" s="7" t="s">
        <v>52</v>
      </c>
      <c r="C20" s="7" t="s">
        <v>75</v>
      </c>
      <c r="D20" s="16" t="s">
        <v>1298</v>
      </c>
      <c r="E20" s="7" t="s">
        <v>45</v>
      </c>
      <c r="F20" s="8">
        <v>0.23</v>
      </c>
    </row>
    <row r="21" spans="1:6" x14ac:dyDescent="0.3">
      <c r="A21" s="1" t="s">
        <v>1264</v>
      </c>
      <c r="B21" s="7" t="s">
        <v>53</v>
      </c>
      <c r="C21" s="7" t="s">
        <v>76</v>
      </c>
      <c r="D21" s="16" t="s">
        <v>1299</v>
      </c>
      <c r="E21" s="7" t="s">
        <v>46</v>
      </c>
      <c r="F21" s="8">
        <v>68.27</v>
      </c>
    </row>
    <row r="22" spans="1:6" x14ac:dyDescent="0.3">
      <c r="A22" s="1" t="s">
        <v>1264</v>
      </c>
      <c r="B22" s="7" t="s">
        <v>54</v>
      </c>
      <c r="C22" s="7" t="s">
        <v>77</v>
      </c>
      <c r="D22" s="16" t="s">
        <v>1300</v>
      </c>
      <c r="E22" s="7" t="s">
        <v>46</v>
      </c>
      <c r="F22" s="8">
        <v>39</v>
      </c>
    </row>
    <row r="23" spans="1:6" x14ac:dyDescent="0.3">
      <c r="A23" s="1" t="s">
        <v>1264</v>
      </c>
      <c r="B23" s="7" t="s">
        <v>55</v>
      </c>
      <c r="C23" s="7" t="s">
        <v>78</v>
      </c>
      <c r="D23" s="17" t="s">
        <v>1301</v>
      </c>
      <c r="E23" s="7" t="s">
        <v>46</v>
      </c>
      <c r="F23" s="8">
        <v>11.72</v>
      </c>
    </row>
    <row r="24" spans="1:6" x14ac:dyDescent="0.3">
      <c r="A24" s="1" t="s">
        <v>1264</v>
      </c>
      <c r="B24" s="7" t="s">
        <v>56</v>
      </c>
      <c r="C24" s="7" t="s">
        <v>79</v>
      </c>
      <c r="D24" s="17" t="s">
        <v>1302</v>
      </c>
      <c r="E24" s="7" t="s">
        <v>46</v>
      </c>
      <c r="F24" s="8">
        <v>2.44</v>
      </c>
    </row>
    <row r="25" spans="1:6" x14ac:dyDescent="0.3">
      <c r="A25" s="1" t="s">
        <v>1258</v>
      </c>
      <c r="B25" s="7" t="s">
        <v>26</v>
      </c>
      <c r="C25" s="7" t="s">
        <v>57</v>
      </c>
      <c r="D25" s="16" t="s">
        <v>1282</v>
      </c>
      <c r="E25" s="7" t="s">
        <v>39</v>
      </c>
      <c r="F25" s="8">
        <v>0.9</v>
      </c>
    </row>
    <row r="26" spans="1:6" x14ac:dyDescent="0.3">
      <c r="A26" s="1" t="s">
        <v>1258</v>
      </c>
      <c r="B26" s="7" t="s">
        <v>27</v>
      </c>
      <c r="C26" s="7" t="s">
        <v>58</v>
      </c>
      <c r="D26" s="16" t="s">
        <v>1283</v>
      </c>
      <c r="E26" s="7" t="s">
        <v>39</v>
      </c>
      <c r="F26" s="8">
        <v>0.9</v>
      </c>
    </row>
    <row r="27" spans="1:6" x14ac:dyDescent="0.3">
      <c r="A27" s="1" t="s">
        <v>1258</v>
      </c>
      <c r="B27" s="7" t="s">
        <v>28</v>
      </c>
      <c r="C27" s="7" t="s">
        <v>59</v>
      </c>
      <c r="D27" s="16" t="s">
        <v>1284</v>
      </c>
      <c r="E27" s="7" t="s">
        <v>39</v>
      </c>
      <c r="F27" s="8">
        <v>0.9</v>
      </c>
    </row>
    <row r="28" spans="1:6" x14ac:dyDescent="0.3">
      <c r="A28" s="1" t="s">
        <v>1258</v>
      </c>
      <c r="B28" s="7" t="s">
        <v>29</v>
      </c>
      <c r="C28" s="7" t="s">
        <v>60</v>
      </c>
      <c r="D28" s="16" t="s">
        <v>1285</v>
      </c>
      <c r="E28" s="7" t="s">
        <v>39</v>
      </c>
      <c r="F28" s="8">
        <v>70</v>
      </c>
    </row>
    <row r="29" spans="1:6" x14ac:dyDescent="0.3">
      <c r="A29" s="1" t="s">
        <v>1258</v>
      </c>
      <c r="B29" s="7" t="s">
        <v>30</v>
      </c>
      <c r="C29" s="7" t="s">
        <v>61</v>
      </c>
      <c r="D29" s="16" t="s">
        <v>1286</v>
      </c>
      <c r="E29" s="7" t="s">
        <v>39</v>
      </c>
      <c r="F29" s="8">
        <v>0.1</v>
      </c>
    </row>
    <row r="30" spans="1:6" x14ac:dyDescent="0.3">
      <c r="A30" s="1" t="s">
        <v>1258</v>
      </c>
      <c r="B30" s="7" t="s">
        <v>31</v>
      </c>
      <c r="C30" s="7" t="s">
        <v>62</v>
      </c>
      <c r="D30" s="16" t="s">
        <v>1309</v>
      </c>
      <c r="E30" s="7" t="s">
        <v>39</v>
      </c>
      <c r="F30" s="8">
        <v>0.1</v>
      </c>
    </row>
    <row r="31" spans="1:6" x14ac:dyDescent="0.3">
      <c r="A31" s="1" t="s">
        <v>1258</v>
      </c>
      <c r="B31" s="7" t="s">
        <v>32</v>
      </c>
      <c r="C31" s="7" t="s">
        <v>63</v>
      </c>
      <c r="D31" s="16" t="s">
        <v>1287</v>
      </c>
      <c r="E31" s="7" t="s">
        <v>40</v>
      </c>
      <c r="F31" s="8">
        <v>50</v>
      </c>
    </row>
    <row r="32" spans="1:6" x14ac:dyDescent="0.3">
      <c r="A32" s="1" t="s">
        <v>1258</v>
      </c>
      <c r="B32" s="7" t="s">
        <v>33</v>
      </c>
      <c r="C32" s="7" t="s">
        <v>64</v>
      </c>
      <c r="D32" s="16" t="s">
        <v>1288</v>
      </c>
      <c r="E32" s="7" t="s">
        <v>40</v>
      </c>
      <c r="F32" s="8">
        <v>100</v>
      </c>
    </row>
    <row r="33" spans="1:6" x14ac:dyDescent="0.3">
      <c r="A33" s="1" t="s">
        <v>1258</v>
      </c>
      <c r="B33" s="7" t="s">
        <v>34</v>
      </c>
      <c r="C33" s="7" t="s">
        <v>65</v>
      </c>
      <c r="D33" s="16" t="s">
        <v>1289</v>
      </c>
      <c r="E33" s="7" t="s">
        <v>41</v>
      </c>
      <c r="F33" s="8">
        <v>1</v>
      </c>
    </row>
    <row r="34" spans="1:6" x14ac:dyDescent="0.3">
      <c r="A34" s="1" t="s">
        <v>1258</v>
      </c>
      <c r="B34" s="7" t="s">
        <v>35</v>
      </c>
      <c r="C34" s="7" t="s">
        <v>66</v>
      </c>
      <c r="D34" s="16" t="s">
        <v>1290</v>
      </c>
      <c r="E34" s="7" t="s">
        <v>42</v>
      </c>
      <c r="F34" s="8">
        <v>3</v>
      </c>
    </row>
    <row r="35" spans="1:6" x14ac:dyDescent="0.3">
      <c r="A35" s="1" t="s">
        <v>1258</v>
      </c>
      <c r="B35" s="7" t="s">
        <v>36</v>
      </c>
      <c r="C35" s="7" t="s">
        <v>67</v>
      </c>
      <c r="D35" s="16" t="s">
        <v>1291</v>
      </c>
      <c r="E35" s="7" t="s">
        <v>43</v>
      </c>
      <c r="F35" s="8">
        <v>3</v>
      </c>
    </row>
    <row r="36" spans="1:6" x14ac:dyDescent="0.3">
      <c r="A36" s="1" t="s">
        <v>1258</v>
      </c>
      <c r="B36" s="7" t="s">
        <v>37</v>
      </c>
      <c r="C36" s="7" t="s">
        <v>68</v>
      </c>
      <c r="D36" s="16" t="s">
        <v>1292</v>
      </c>
      <c r="E36" s="7" t="s">
        <v>44</v>
      </c>
      <c r="F36" s="8">
        <v>100000</v>
      </c>
    </row>
    <row r="37" spans="1:6" x14ac:dyDescent="0.3">
      <c r="A37" s="1" t="s">
        <v>1258</v>
      </c>
      <c r="B37" s="7" t="s">
        <v>38</v>
      </c>
      <c r="C37" s="7" t="s">
        <v>69</v>
      </c>
      <c r="D37" s="16" t="s">
        <v>1310</v>
      </c>
      <c r="E37" s="7" t="s">
        <v>39</v>
      </c>
      <c r="F37" s="8">
        <v>7.5</v>
      </c>
    </row>
    <row r="38" spans="1:6" x14ac:dyDescent="0.3">
      <c r="A38" s="1" t="s">
        <v>1258</v>
      </c>
      <c r="B38" s="7" t="s">
        <v>47</v>
      </c>
      <c r="C38" s="7" t="s">
        <v>70</v>
      </c>
      <c r="D38" s="16" t="s">
        <v>1293</v>
      </c>
      <c r="E38" s="7" t="s">
        <v>104</v>
      </c>
      <c r="F38" s="8">
        <v>0.2</v>
      </c>
    </row>
    <row r="39" spans="1:6" x14ac:dyDescent="0.3">
      <c r="A39" s="1" t="s">
        <v>1258</v>
      </c>
      <c r="B39" s="7" t="s">
        <v>48</v>
      </c>
      <c r="C39" s="7" t="s">
        <v>71</v>
      </c>
      <c r="D39" s="16" t="s">
        <v>1294</v>
      </c>
      <c r="E39" s="7" t="s">
        <v>39</v>
      </c>
      <c r="F39" s="8">
        <v>10</v>
      </c>
    </row>
    <row r="40" spans="1:6" x14ac:dyDescent="0.3">
      <c r="A40" s="1" t="s">
        <v>1258</v>
      </c>
      <c r="B40" s="7" t="s">
        <v>49</v>
      </c>
      <c r="C40" s="7" t="s">
        <v>72</v>
      </c>
      <c r="D40" s="16" t="s">
        <v>1295</v>
      </c>
      <c r="E40" s="7" t="s">
        <v>45</v>
      </c>
      <c r="F40" s="8">
        <v>0.05</v>
      </c>
    </row>
    <row r="41" spans="1:6" x14ac:dyDescent="0.3">
      <c r="A41" s="1" t="s">
        <v>1258</v>
      </c>
      <c r="B41" s="7" t="s">
        <v>50</v>
      </c>
      <c r="C41" s="7" t="s">
        <v>73</v>
      </c>
      <c r="D41" s="16" t="s">
        <v>1296</v>
      </c>
      <c r="E41" s="7" t="s">
        <v>45</v>
      </c>
      <c r="F41" s="8">
        <v>0.05</v>
      </c>
    </row>
    <row r="42" spans="1:6" x14ac:dyDescent="0.3">
      <c r="A42" s="1" t="s">
        <v>1258</v>
      </c>
      <c r="B42" s="7" t="s">
        <v>51</v>
      </c>
      <c r="C42" s="7" t="s">
        <v>74</v>
      </c>
      <c r="D42" s="16" t="s">
        <v>1297</v>
      </c>
      <c r="E42" s="7" t="s">
        <v>45</v>
      </c>
      <c r="F42" s="8">
        <v>0.11</v>
      </c>
    </row>
    <row r="43" spans="1:6" x14ac:dyDescent="0.3">
      <c r="A43" s="1" t="s">
        <v>1258</v>
      </c>
      <c r="B43" s="7" t="s">
        <v>52</v>
      </c>
      <c r="C43" s="7" t="s">
        <v>75</v>
      </c>
      <c r="D43" s="16" t="s">
        <v>1298</v>
      </c>
      <c r="E43" s="7" t="s">
        <v>45</v>
      </c>
      <c r="F43" s="8">
        <v>0.1</v>
      </c>
    </row>
    <row r="44" spans="1:6" x14ac:dyDescent="0.3">
      <c r="A44" s="1" t="s">
        <v>1258</v>
      </c>
      <c r="B44" s="7" t="s">
        <v>53</v>
      </c>
      <c r="C44" s="7" t="s">
        <v>76</v>
      </c>
      <c r="D44" s="16" t="s">
        <v>1299</v>
      </c>
      <c r="E44" s="7" t="s">
        <v>46</v>
      </c>
      <c r="F44" s="8">
        <v>40</v>
      </c>
    </row>
    <row r="45" spans="1:6" x14ac:dyDescent="0.3">
      <c r="A45" s="1" t="s">
        <v>1258</v>
      </c>
      <c r="B45" s="7" t="s">
        <v>54</v>
      </c>
      <c r="C45" s="7" t="s">
        <v>77</v>
      </c>
      <c r="D45" s="16" t="s">
        <v>1300</v>
      </c>
      <c r="E45" s="7" t="s">
        <v>46</v>
      </c>
      <c r="F45" s="8">
        <v>40</v>
      </c>
    </row>
    <row r="46" spans="1:6" x14ac:dyDescent="0.3">
      <c r="A46" s="1" t="s">
        <v>1258</v>
      </c>
      <c r="B46" s="7" t="s">
        <v>55</v>
      </c>
      <c r="C46" s="7" t="s">
        <v>78</v>
      </c>
      <c r="D46" s="17" t="s">
        <v>1301</v>
      </c>
      <c r="E46" s="7" t="s">
        <v>46</v>
      </c>
      <c r="F46" s="8">
        <v>5</v>
      </c>
    </row>
    <row r="47" spans="1:6" x14ac:dyDescent="0.3">
      <c r="A47" s="7" t="s">
        <v>8</v>
      </c>
      <c r="B47" s="7" t="s">
        <v>26</v>
      </c>
      <c r="C47" s="7" t="s">
        <v>8</v>
      </c>
      <c r="D47" s="16" t="s">
        <v>80</v>
      </c>
      <c r="E47" s="7" t="s">
        <v>81</v>
      </c>
      <c r="F47" s="8">
        <v>300.5</v>
      </c>
    </row>
    <row r="48" spans="1:6" x14ac:dyDescent="0.3">
      <c r="A48" s="7" t="s">
        <v>8</v>
      </c>
      <c r="B48" s="7" t="s">
        <v>27</v>
      </c>
      <c r="C48" s="7" t="s">
        <v>8</v>
      </c>
      <c r="D48" s="17" t="s">
        <v>82</v>
      </c>
      <c r="E48" s="7" t="s">
        <v>83</v>
      </c>
      <c r="F48" s="8">
        <v>300.5</v>
      </c>
    </row>
    <row r="49" spans="1:6" x14ac:dyDescent="0.3">
      <c r="A49" s="7" t="s">
        <v>8</v>
      </c>
      <c r="B49" s="7" t="s">
        <v>28</v>
      </c>
      <c r="C49" s="7" t="s">
        <v>8</v>
      </c>
      <c r="D49" s="17" t="s">
        <v>84</v>
      </c>
      <c r="E49" s="7" t="s">
        <v>85</v>
      </c>
      <c r="F49" s="8">
        <v>300.5</v>
      </c>
    </row>
    <row r="50" spans="1:6" x14ac:dyDescent="0.3">
      <c r="A50" s="7" t="s">
        <v>8</v>
      </c>
      <c r="B50" s="7" t="s">
        <v>29</v>
      </c>
      <c r="C50" s="7" t="s">
        <v>8</v>
      </c>
      <c r="D50" s="17" t="s">
        <v>86</v>
      </c>
      <c r="E50" s="7" t="s">
        <v>87</v>
      </c>
      <c r="F50" s="8">
        <v>300.5</v>
      </c>
    </row>
    <row r="51" spans="1:6" x14ac:dyDescent="0.3">
      <c r="A51" s="7" t="s">
        <v>8</v>
      </c>
      <c r="B51" s="7" t="s">
        <v>30</v>
      </c>
      <c r="C51" s="7" t="s">
        <v>8</v>
      </c>
      <c r="D51" s="16" t="s">
        <v>88</v>
      </c>
      <c r="E51" s="7" t="s">
        <v>89</v>
      </c>
      <c r="F51" s="8">
        <v>300.5</v>
      </c>
    </row>
    <row r="52" spans="1:6" x14ac:dyDescent="0.3">
      <c r="A52" s="7" t="s">
        <v>8</v>
      </c>
      <c r="B52" s="7" t="s">
        <v>31</v>
      </c>
      <c r="C52" s="7" t="s">
        <v>8</v>
      </c>
      <c r="D52" s="16" t="s">
        <v>90</v>
      </c>
      <c r="E52" s="7" t="s">
        <v>83</v>
      </c>
      <c r="F52" s="8">
        <v>174.54</v>
      </c>
    </row>
    <row r="53" spans="1:6" x14ac:dyDescent="0.3">
      <c r="A53" s="7" t="s">
        <v>8</v>
      </c>
      <c r="B53" s="7" t="s">
        <v>32</v>
      </c>
      <c r="C53" s="7" t="s">
        <v>8</v>
      </c>
      <c r="D53" s="17" t="s">
        <v>91</v>
      </c>
      <c r="E53" s="7" t="s">
        <v>92</v>
      </c>
      <c r="F53" s="8">
        <v>4753.13</v>
      </c>
    </row>
    <row r="54" spans="1:6" x14ac:dyDescent="0.3">
      <c r="A54" s="7" t="s">
        <v>8</v>
      </c>
      <c r="B54" s="7" t="s">
        <v>33</v>
      </c>
      <c r="C54" s="7" t="s">
        <v>8</v>
      </c>
      <c r="D54" s="17" t="s">
        <v>93</v>
      </c>
      <c r="E54" s="7" t="s">
        <v>94</v>
      </c>
      <c r="F54" s="8">
        <v>4753.13</v>
      </c>
    </row>
    <row r="55" spans="1:6" x14ac:dyDescent="0.3">
      <c r="A55" s="7" t="s">
        <v>8</v>
      </c>
      <c r="B55" s="7" t="s">
        <v>34</v>
      </c>
      <c r="C55" s="7" t="s">
        <v>8</v>
      </c>
      <c r="D55" s="17" t="s">
        <v>95</v>
      </c>
      <c r="E55" s="7" t="s">
        <v>92</v>
      </c>
      <c r="F55" s="8">
        <v>4753.13</v>
      </c>
    </row>
    <row r="56" spans="1:6" x14ac:dyDescent="0.3">
      <c r="A56" s="7" t="s">
        <v>8</v>
      </c>
      <c r="B56" s="7" t="s">
        <v>35</v>
      </c>
      <c r="C56" s="7" t="s">
        <v>8</v>
      </c>
      <c r="D56" s="17" t="s">
        <v>96</v>
      </c>
      <c r="E56" s="7" t="s">
        <v>92</v>
      </c>
      <c r="F56" s="8">
        <v>3061.02</v>
      </c>
    </row>
    <row r="57" spans="1:6" x14ac:dyDescent="0.3">
      <c r="A57" s="7" t="s">
        <v>8</v>
      </c>
      <c r="B57" s="7" t="s">
        <v>36</v>
      </c>
      <c r="C57" s="7" t="s">
        <v>8</v>
      </c>
      <c r="D57" s="17" t="s">
        <v>97</v>
      </c>
      <c r="E57" s="7" t="s">
        <v>92</v>
      </c>
      <c r="F57" s="8">
        <v>3061.02</v>
      </c>
    </row>
    <row r="58" spans="1:6" x14ac:dyDescent="0.3">
      <c r="A58" s="7" t="s">
        <v>8</v>
      </c>
      <c r="B58" s="7" t="s">
        <v>37</v>
      </c>
      <c r="C58" s="7" t="s">
        <v>8</v>
      </c>
      <c r="D58" s="17" t="s">
        <v>98</v>
      </c>
      <c r="E58" s="7" t="s">
        <v>92</v>
      </c>
      <c r="F58" s="8">
        <v>6207.87</v>
      </c>
    </row>
    <row r="59" spans="1:6" x14ac:dyDescent="0.3">
      <c r="A59" s="7" t="s">
        <v>8</v>
      </c>
      <c r="B59" s="7" t="s">
        <v>47</v>
      </c>
      <c r="C59" s="7" t="s">
        <v>8</v>
      </c>
      <c r="D59" s="17" t="s">
        <v>99</v>
      </c>
      <c r="E59" s="7" t="s">
        <v>81</v>
      </c>
      <c r="F59" s="8">
        <v>35.33</v>
      </c>
    </row>
    <row r="60" spans="1:6" x14ac:dyDescent="0.3">
      <c r="A60" s="7" t="s">
        <v>8</v>
      </c>
      <c r="B60" s="7" t="s">
        <v>48</v>
      </c>
      <c r="C60" s="7" t="s">
        <v>8</v>
      </c>
      <c r="D60" s="17" t="s">
        <v>100</v>
      </c>
      <c r="E60" s="7" t="s">
        <v>101</v>
      </c>
      <c r="F60" s="8">
        <v>35.33</v>
      </c>
    </row>
    <row r="61" spans="1:6" x14ac:dyDescent="0.3">
      <c r="A61" s="7" t="s">
        <v>8</v>
      </c>
      <c r="B61" s="7" t="s">
        <v>49</v>
      </c>
      <c r="C61" s="7" t="s">
        <v>8</v>
      </c>
      <c r="D61" s="17" t="s">
        <v>102</v>
      </c>
      <c r="E61" s="7" t="s">
        <v>101</v>
      </c>
      <c r="F61" s="8">
        <v>35.33</v>
      </c>
    </row>
    <row r="62" spans="1:6" x14ac:dyDescent="0.3">
      <c r="A62" s="7" t="s">
        <v>8</v>
      </c>
      <c r="B62" s="7" t="s">
        <v>50</v>
      </c>
      <c r="C62" s="7" t="s">
        <v>8</v>
      </c>
      <c r="D62" s="17" t="s">
        <v>103</v>
      </c>
      <c r="E62" s="7" t="s">
        <v>104</v>
      </c>
      <c r="F62" s="8">
        <v>35.33</v>
      </c>
    </row>
    <row r="63" spans="1:6" x14ac:dyDescent="0.3">
      <c r="A63" s="7" t="s">
        <v>8</v>
      </c>
      <c r="B63" s="7" t="s">
        <v>51</v>
      </c>
      <c r="C63" s="7" t="s">
        <v>8</v>
      </c>
      <c r="D63" s="17" t="s">
        <v>105</v>
      </c>
      <c r="E63" s="7" t="s">
        <v>92</v>
      </c>
      <c r="F63" s="8">
        <v>35.33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B184"/>
  <sheetViews>
    <sheetView workbookViewId="0">
      <pane ySplit="1" topLeftCell="A82" activePane="bottomLeft" state="frozen"/>
      <selection pane="bottomLeft" activeCell="C100" sqref="C100"/>
    </sheetView>
  </sheetViews>
  <sheetFormatPr defaultColWidth="9.109375" defaultRowHeight="14.4" x14ac:dyDescent="0.3"/>
  <cols>
    <col min="1" max="1" width="56.109375" style="15" bestFit="1" customWidth="1"/>
    <col min="2" max="2" width="31.44140625" style="15" bestFit="1" customWidth="1"/>
    <col min="3" max="16384" width="9.109375" style="15"/>
  </cols>
  <sheetData>
    <row r="1" spans="1:2" x14ac:dyDescent="0.3">
      <c r="A1" s="19" t="s">
        <v>107</v>
      </c>
      <c r="B1" s="19" t="s">
        <v>108</v>
      </c>
    </row>
    <row r="2" spans="1:2" x14ac:dyDescent="0.3">
      <c r="A2" s="19" t="s">
        <v>115</v>
      </c>
      <c r="B2" s="19" t="s">
        <v>115</v>
      </c>
    </row>
    <row r="3" spans="1:2" x14ac:dyDescent="0.3">
      <c r="A3" s="19" t="s">
        <v>152</v>
      </c>
      <c r="B3" s="19" t="s">
        <v>152</v>
      </c>
    </row>
    <row r="4" spans="1:2" x14ac:dyDescent="0.3">
      <c r="A4" s="19" t="s">
        <v>151</v>
      </c>
      <c r="B4" s="19" t="s">
        <v>152</v>
      </c>
    </row>
    <row r="5" spans="1:2" x14ac:dyDescent="0.3">
      <c r="A5" s="22" t="s">
        <v>1039</v>
      </c>
      <c r="B5" s="19" t="s">
        <v>117</v>
      </c>
    </row>
    <row r="6" spans="1:2" x14ac:dyDescent="0.3">
      <c r="A6" s="19" t="s">
        <v>116</v>
      </c>
      <c r="B6" s="19" t="s">
        <v>117</v>
      </c>
    </row>
    <row r="7" spans="1:2" x14ac:dyDescent="0.3">
      <c r="A7" s="19" t="s">
        <v>1055</v>
      </c>
      <c r="B7" s="19" t="s">
        <v>117</v>
      </c>
    </row>
    <row r="8" spans="1:2" x14ac:dyDescent="0.3">
      <c r="A8" s="19" t="s">
        <v>977</v>
      </c>
      <c r="B8" s="19" t="s">
        <v>117</v>
      </c>
    </row>
    <row r="9" spans="1:2" x14ac:dyDescent="0.3">
      <c r="A9" s="19" t="s">
        <v>118</v>
      </c>
      <c r="B9" s="19" t="s">
        <v>118</v>
      </c>
    </row>
    <row r="10" spans="1:2" x14ac:dyDescent="0.3">
      <c r="A10" s="19" t="s">
        <v>965</v>
      </c>
      <c r="B10" s="19" t="s">
        <v>118</v>
      </c>
    </row>
    <row r="11" spans="1:2" x14ac:dyDescent="0.3">
      <c r="A11" s="19" t="s">
        <v>119</v>
      </c>
      <c r="B11" s="19" t="s">
        <v>118</v>
      </c>
    </row>
    <row r="12" spans="1:2" x14ac:dyDescent="0.3">
      <c r="A12" s="19" t="s">
        <v>120</v>
      </c>
      <c r="B12" s="19" t="s">
        <v>118</v>
      </c>
    </row>
    <row r="13" spans="1:2" x14ac:dyDescent="0.3">
      <c r="A13" s="19" t="s">
        <v>121</v>
      </c>
      <c r="B13" s="19" t="s">
        <v>121</v>
      </c>
    </row>
    <row r="14" spans="1:2" x14ac:dyDescent="0.3">
      <c r="A14" s="19" t="s">
        <v>981</v>
      </c>
      <c r="B14" s="19" t="s">
        <v>121</v>
      </c>
    </row>
    <row r="15" spans="1:2" x14ac:dyDescent="0.3">
      <c r="A15" s="19" t="s">
        <v>124</v>
      </c>
      <c r="B15" s="19" t="s">
        <v>124</v>
      </c>
    </row>
    <row r="16" spans="1:2" x14ac:dyDescent="0.3">
      <c r="A16" s="19" t="s">
        <v>125</v>
      </c>
      <c r="B16" s="19" t="s">
        <v>125</v>
      </c>
    </row>
    <row r="17" spans="1:2" x14ac:dyDescent="0.3">
      <c r="A17" s="19" t="s">
        <v>128</v>
      </c>
      <c r="B17" s="19" t="s">
        <v>128</v>
      </c>
    </row>
    <row r="18" spans="1:2" x14ac:dyDescent="0.3">
      <c r="A18" s="19" t="s">
        <v>963</v>
      </c>
      <c r="B18" s="19" t="s">
        <v>128</v>
      </c>
    </row>
    <row r="19" spans="1:2" x14ac:dyDescent="0.3">
      <c r="A19" s="19" t="s">
        <v>126</v>
      </c>
      <c r="B19" s="19" t="s">
        <v>127</v>
      </c>
    </row>
    <row r="20" spans="1:2" x14ac:dyDescent="0.3">
      <c r="A20" s="19" t="s">
        <v>127</v>
      </c>
      <c r="B20" s="19" t="s">
        <v>127</v>
      </c>
    </row>
    <row r="21" spans="1:2" x14ac:dyDescent="0.3">
      <c r="A21" s="23" t="s">
        <v>1028</v>
      </c>
      <c r="B21" s="19" t="s">
        <v>129</v>
      </c>
    </row>
    <row r="22" spans="1:2" x14ac:dyDescent="0.3">
      <c r="A22" s="19" t="s">
        <v>129</v>
      </c>
      <c r="B22" s="19" t="s">
        <v>129</v>
      </c>
    </row>
    <row r="23" spans="1:2" x14ac:dyDescent="0.3">
      <c r="A23" s="19" t="s">
        <v>1048</v>
      </c>
      <c r="B23" s="19" t="s">
        <v>129</v>
      </c>
    </row>
    <row r="24" spans="1:2" x14ac:dyDescent="0.3">
      <c r="A24" s="19" t="s">
        <v>1049</v>
      </c>
      <c r="B24" s="19" t="s">
        <v>129</v>
      </c>
    </row>
    <row r="25" spans="1:2" x14ac:dyDescent="0.3">
      <c r="A25" s="19" t="s">
        <v>1050</v>
      </c>
      <c r="B25" s="19" t="s">
        <v>129</v>
      </c>
    </row>
    <row r="26" spans="1:2" x14ac:dyDescent="0.3">
      <c r="A26" s="19" t="s">
        <v>1051</v>
      </c>
      <c r="B26" s="19" t="s">
        <v>129</v>
      </c>
    </row>
    <row r="27" spans="1:2" x14ac:dyDescent="0.3">
      <c r="A27" s="22" t="s">
        <v>969</v>
      </c>
      <c r="B27" s="19" t="s">
        <v>129</v>
      </c>
    </row>
    <row r="28" spans="1:2" x14ac:dyDescent="0.3">
      <c r="A28" s="24" t="s">
        <v>172</v>
      </c>
      <c r="B28" s="19" t="s">
        <v>129</v>
      </c>
    </row>
    <row r="29" spans="1:2" x14ac:dyDescent="0.3">
      <c r="A29" s="19" t="s">
        <v>171</v>
      </c>
      <c r="B29" s="19" t="s">
        <v>129</v>
      </c>
    </row>
    <row r="30" spans="1:2" x14ac:dyDescent="0.3">
      <c r="A30" s="19" t="s">
        <v>130</v>
      </c>
      <c r="B30" s="19" t="s">
        <v>130</v>
      </c>
    </row>
    <row r="31" spans="1:2" x14ac:dyDescent="0.3">
      <c r="A31" s="19" t="s">
        <v>955</v>
      </c>
      <c r="B31" s="19" t="s">
        <v>130</v>
      </c>
    </row>
    <row r="32" spans="1:2" x14ac:dyDescent="0.3">
      <c r="A32" s="19" t="s">
        <v>980</v>
      </c>
      <c r="B32" s="19" t="s">
        <v>130</v>
      </c>
    </row>
    <row r="33" spans="1:2" x14ac:dyDescent="0.3">
      <c r="A33" s="19" t="s">
        <v>131</v>
      </c>
      <c r="B33" s="19" t="s">
        <v>131</v>
      </c>
    </row>
    <row r="34" spans="1:2" x14ac:dyDescent="0.3">
      <c r="A34" s="19" t="s">
        <v>956</v>
      </c>
      <c r="B34" s="19" t="s">
        <v>131</v>
      </c>
    </row>
    <row r="35" spans="1:2" x14ac:dyDescent="0.3">
      <c r="A35" s="19" t="s">
        <v>1054</v>
      </c>
      <c r="B35" s="19" t="s">
        <v>131</v>
      </c>
    </row>
    <row r="36" spans="1:2" x14ac:dyDescent="0.3">
      <c r="A36" s="19" t="s">
        <v>1052</v>
      </c>
      <c r="B36" s="19" t="s">
        <v>133</v>
      </c>
    </row>
    <row r="37" spans="1:2" x14ac:dyDescent="0.3">
      <c r="A37" s="19" t="s">
        <v>133</v>
      </c>
      <c r="B37" s="19" t="s">
        <v>133</v>
      </c>
    </row>
    <row r="38" spans="1:2" x14ac:dyDescent="0.3">
      <c r="A38" s="19" t="s">
        <v>134</v>
      </c>
      <c r="B38" s="19" t="s">
        <v>134</v>
      </c>
    </row>
    <row r="39" spans="1:2" x14ac:dyDescent="0.3">
      <c r="A39" s="19" t="s">
        <v>111</v>
      </c>
      <c r="B39" s="19" t="s">
        <v>112</v>
      </c>
    </row>
    <row r="40" spans="1:2" x14ac:dyDescent="0.3">
      <c r="A40" s="19" t="s">
        <v>135</v>
      </c>
      <c r="B40" s="19" t="s">
        <v>112</v>
      </c>
    </row>
    <row r="41" spans="1:2" x14ac:dyDescent="0.3">
      <c r="A41" s="19" t="s">
        <v>136</v>
      </c>
      <c r="B41" s="19" t="s">
        <v>112</v>
      </c>
    </row>
    <row r="42" spans="1:2" x14ac:dyDescent="0.3">
      <c r="A42" s="19" t="s">
        <v>137</v>
      </c>
      <c r="B42" s="19" t="s">
        <v>112</v>
      </c>
    </row>
    <row r="43" spans="1:2" x14ac:dyDescent="0.3">
      <c r="A43" s="19" t="s">
        <v>138</v>
      </c>
      <c r="B43" s="19" t="s">
        <v>112</v>
      </c>
    </row>
    <row r="44" spans="1:2" x14ac:dyDescent="0.3">
      <c r="A44" s="19" t="s">
        <v>139</v>
      </c>
      <c r="B44" s="19" t="s">
        <v>112</v>
      </c>
    </row>
    <row r="45" spans="1:2" x14ac:dyDescent="0.3">
      <c r="A45" s="19" t="s">
        <v>960</v>
      </c>
      <c r="B45" s="19" t="s">
        <v>112</v>
      </c>
    </row>
    <row r="46" spans="1:2" x14ac:dyDescent="0.3">
      <c r="A46" s="19" t="s">
        <v>189</v>
      </c>
      <c r="B46" s="19" t="s">
        <v>112</v>
      </c>
    </row>
    <row r="47" spans="1:2" x14ac:dyDescent="0.3">
      <c r="A47" s="19" t="s">
        <v>184</v>
      </c>
      <c r="B47" s="19" t="s">
        <v>112</v>
      </c>
    </row>
    <row r="48" spans="1:2" x14ac:dyDescent="0.3">
      <c r="A48" s="19" t="s">
        <v>175</v>
      </c>
      <c r="B48" s="19" t="s">
        <v>176</v>
      </c>
    </row>
    <row r="49" spans="1:2" x14ac:dyDescent="0.3">
      <c r="A49" s="19" t="s">
        <v>483</v>
      </c>
      <c r="B49" s="19" t="s">
        <v>141</v>
      </c>
    </row>
    <row r="50" spans="1:2" x14ac:dyDescent="0.3">
      <c r="A50" s="19" t="s">
        <v>1060</v>
      </c>
      <c r="B50" s="19" t="s">
        <v>141</v>
      </c>
    </row>
    <row r="51" spans="1:2" x14ac:dyDescent="0.3">
      <c r="A51" s="19" t="s">
        <v>1030</v>
      </c>
      <c r="B51" s="19" t="s">
        <v>141</v>
      </c>
    </row>
    <row r="52" spans="1:2" x14ac:dyDescent="0.3">
      <c r="A52" s="22" t="s">
        <v>967</v>
      </c>
      <c r="B52" s="19" t="s">
        <v>141</v>
      </c>
    </row>
    <row r="53" spans="1:2" x14ac:dyDescent="0.3">
      <c r="A53" s="19" t="s">
        <v>140</v>
      </c>
      <c r="B53" s="19" t="s">
        <v>141</v>
      </c>
    </row>
    <row r="54" spans="1:2" x14ac:dyDescent="0.3">
      <c r="A54" s="19" t="s">
        <v>164</v>
      </c>
      <c r="B54" s="19" t="s">
        <v>165</v>
      </c>
    </row>
    <row r="55" spans="1:2" x14ac:dyDescent="0.3">
      <c r="A55" s="19" t="s">
        <v>1046</v>
      </c>
      <c r="B55" s="19" t="s">
        <v>142</v>
      </c>
    </row>
    <row r="56" spans="1:2" x14ac:dyDescent="0.3">
      <c r="A56" s="19" t="s">
        <v>142</v>
      </c>
      <c r="B56" s="19" t="s">
        <v>142</v>
      </c>
    </row>
    <row r="57" spans="1:2" x14ac:dyDescent="0.3">
      <c r="A57" s="22" t="s">
        <v>971</v>
      </c>
      <c r="B57" s="19" t="s">
        <v>142</v>
      </c>
    </row>
    <row r="58" spans="1:2" x14ac:dyDescent="0.3">
      <c r="A58" s="19" t="s">
        <v>1026</v>
      </c>
      <c r="B58" s="19" t="s">
        <v>1026</v>
      </c>
    </row>
    <row r="59" spans="1:2" x14ac:dyDescent="0.3">
      <c r="A59" s="19" t="s">
        <v>1038</v>
      </c>
      <c r="B59" s="19" t="s">
        <v>110</v>
      </c>
    </row>
    <row r="60" spans="1:2" x14ac:dyDescent="0.3">
      <c r="A60" s="19" t="s">
        <v>109</v>
      </c>
      <c r="B60" s="19" t="s">
        <v>110</v>
      </c>
    </row>
    <row r="61" spans="1:2" x14ac:dyDescent="0.3">
      <c r="A61" s="19" t="s">
        <v>174</v>
      </c>
      <c r="B61" s="19" t="s">
        <v>110</v>
      </c>
    </row>
    <row r="62" spans="1:2" x14ac:dyDescent="0.3">
      <c r="A62" s="19" t="s">
        <v>1040</v>
      </c>
      <c r="B62" s="19" t="s">
        <v>110</v>
      </c>
    </row>
    <row r="63" spans="1:2" x14ac:dyDescent="0.3">
      <c r="A63" s="19" t="s">
        <v>1041</v>
      </c>
      <c r="B63" s="19" t="s">
        <v>110</v>
      </c>
    </row>
    <row r="64" spans="1:2" x14ac:dyDescent="0.3">
      <c r="A64" s="19" t="s">
        <v>173</v>
      </c>
      <c r="B64" s="19" t="s">
        <v>110</v>
      </c>
    </row>
    <row r="65" spans="1:2" x14ac:dyDescent="0.3">
      <c r="A65" s="19" t="s">
        <v>110</v>
      </c>
      <c r="B65" s="19" t="s">
        <v>110</v>
      </c>
    </row>
    <row r="66" spans="1:2" x14ac:dyDescent="0.3">
      <c r="A66" s="19" t="s">
        <v>959</v>
      </c>
      <c r="B66" s="19" t="s">
        <v>110</v>
      </c>
    </row>
    <row r="67" spans="1:2" x14ac:dyDescent="0.3">
      <c r="A67" s="19" t="s">
        <v>132</v>
      </c>
      <c r="B67" s="19" t="s">
        <v>110</v>
      </c>
    </row>
    <row r="68" spans="1:2" x14ac:dyDescent="0.3">
      <c r="A68" s="19" t="s">
        <v>143</v>
      </c>
      <c r="B68" s="19" t="s">
        <v>110</v>
      </c>
    </row>
    <row r="69" spans="1:2" x14ac:dyDescent="0.3">
      <c r="A69" s="22" t="s">
        <v>968</v>
      </c>
      <c r="B69" s="22" t="s">
        <v>110</v>
      </c>
    </row>
    <row r="70" spans="1:2" x14ac:dyDescent="0.3">
      <c r="A70" s="19" t="s">
        <v>186</v>
      </c>
      <c r="B70" s="19" t="s">
        <v>110</v>
      </c>
    </row>
    <row r="71" spans="1:2" x14ac:dyDescent="0.3">
      <c r="A71" s="19" t="s">
        <v>149</v>
      </c>
      <c r="B71" s="19" t="s">
        <v>110</v>
      </c>
    </row>
    <row r="72" spans="1:2" x14ac:dyDescent="0.3">
      <c r="A72" s="19" t="s">
        <v>145</v>
      </c>
      <c r="B72" s="19" t="s">
        <v>145</v>
      </c>
    </row>
    <row r="73" spans="1:2" x14ac:dyDescent="0.3">
      <c r="A73" s="19" t="s">
        <v>144</v>
      </c>
      <c r="B73" s="19" t="s">
        <v>145</v>
      </c>
    </row>
    <row r="74" spans="1:2" x14ac:dyDescent="0.3">
      <c r="A74" s="19" t="s">
        <v>146</v>
      </c>
      <c r="B74" s="19" t="s">
        <v>145</v>
      </c>
    </row>
    <row r="75" spans="1:2" x14ac:dyDescent="0.3">
      <c r="A75" s="19" t="s">
        <v>957</v>
      </c>
      <c r="B75" s="19" t="s">
        <v>145</v>
      </c>
    </row>
    <row r="76" spans="1:2" x14ac:dyDescent="0.3">
      <c r="A76" s="19" t="s">
        <v>147</v>
      </c>
      <c r="B76" s="19" t="s">
        <v>145</v>
      </c>
    </row>
    <row r="77" spans="1:2" x14ac:dyDescent="0.3">
      <c r="A77" s="19" t="s">
        <v>350</v>
      </c>
      <c r="B77" s="19" t="s">
        <v>170</v>
      </c>
    </row>
    <row r="78" spans="1:2" x14ac:dyDescent="0.3">
      <c r="A78" s="19" t="s">
        <v>169</v>
      </c>
      <c r="B78" s="19" t="s">
        <v>170</v>
      </c>
    </row>
    <row r="79" spans="1:2" x14ac:dyDescent="0.3">
      <c r="A79" s="19" t="s">
        <v>167</v>
      </c>
      <c r="B79" s="19" t="s">
        <v>167</v>
      </c>
    </row>
    <row r="80" spans="1:2" x14ac:dyDescent="0.3">
      <c r="A80" s="22" t="s">
        <v>978</v>
      </c>
      <c r="B80" s="19" t="s">
        <v>167</v>
      </c>
    </row>
    <row r="81" spans="1:2" x14ac:dyDescent="0.3">
      <c r="A81" s="19" t="s">
        <v>166</v>
      </c>
      <c r="B81" s="19" t="s">
        <v>167</v>
      </c>
    </row>
    <row r="82" spans="1:2" x14ac:dyDescent="0.3">
      <c r="A82" s="19" t="s">
        <v>148</v>
      </c>
      <c r="B82" s="19" t="s">
        <v>148</v>
      </c>
    </row>
    <row r="83" spans="1:2" x14ac:dyDescent="0.3">
      <c r="A83" s="19" t="s">
        <v>1025</v>
      </c>
      <c r="B83" s="19" t="s">
        <v>148</v>
      </c>
    </row>
    <row r="84" spans="1:2" x14ac:dyDescent="0.3">
      <c r="A84" s="19" t="s">
        <v>179</v>
      </c>
      <c r="B84" s="19" t="s">
        <v>179</v>
      </c>
    </row>
    <row r="85" spans="1:2" x14ac:dyDescent="0.3">
      <c r="A85" s="19" t="s">
        <v>159</v>
      </c>
      <c r="B85" s="19" t="s">
        <v>159</v>
      </c>
    </row>
    <row r="86" spans="1:2" x14ac:dyDescent="0.3">
      <c r="A86" s="19" t="s">
        <v>976</v>
      </c>
      <c r="B86" s="19" t="s">
        <v>159</v>
      </c>
    </row>
    <row r="87" spans="1:2" x14ac:dyDescent="0.3">
      <c r="A87" s="19" t="s">
        <v>158</v>
      </c>
      <c r="B87" s="19" t="s">
        <v>159</v>
      </c>
    </row>
    <row r="88" spans="1:2" x14ac:dyDescent="0.3">
      <c r="A88" s="19" t="s">
        <v>153</v>
      </c>
      <c r="B88" s="19" t="s">
        <v>153</v>
      </c>
    </row>
    <row r="89" spans="1:2" x14ac:dyDescent="0.3">
      <c r="A89" s="19" t="s">
        <v>964</v>
      </c>
      <c r="B89" s="19" t="s">
        <v>493</v>
      </c>
    </row>
    <row r="90" spans="1:2" x14ac:dyDescent="0.3">
      <c r="A90" s="19" t="s">
        <v>187</v>
      </c>
      <c r="B90" s="19" t="s">
        <v>187</v>
      </c>
    </row>
    <row r="91" spans="1:2" x14ac:dyDescent="0.3">
      <c r="A91" s="19" t="s">
        <v>188</v>
      </c>
      <c r="B91" s="19" t="s">
        <v>187</v>
      </c>
    </row>
    <row r="92" spans="1:2" x14ac:dyDescent="0.3">
      <c r="A92" s="19" t="s">
        <v>178</v>
      </c>
      <c r="B92" s="19" t="s">
        <v>178</v>
      </c>
    </row>
    <row r="93" spans="1:2" x14ac:dyDescent="0.3">
      <c r="A93" s="19" t="s">
        <v>177</v>
      </c>
      <c r="B93" s="19" t="s">
        <v>178</v>
      </c>
    </row>
    <row r="94" spans="1:2" x14ac:dyDescent="0.3">
      <c r="A94" s="23" t="s">
        <v>1037</v>
      </c>
      <c r="B94" s="19" t="s">
        <v>114</v>
      </c>
    </row>
    <row r="95" spans="1:2" x14ac:dyDescent="0.3">
      <c r="A95" s="19" t="s">
        <v>966</v>
      </c>
      <c r="B95" s="19" t="s">
        <v>114</v>
      </c>
    </row>
    <row r="96" spans="1:2" x14ac:dyDescent="0.3">
      <c r="A96" s="19" t="s">
        <v>113</v>
      </c>
      <c r="B96" s="19" t="s">
        <v>114</v>
      </c>
    </row>
    <row r="97" spans="1:2" x14ac:dyDescent="0.3">
      <c r="A97" s="19" t="s">
        <v>1044</v>
      </c>
      <c r="B97" s="19" t="s">
        <v>114</v>
      </c>
    </row>
    <row r="98" spans="1:2" x14ac:dyDescent="0.3">
      <c r="A98" s="19" t="s">
        <v>180</v>
      </c>
      <c r="B98" s="19" t="s">
        <v>114</v>
      </c>
    </row>
    <row r="99" spans="1:2" x14ac:dyDescent="0.3">
      <c r="A99" s="19" t="s">
        <v>325</v>
      </c>
      <c r="B99" s="19" t="s">
        <v>114</v>
      </c>
    </row>
    <row r="100" spans="1:2" x14ac:dyDescent="0.3">
      <c r="A100" s="19" t="s">
        <v>156</v>
      </c>
      <c r="B100" s="19" t="s">
        <v>157</v>
      </c>
    </row>
    <row r="101" spans="1:2" x14ac:dyDescent="0.3">
      <c r="A101" s="19" t="s">
        <v>975</v>
      </c>
      <c r="B101" s="19" t="s">
        <v>157</v>
      </c>
    </row>
    <row r="102" spans="1:2" x14ac:dyDescent="0.3">
      <c r="A102" s="19" t="s">
        <v>160</v>
      </c>
      <c r="B102" s="19" t="s">
        <v>157</v>
      </c>
    </row>
    <row r="103" spans="1:2" x14ac:dyDescent="0.3">
      <c r="A103" s="22" t="s">
        <v>1035</v>
      </c>
      <c r="B103" s="22" t="s">
        <v>1021</v>
      </c>
    </row>
    <row r="104" spans="1:2" x14ac:dyDescent="0.3">
      <c r="A104" s="23" t="s">
        <v>1029</v>
      </c>
      <c r="B104" s="22" t="s">
        <v>1021</v>
      </c>
    </row>
    <row r="105" spans="1:2" x14ac:dyDescent="0.3">
      <c r="A105" s="22" t="s">
        <v>1020</v>
      </c>
      <c r="B105" s="22" t="s">
        <v>1021</v>
      </c>
    </row>
    <row r="106" spans="1:2" x14ac:dyDescent="0.3">
      <c r="A106" s="19" t="s">
        <v>122</v>
      </c>
      <c r="B106" s="19" t="s">
        <v>123</v>
      </c>
    </row>
    <row r="107" spans="1:2" x14ac:dyDescent="0.3">
      <c r="A107" s="19" t="s">
        <v>1053</v>
      </c>
      <c r="B107" s="19" t="s">
        <v>123</v>
      </c>
    </row>
    <row r="108" spans="1:2" x14ac:dyDescent="0.3">
      <c r="A108" s="19" t="s">
        <v>1059</v>
      </c>
      <c r="B108" s="19" t="s">
        <v>123</v>
      </c>
    </row>
    <row r="109" spans="1:2" x14ac:dyDescent="0.3">
      <c r="A109" s="19" t="s">
        <v>958</v>
      </c>
      <c r="B109" s="19" t="s">
        <v>123</v>
      </c>
    </row>
    <row r="110" spans="1:2" x14ac:dyDescent="0.3">
      <c r="A110" s="19" t="s">
        <v>1045</v>
      </c>
      <c r="B110" s="19" t="s">
        <v>983</v>
      </c>
    </row>
    <row r="111" spans="1:2" x14ac:dyDescent="0.3">
      <c r="A111" s="19" t="s">
        <v>979</v>
      </c>
      <c r="B111" s="19" t="s">
        <v>983</v>
      </c>
    </row>
    <row r="112" spans="1:2" x14ac:dyDescent="0.3">
      <c r="A112" s="19" t="s">
        <v>150</v>
      </c>
      <c r="B112" s="19" t="s">
        <v>983</v>
      </c>
    </row>
    <row r="113" spans="1:2" x14ac:dyDescent="0.3">
      <c r="A113" s="19" t="s">
        <v>155</v>
      </c>
      <c r="B113" s="19" t="s">
        <v>983</v>
      </c>
    </row>
    <row r="114" spans="1:2" x14ac:dyDescent="0.3">
      <c r="A114" s="22" t="s">
        <v>1036</v>
      </c>
      <c r="B114" s="19" t="s">
        <v>983</v>
      </c>
    </row>
    <row r="115" spans="1:2" x14ac:dyDescent="0.3">
      <c r="A115" s="19" t="s">
        <v>163</v>
      </c>
      <c r="B115" s="19" t="s">
        <v>984</v>
      </c>
    </row>
    <row r="116" spans="1:2" x14ac:dyDescent="0.3">
      <c r="A116" s="19" t="s">
        <v>1047</v>
      </c>
      <c r="B116" s="19" t="s">
        <v>982</v>
      </c>
    </row>
    <row r="117" spans="1:2" x14ac:dyDescent="0.3">
      <c r="A117" s="19" t="s">
        <v>1075</v>
      </c>
      <c r="B117" s="19" t="s">
        <v>982</v>
      </c>
    </row>
    <row r="118" spans="1:2" x14ac:dyDescent="0.3">
      <c r="A118" s="19" t="s">
        <v>154</v>
      </c>
      <c r="B118" s="19" t="s">
        <v>982</v>
      </c>
    </row>
    <row r="119" spans="1:2" x14ac:dyDescent="0.3">
      <c r="A119" s="22" t="s">
        <v>970</v>
      </c>
      <c r="B119" s="19" t="s">
        <v>982</v>
      </c>
    </row>
    <row r="120" spans="1:2" x14ac:dyDescent="0.3">
      <c r="A120" s="19" t="s">
        <v>185</v>
      </c>
      <c r="B120" s="19" t="s">
        <v>982</v>
      </c>
    </row>
    <row r="121" spans="1:2" x14ac:dyDescent="0.3">
      <c r="A121" s="19" t="s">
        <v>1056</v>
      </c>
      <c r="B121" s="19" t="s">
        <v>183</v>
      </c>
    </row>
    <row r="122" spans="1:2" x14ac:dyDescent="0.3">
      <c r="A122" s="19" t="s">
        <v>1042</v>
      </c>
      <c r="B122" s="19" t="s">
        <v>183</v>
      </c>
    </row>
    <row r="123" spans="1:2" x14ac:dyDescent="0.3">
      <c r="A123" s="19" t="s">
        <v>1057</v>
      </c>
      <c r="B123" s="19" t="s">
        <v>183</v>
      </c>
    </row>
    <row r="124" spans="1:2" x14ac:dyDescent="0.3">
      <c r="A124" s="19" t="s">
        <v>182</v>
      </c>
      <c r="B124" s="19" t="s">
        <v>183</v>
      </c>
    </row>
    <row r="125" spans="1:2" x14ac:dyDescent="0.3">
      <c r="A125" s="19" t="s">
        <v>1043</v>
      </c>
      <c r="B125" s="19" t="s">
        <v>162</v>
      </c>
    </row>
    <row r="126" spans="1:2" x14ac:dyDescent="0.3">
      <c r="A126" s="19" t="s">
        <v>1058</v>
      </c>
      <c r="B126" s="19" t="s">
        <v>162</v>
      </c>
    </row>
    <row r="127" spans="1:2" x14ac:dyDescent="0.3">
      <c r="A127" s="19" t="s">
        <v>161</v>
      </c>
      <c r="B127" s="19" t="s">
        <v>162</v>
      </c>
    </row>
    <row r="128" spans="1:2" x14ac:dyDescent="0.3">
      <c r="A128" s="19" t="s">
        <v>181</v>
      </c>
      <c r="B128" s="19" t="s">
        <v>181</v>
      </c>
    </row>
    <row r="129" spans="1:2" x14ac:dyDescent="0.3">
      <c r="A129" s="19" t="s">
        <v>1062</v>
      </c>
      <c r="B129" s="19" t="s">
        <v>181</v>
      </c>
    </row>
    <row r="130" spans="1:2" x14ac:dyDescent="0.3">
      <c r="A130" s="19" t="s">
        <v>1061</v>
      </c>
      <c r="B130" s="19" t="s">
        <v>168</v>
      </c>
    </row>
    <row r="131" spans="1:2" x14ac:dyDescent="0.3">
      <c r="A131" s="19" t="s">
        <v>168</v>
      </c>
      <c r="B131" s="19" t="s">
        <v>168</v>
      </c>
    </row>
    <row r="132" spans="1:2" x14ac:dyDescent="0.3">
      <c r="A132" s="19" t="s">
        <v>1063</v>
      </c>
      <c r="B132" s="19" t="s">
        <v>983</v>
      </c>
    </row>
    <row r="133" spans="1:2" x14ac:dyDescent="0.3">
      <c r="A133" s="19" t="s">
        <v>1064</v>
      </c>
      <c r="B133" s="19" t="s">
        <v>1064</v>
      </c>
    </row>
    <row r="134" spans="1:2" x14ac:dyDescent="0.3">
      <c r="A134" s="19" t="s">
        <v>1074</v>
      </c>
      <c r="B134" s="19" t="s">
        <v>1069</v>
      </c>
    </row>
    <row r="135" spans="1:2" x14ac:dyDescent="0.3">
      <c r="A135" s="22" t="s">
        <v>1077</v>
      </c>
      <c r="B135" s="19" t="s">
        <v>982</v>
      </c>
    </row>
    <row r="136" spans="1:2" x14ac:dyDescent="0.3">
      <c r="A136" s="22" t="s">
        <v>1078</v>
      </c>
      <c r="B136" s="19" t="s">
        <v>157</v>
      </c>
    </row>
    <row r="137" spans="1:2" x14ac:dyDescent="0.3">
      <c r="A137" s="19" t="s">
        <v>1079</v>
      </c>
      <c r="B137" s="19" t="s">
        <v>1081</v>
      </c>
    </row>
    <row r="138" spans="1:2" x14ac:dyDescent="0.3">
      <c r="A138" s="19" t="s">
        <v>1088</v>
      </c>
      <c r="B138" s="19" t="s">
        <v>121</v>
      </c>
    </row>
    <row r="139" spans="1:2" x14ac:dyDescent="0.3">
      <c r="A139" s="22" t="s">
        <v>1089</v>
      </c>
      <c r="B139" s="19" t="s">
        <v>982</v>
      </c>
    </row>
    <row r="140" spans="1:2" x14ac:dyDescent="0.3">
      <c r="A140" s="22" t="s">
        <v>1090</v>
      </c>
      <c r="B140" s="19" t="s">
        <v>1021</v>
      </c>
    </row>
    <row r="141" spans="1:2" x14ac:dyDescent="0.3">
      <c r="A141" s="22" t="s">
        <v>1091</v>
      </c>
      <c r="B141" s="19" t="s">
        <v>1081</v>
      </c>
    </row>
    <row r="142" spans="1:2" x14ac:dyDescent="0.3">
      <c r="A142" s="22" t="s">
        <v>493</v>
      </c>
      <c r="B142" s="22" t="s">
        <v>493</v>
      </c>
    </row>
    <row r="143" spans="1:2" x14ac:dyDescent="0.3">
      <c r="A143" s="22" t="s">
        <v>1092</v>
      </c>
      <c r="B143" s="19" t="s">
        <v>1021</v>
      </c>
    </row>
    <row r="144" spans="1:2" x14ac:dyDescent="0.3">
      <c r="A144" s="19" t="s">
        <v>1093</v>
      </c>
      <c r="B144" s="19" t="s">
        <v>157</v>
      </c>
    </row>
    <row r="145" spans="1:2" x14ac:dyDescent="0.3">
      <c r="A145" s="22" t="s">
        <v>1094</v>
      </c>
      <c r="B145" s="19" t="s">
        <v>123</v>
      </c>
    </row>
    <row r="146" spans="1:2" x14ac:dyDescent="0.3">
      <c r="A146" s="22" t="s">
        <v>1095</v>
      </c>
      <c r="B146" s="19" t="s">
        <v>1021</v>
      </c>
    </row>
    <row r="147" spans="1:2" x14ac:dyDescent="0.3">
      <c r="A147" s="19" t="s">
        <v>1096</v>
      </c>
      <c r="B147" s="19" t="s">
        <v>123</v>
      </c>
    </row>
    <row r="148" spans="1:2" x14ac:dyDescent="0.3">
      <c r="A148" s="19" t="s">
        <v>112</v>
      </c>
      <c r="B148" s="19" t="s">
        <v>112</v>
      </c>
    </row>
    <row r="149" spans="1:2" x14ac:dyDescent="0.3">
      <c r="A149" s="19" t="s">
        <v>1097</v>
      </c>
      <c r="B149" s="19" t="s">
        <v>187</v>
      </c>
    </row>
    <row r="150" spans="1:2" x14ac:dyDescent="0.3">
      <c r="A150" s="19" t="s">
        <v>1098</v>
      </c>
      <c r="B150" s="19" t="s">
        <v>1098</v>
      </c>
    </row>
    <row r="151" spans="1:2" x14ac:dyDescent="0.3">
      <c r="A151" s="19" t="s">
        <v>1099</v>
      </c>
      <c r="B151" s="19" t="s">
        <v>1099</v>
      </c>
    </row>
    <row r="152" spans="1:2" x14ac:dyDescent="0.3">
      <c r="A152" s="19" t="s">
        <v>1100</v>
      </c>
      <c r="B152" s="19" t="s">
        <v>1101</v>
      </c>
    </row>
    <row r="153" spans="1:2" x14ac:dyDescent="0.3">
      <c r="A153" s="19" t="s">
        <v>1113</v>
      </c>
      <c r="B153" s="19" t="s">
        <v>181</v>
      </c>
    </row>
    <row r="154" spans="1:2" x14ac:dyDescent="0.3">
      <c r="A154" s="19" t="s">
        <v>1114</v>
      </c>
      <c r="B154" s="19" t="s">
        <v>1115</v>
      </c>
    </row>
    <row r="155" spans="1:2" x14ac:dyDescent="0.3">
      <c r="A155" s="19" t="s">
        <v>1119</v>
      </c>
      <c r="B155" s="19" t="s">
        <v>1021</v>
      </c>
    </row>
    <row r="156" spans="1:2" x14ac:dyDescent="0.3">
      <c r="A156" s="19" t="s">
        <v>1123</v>
      </c>
      <c r="B156" s="19" t="s">
        <v>1123</v>
      </c>
    </row>
    <row r="157" spans="1:2" x14ac:dyDescent="0.3">
      <c r="A157" s="19" t="s">
        <v>1124</v>
      </c>
      <c r="B157" s="19" t="s">
        <v>1064</v>
      </c>
    </row>
    <row r="158" spans="1:2" x14ac:dyDescent="0.3">
      <c r="A158" s="19" t="s">
        <v>1129</v>
      </c>
      <c r="B158" s="19" t="s">
        <v>1129</v>
      </c>
    </row>
    <row r="159" spans="1:2" x14ac:dyDescent="0.3">
      <c r="A159" s="19" t="s">
        <v>1130</v>
      </c>
      <c r="B159" s="19" t="s">
        <v>1136</v>
      </c>
    </row>
    <row r="160" spans="1:2" x14ac:dyDescent="0.3">
      <c r="A160" s="19" t="s">
        <v>1145</v>
      </c>
      <c r="B160" s="19" t="s">
        <v>1145</v>
      </c>
    </row>
    <row r="161" spans="1:2" x14ac:dyDescent="0.3">
      <c r="A161" s="19" t="s">
        <v>1153</v>
      </c>
      <c r="B161" s="19" t="s">
        <v>1153</v>
      </c>
    </row>
    <row r="162" spans="1:2" x14ac:dyDescent="0.3">
      <c r="A162" s="19" t="s">
        <v>1158</v>
      </c>
      <c r="B162" s="19" t="s">
        <v>1158</v>
      </c>
    </row>
    <row r="163" spans="1:2" x14ac:dyDescent="0.3">
      <c r="A163" s="19" t="s">
        <v>494</v>
      </c>
      <c r="B163" s="19" t="s">
        <v>494</v>
      </c>
    </row>
    <row r="164" spans="1:2" x14ac:dyDescent="0.3">
      <c r="A164" s="19" t="s">
        <v>1163</v>
      </c>
      <c r="B164" s="19" t="s">
        <v>1163</v>
      </c>
    </row>
    <row r="165" spans="1:2" x14ac:dyDescent="0.3">
      <c r="A165" s="19" t="s">
        <v>1168</v>
      </c>
      <c r="B165" s="19" t="s">
        <v>1168</v>
      </c>
    </row>
    <row r="166" spans="1:2" x14ac:dyDescent="0.3">
      <c r="A166" s="19" t="s">
        <v>1169</v>
      </c>
      <c r="B166" s="19" t="s">
        <v>1169</v>
      </c>
    </row>
    <row r="167" spans="1:2" x14ac:dyDescent="0.3">
      <c r="A167" s="19" t="s">
        <v>495</v>
      </c>
      <c r="B167" s="19" t="s">
        <v>495</v>
      </c>
    </row>
    <row r="168" spans="1:2" x14ac:dyDescent="0.3">
      <c r="A168" s="19" t="s">
        <v>1180</v>
      </c>
      <c r="B168" s="19" t="s">
        <v>1180</v>
      </c>
    </row>
    <row r="169" spans="1:2" x14ac:dyDescent="0.3">
      <c r="A169" s="19" t="s">
        <v>492</v>
      </c>
      <c r="B169" s="19" t="s">
        <v>492</v>
      </c>
    </row>
    <row r="170" spans="1:2" x14ac:dyDescent="0.3">
      <c r="A170" s="19" t="s">
        <v>1197</v>
      </c>
      <c r="B170" s="19" t="s">
        <v>1197</v>
      </c>
    </row>
    <row r="171" spans="1:2" x14ac:dyDescent="0.3">
      <c r="A171" s="19" t="s">
        <v>1101</v>
      </c>
      <c r="B171" s="19" t="s">
        <v>1101</v>
      </c>
    </row>
    <row r="172" spans="1:2" x14ac:dyDescent="0.3">
      <c r="A172" s="19" t="s">
        <v>1202</v>
      </c>
      <c r="B172" s="19" t="s">
        <v>1202</v>
      </c>
    </row>
    <row r="173" spans="1:2" x14ac:dyDescent="0.3">
      <c r="A173" s="19" t="s">
        <v>1206</v>
      </c>
      <c r="B173" s="19" t="s">
        <v>1206</v>
      </c>
    </row>
    <row r="174" spans="1:2" x14ac:dyDescent="0.3">
      <c r="A174" s="19" t="s">
        <v>1210</v>
      </c>
      <c r="B174" s="19" t="s">
        <v>1210</v>
      </c>
    </row>
    <row r="175" spans="1:2" x14ac:dyDescent="0.3">
      <c r="A175" s="19" t="s">
        <v>1213</v>
      </c>
      <c r="B175" s="19" t="s">
        <v>1213</v>
      </c>
    </row>
    <row r="176" spans="1:2" x14ac:dyDescent="0.3">
      <c r="A176" s="19" t="s">
        <v>1218</v>
      </c>
      <c r="B176" s="19" t="s">
        <v>1218</v>
      </c>
    </row>
    <row r="177" spans="1:2" x14ac:dyDescent="0.3">
      <c r="A177" s="19" t="s">
        <v>1223</v>
      </c>
      <c r="B177" s="19" t="s">
        <v>1223</v>
      </c>
    </row>
    <row r="178" spans="1:2" x14ac:dyDescent="0.3">
      <c r="A178" s="19" t="s">
        <v>1233</v>
      </c>
      <c r="B178" s="19" t="s">
        <v>1228</v>
      </c>
    </row>
    <row r="179" spans="1:2" x14ac:dyDescent="0.3">
      <c r="A179" s="19" t="s">
        <v>1234</v>
      </c>
      <c r="B179" s="19" t="s">
        <v>1234</v>
      </c>
    </row>
    <row r="180" spans="1:2" x14ac:dyDescent="0.3">
      <c r="A180" s="19" t="s">
        <v>491</v>
      </c>
      <c r="B180" s="19" t="s">
        <v>491</v>
      </c>
    </row>
    <row r="181" spans="1:2" x14ac:dyDescent="0.3">
      <c r="A181" s="19" t="s">
        <v>1242</v>
      </c>
      <c r="B181" s="19" t="s">
        <v>1242</v>
      </c>
    </row>
    <row r="182" spans="1:2" x14ac:dyDescent="0.3">
      <c r="A182" s="19" t="s">
        <v>1251</v>
      </c>
      <c r="B182" s="19" t="s">
        <v>1314</v>
      </c>
    </row>
    <row r="183" spans="1:2" x14ac:dyDescent="0.3">
      <c r="A183" s="19" t="s">
        <v>1252</v>
      </c>
      <c r="B183" s="19" t="s">
        <v>1252</v>
      </c>
    </row>
    <row r="184" spans="1:2" x14ac:dyDescent="0.3">
      <c r="A184" s="19" t="s">
        <v>1076</v>
      </c>
      <c r="B184" s="19" t="s">
        <v>1076</v>
      </c>
    </row>
  </sheetData>
  <sortState xmlns:xlrd2="http://schemas.microsoft.com/office/spreadsheetml/2017/richdata2" ref="A2:B108">
    <sortCondition ref="B2:B108"/>
    <sortCondition ref="A2:A108"/>
  </sortState>
  <conditionalFormatting sqref="A2:A184">
    <cfRule type="duplicateValues" dxfId="1" priority="4"/>
  </conditionalFormatting>
  <conditionalFormatting sqref="A33:A38">
    <cfRule type="expression" dxfId="0" priority="2" stopIfTrue="1">
      <formula>AND(#REF!&lt;2,#REF!=1)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9"/>
  <dimension ref="A1:H76"/>
  <sheetViews>
    <sheetView zoomScale="90" zoomScaleNormal="90" workbookViewId="0">
      <pane ySplit="1" topLeftCell="A2" activePane="bottomLeft" state="frozen"/>
      <selection pane="bottomLeft" activeCell="G76" sqref="G76"/>
    </sheetView>
  </sheetViews>
  <sheetFormatPr defaultColWidth="9.109375" defaultRowHeight="14.4" x14ac:dyDescent="0.3"/>
  <cols>
    <col min="1" max="1" width="31.109375" style="15" bestFit="1" customWidth="1"/>
    <col min="2" max="2" width="15.88671875" style="15" bestFit="1" customWidth="1"/>
    <col min="3" max="3" width="20.44140625" style="15" bestFit="1" customWidth="1"/>
    <col min="4" max="4" width="63.88671875" style="15" bestFit="1" customWidth="1"/>
    <col min="5" max="5" width="11.109375" style="15" bestFit="1" customWidth="1"/>
    <col min="6" max="6" width="28.33203125" style="15" bestFit="1" customWidth="1"/>
    <col min="7" max="7" width="22.109375" style="15" bestFit="1" customWidth="1"/>
    <col min="8" max="8" width="5.88671875" style="15" bestFit="1" customWidth="1"/>
    <col min="9" max="16384" width="9.109375" style="15"/>
  </cols>
  <sheetData>
    <row r="1" spans="1:8" x14ac:dyDescent="0.3">
      <c r="A1" s="27" t="s">
        <v>108</v>
      </c>
      <c r="B1" s="18" t="s">
        <v>190</v>
      </c>
      <c r="C1" s="18" t="s">
        <v>10</v>
      </c>
      <c r="D1" s="18" t="s">
        <v>19</v>
      </c>
      <c r="E1" s="18" t="s">
        <v>191</v>
      </c>
      <c r="F1" s="18" t="s">
        <v>192</v>
      </c>
      <c r="G1" s="18" t="s">
        <v>11</v>
      </c>
      <c r="H1" s="18" t="s">
        <v>570</v>
      </c>
    </row>
    <row r="2" spans="1:8" x14ac:dyDescent="0.3">
      <c r="A2" s="15" t="s">
        <v>1080</v>
      </c>
      <c r="B2" s="15">
        <v>9999</v>
      </c>
      <c r="C2" s="15" t="s">
        <v>1084</v>
      </c>
      <c r="D2" s="15" t="s">
        <v>1085</v>
      </c>
      <c r="E2" s="15" t="s">
        <v>1086</v>
      </c>
      <c r="F2" s="15" t="s">
        <v>1087</v>
      </c>
      <c r="G2" s="15" t="s">
        <v>630</v>
      </c>
      <c r="H2" s="15" t="s">
        <v>868</v>
      </c>
    </row>
    <row r="3" spans="1:8" x14ac:dyDescent="0.3">
      <c r="A3" s="15" t="s">
        <v>1081</v>
      </c>
      <c r="B3" s="15">
        <v>9999</v>
      </c>
      <c r="C3" s="15" t="s">
        <v>1084</v>
      </c>
      <c r="D3" s="15" t="s">
        <v>1083</v>
      </c>
      <c r="E3" s="15" t="s">
        <v>1082</v>
      </c>
      <c r="F3" s="15" t="s">
        <v>635</v>
      </c>
      <c r="G3" s="15" t="s">
        <v>635</v>
      </c>
      <c r="H3" s="15" t="s">
        <v>868</v>
      </c>
    </row>
    <row r="4" spans="1:8" x14ac:dyDescent="0.3">
      <c r="A4" s="15" t="s">
        <v>983</v>
      </c>
      <c r="B4" s="15" t="s">
        <v>272</v>
      </c>
      <c r="C4" s="15" t="s">
        <v>273</v>
      </c>
      <c r="D4" s="15" t="s">
        <v>1017</v>
      </c>
      <c r="E4" s="15" t="s">
        <v>524</v>
      </c>
      <c r="F4" s="15" t="s">
        <v>275</v>
      </c>
      <c r="G4" s="15" t="s">
        <v>274</v>
      </c>
      <c r="H4" s="15" t="s">
        <v>276</v>
      </c>
    </row>
    <row r="5" spans="1:8" x14ac:dyDescent="0.3">
      <c r="A5" s="15" t="s">
        <v>1064</v>
      </c>
      <c r="B5" s="15">
        <v>2800</v>
      </c>
      <c r="C5" s="15" t="s">
        <v>1068</v>
      </c>
      <c r="D5" s="15" t="s">
        <v>1065</v>
      </c>
      <c r="E5" s="15" t="s">
        <v>1066</v>
      </c>
      <c r="F5" s="15" t="s">
        <v>1067</v>
      </c>
      <c r="G5" s="15" t="s">
        <v>274</v>
      </c>
      <c r="H5" s="15" t="s">
        <v>276</v>
      </c>
    </row>
    <row r="6" spans="1:8" x14ac:dyDescent="0.3">
      <c r="A6" s="15" t="s">
        <v>1233</v>
      </c>
      <c r="C6" s="15" t="s">
        <v>1229</v>
      </c>
      <c r="D6" s="15" t="s">
        <v>1230</v>
      </c>
      <c r="E6" s="15" t="s">
        <v>1231</v>
      </c>
      <c r="F6" s="15" t="s">
        <v>1232</v>
      </c>
      <c r="G6" s="15" t="s">
        <v>274</v>
      </c>
      <c r="H6" s="15" t="s">
        <v>276</v>
      </c>
    </row>
    <row r="7" spans="1:8" x14ac:dyDescent="0.3">
      <c r="A7" s="15" t="s">
        <v>141</v>
      </c>
      <c r="B7" s="15" t="s">
        <v>336</v>
      </c>
      <c r="C7" s="15" t="s">
        <v>337</v>
      </c>
      <c r="D7" s="15" t="s">
        <v>338</v>
      </c>
      <c r="E7" s="15" t="s">
        <v>339</v>
      </c>
      <c r="F7" s="15" t="s">
        <v>341</v>
      </c>
      <c r="G7" s="15" t="s">
        <v>340</v>
      </c>
      <c r="H7" s="15" t="s">
        <v>304</v>
      </c>
    </row>
    <row r="8" spans="1:8" x14ac:dyDescent="0.3">
      <c r="A8" s="15" t="s">
        <v>179</v>
      </c>
      <c r="B8" s="15" t="s">
        <v>316</v>
      </c>
      <c r="C8" s="15" t="s">
        <v>317</v>
      </c>
      <c r="D8" s="15" t="s">
        <v>546</v>
      </c>
      <c r="E8" s="15" t="s">
        <v>318</v>
      </c>
      <c r="F8" s="15" t="s">
        <v>320</v>
      </c>
      <c r="G8" s="15" t="s">
        <v>319</v>
      </c>
      <c r="H8" s="15" t="s">
        <v>304</v>
      </c>
    </row>
    <row r="9" spans="1:8" x14ac:dyDescent="0.3">
      <c r="A9" s="15" t="s">
        <v>187</v>
      </c>
      <c r="B9" s="15" t="s">
        <v>331</v>
      </c>
      <c r="C9" s="15" t="s">
        <v>332</v>
      </c>
      <c r="D9" s="15" t="s">
        <v>333</v>
      </c>
      <c r="E9" s="15" t="s">
        <v>556</v>
      </c>
      <c r="F9" s="15" t="s">
        <v>334</v>
      </c>
      <c r="G9" s="15" t="s">
        <v>335</v>
      </c>
      <c r="H9" s="15" t="s">
        <v>304</v>
      </c>
    </row>
    <row r="10" spans="1:8" x14ac:dyDescent="0.3">
      <c r="A10" s="19" t="s">
        <v>157</v>
      </c>
      <c r="B10" s="15" t="s">
        <v>305</v>
      </c>
      <c r="C10" s="15" t="s">
        <v>306</v>
      </c>
      <c r="D10" s="15" t="s">
        <v>307</v>
      </c>
      <c r="E10" s="15" t="s">
        <v>557</v>
      </c>
      <c r="F10" s="15" t="s">
        <v>308</v>
      </c>
      <c r="G10" s="15" t="s">
        <v>302</v>
      </c>
      <c r="H10" s="15" t="s">
        <v>304</v>
      </c>
    </row>
    <row r="11" spans="1:8" x14ac:dyDescent="0.3">
      <c r="A11" s="15" t="s">
        <v>123</v>
      </c>
      <c r="B11" s="15" t="s">
        <v>299</v>
      </c>
      <c r="C11" s="15" t="s">
        <v>300</v>
      </c>
      <c r="D11" s="15" t="s">
        <v>301</v>
      </c>
      <c r="E11" s="15" t="s">
        <v>555</v>
      </c>
      <c r="F11" s="15" t="s">
        <v>303</v>
      </c>
      <c r="G11" s="15" t="s">
        <v>302</v>
      </c>
      <c r="H11" s="15" t="s">
        <v>304</v>
      </c>
    </row>
    <row r="12" spans="1:8" x14ac:dyDescent="0.3">
      <c r="A12" s="15" t="s">
        <v>183</v>
      </c>
      <c r="B12" s="15" t="s">
        <v>327</v>
      </c>
      <c r="D12" s="15" t="s">
        <v>558</v>
      </c>
      <c r="E12" s="15" t="s">
        <v>556</v>
      </c>
      <c r="F12" s="15" t="s">
        <v>335</v>
      </c>
      <c r="G12" s="15" t="s">
        <v>319</v>
      </c>
      <c r="H12" s="15" t="s">
        <v>304</v>
      </c>
    </row>
    <row r="13" spans="1:8" x14ac:dyDescent="0.3">
      <c r="A13" s="15" t="s">
        <v>162</v>
      </c>
      <c r="B13" s="15" t="s">
        <v>327</v>
      </c>
      <c r="C13" s="15" t="s">
        <v>521</v>
      </c>
      <c r="D13" s="15" t="s">
        <v>559</v>
      </c>
      <c r="E13" s="15" t="s">
        <v>560</v>
      </c>
      <c r="F13" s="15" t="s">
        <v>108</v>
      </c>
      <c r="G13" s="15" t="s">
        <v>328</v>
      </c>
      <c r="H13" s="15" t="s">
        <v>304</v>
      </c>
    </row>
    <row r="14" spans="1:8" x14ac:dyDescent="0.3">
      <c r="A14" s="15" t="s">
        <v>1153</v>
      </c>
      <c r="C14" s="15" t="s">
        <v>1128</v>
      </c>
      <c r="D14" s="15" t="s">
        <v>1150</v>
      </c>
      <c r="E14" s="15" t="s">
        <v>1151</v>
      </c>
      <c r="F14" s="15" t="s">
        <v>1152</v>
      </c>
      <c r="G14" s="15" t="s">
        <v>905</v>
      </c>
      <c r="H14" s="15" t="s">
        <v>304</v>
      </c>
    </row>
    <row r="15" spans="1:8" x14ac:dyDescent="0.3">
      <c r="A15" s="15" t="s">
        <v>1234</v>
      </c>
      <c r="C15" s="15" t="s">
        <v>1235</v>
      </c>
      <c r="D15" s="15" t="s">
        <v>1236</v>
      </c>
      <c r="E15" s="15" t="s">
        <v>318</v>
      </c>
      <c r="F15" s="15" t="s">
        <v>1237</v>
      </c>
      <c r="G15" s="15" t="s">
        <v>319</v>
      </c>
      <c r="H15" s="15" t="s">
        <v>304</v>
      </c>
    </row>
    <row r="16" spans="1:8" x14ac:dyDescent="0.3">
      <c r="A16" s="15" t="s">
        <v>167</v>
      </c>
      <c r="B16" s="15" t="s">
        <v>342</v>
      </c>
      <c r="C16" s="15" t="s">
        <v>343</v>
      </c>
      <c r="D16" s="15" t="s">
        <v>1018</v>
      </c>
      <c r="E16" s="15" t="s">
        <v>986</v>
      </c>
      <c r="F16" s="15" t="s">
        <v>988</v>
      </c>
      <c r="G16" s="15" t="s">
        <v>270</v>
      </c>
      <c r="H16" s="15" t="s">
        <v>271</v>
      </c>
    </row>
    <row r="17" spans="1:8" x14ac:dyDescent="0.3">
      <c r="A17" s="15" t="s">
        <v>1136</v>
      </c>
      <c r="B17" s="15">
        <v>1550</v>
      </c>
      <c r="C17" s="15" t="s">
        <v>1135</v>
      </c>
      <c r="D17" s="15" t="s">
        <v>1134</v>
      </c>
      <c r="E17" s="15" t="s">
        <v>1131</v>
      </c>
      <c r="F17" s="15" t="s">
        <v>1133</v>
      </c>
      <c r="G17" s="15" t="s">
        <v>663</v>
      </c>
      <c r="H17" s="15" t="s">
        <v>271</v>
      </c>
    </row>
    <row r="18" spans="1:8" x14ac:dyDescent="0.3">
      <c r="A18" s="15" t="s">
        <v>1210</v>
      </c>
      <c r="C18" s="15" t="s">
        <v>1211</v>
      </c>
      <c r="D18" s="15" t="s">
        <v>1134</v>
      </c>
      <c r="E18" s="15" t="s">
        <v>1131</v>
      </c>
      <c r="F18" s="15" t="s">
        <v>1212</v>
      </c>
      <c r="G18" s="15" t="s">
        <v>663</v>
      </c>
      <c r="H18" s="15" t="s">
        <v>271</v>
      </c>
    </row>
    <row r="19" spans="1:8" x14ac:dyDescent="0.3">
      <c r="A19" s="15" t="s">
        <v>124</v>
      </c>
      <c r="B19" s="15" t="s">
        <v>321</v>
      </c>
      <c r="D19" s="15" t="s">
        <v>545</v>
      </c>
      <c r="E19" s="15" t="s">
        <v>543</v>
      </c>
      <c r="F19" s="15" t="s">
        <v>544</v>
      </c>
      <c r="G19" s="15" t="s">
        <v>322</v>
      </c>
      <c r="H19" s="15" t="s">
        <v>323</v>
      </c>
    </row>
    <row r="20" spans="1:8" x14ac:dyDescent="0.3">
      <c r="A20" s="15" t="s">
        <v>112</v>
      </c>
      <c r="B20" s="15" t="s">
        <v>285</v>
      </c>
      <c r="C20" s="15" t="s">
        <v>286</v>
      </c>
      <c r="D20" s="15" t="s">
        <v>287</v>
      </c>
      <c r="E20" s="15" t="s">
        <v>288</v>
      </c>
      <c r="F20" s="15" t="s">
        <v>290</v>
      </c>
      <c r="G20" s="15" t="s">
        <v>289</v>
      </c>
      <c r="H20" s="15" t="s">
        <v>291</v>
      </c>
    </row>
    <row r="21" spans="1:8" x14ac:dyDescent="0.3">
      <c r="A21" s="15" t="s">
        <v>114</v>
      </c>
      <c r="B21" s="15" t="s">
        <v>324</v>
      </c>
      <c r="C21" s="15" t="s">
        <v>554</v>
      </c>
      <c r="D21" s="15" t="s">
        <v>1016</v>
      </c>
      <c r="E21" s="15" t="s">
        <v>552</v>
      </c>
      <c r="F21" s="15" t="s">
        <v>553</v>
      </c>
      <c r="G21" s="15" t="s">
        <v>325</v>
      </c>
      <c r="H21" s="15" t="s">
        <v>291</v>
      </c>
    </row>
    <row r="22" spans="1:8" x14ac:dyDescent="0.3">
      <c r="A22" s="15" t="s">
        <v>1242</v>
      </c>
      <c r="C22" s="15" t="s">
        <v>1243</v>
      </c>
      <c r="D22" s="15" t="s">
        <v>1244</v>
      </c>
      <c r="E22" s="15" t="s">
        <v>1245</v>
      </c>
      <c r="F22" s="15" t="s">
        <v>1246</v>
      </c>
      <c r="G22" s="15" t="s">
        <v>924</v>
      </c>
      <c r="H22" s="15" t="s">
        <v>291</v>
      </c>
    </row>
    <row r="23" spans="1:8" x14ac:dyDescent="0.3">
      <c r="A23" s="15" t="s">
        <v>1251</v>
      </c>
      <c r="C23" s="15" t="s">
        <v>1247</v>
      </c>
      <c r="D23" s="15" t="s">
        <v>1248</v>
      </c>
      <c r="E23" s="15" t="s">
        <v>1249</v>
      </c>
      <c r="F23" s="15" t="s">
        <v>1250</v>
      </c>
      <c r="G23" s="15" t="s">
        <v>924</v>
      </c>
      <c r="H23" s="15" t="s">
        <v>291</v>
      </c>
    </row>
    <row r="24" spans="1:8" x14ac:dyDescent="0.3">
      <c r="A24" s="15" t="s">
        <v>1158</v>
      </c>
      <c r="C24" s="15" t="s">
        <v>1154</v>
      </c>
      <c r="D24" s="15" t="s">
        <v>1155</v>
      </c>
      <c r="E24" s="15" t="s">
        <v>1156</v>
      </c>
      <c r="F24" s="15" t="s">
        <v>1157</v>
      </c>
      <c r="G24" s="15" t="s">
        <v>720</v>
      </c>
      <c r="H24" s="15" t="s">
        <v>871</v>
      </c>
    </row>
    <row r="25" spans="1:8" x14ac:dyDescent="0.3">
      <c r="A25" s="15" t="s">
        <v>1223</v>
      </c>
      <c r="C25" s="15" t="s">
        <v>1224</v>
      </c>
      <c r="D25" s="15" t="s">
        <v>1225</v>
      </c>
      <c r="E25" s="15" t="s">
        <v>1226</v>
      </c>
      <c r="F25" s="15" t="s">
        <v>1227</v>
      </c>
      <c r="G25" s="15" t="s">
        <v>919</v>
      </c>
      <c r="H25" s="15" t="s">
        <v>871</v>
      </c>
    </row>
    <row r="26" spans="1:8" x14ac:dyDescent="0.3">
      <c r="A26" s="15" t="s">
        <v>491</v>
      </c>
      <c r="C26" s="15" t="s">
        <v>1238</v>
      </c>
      <c r="D26" s="15" t="s">
        <v>1239</v>
      </c>
      <c r="E26" s="15" t="s">
        <v>1240</v>
      </c>
      <c r="F26" s="15" t="s">
        <v>1241</v>
      </c>
      <c r="G26" s="15" t="s">
        <v>712</v>
      </c>
      <c r="H26" s="15" t="s">
        <v>871</v>
      </c>
    </row>
    <row r="27" spans="1:8" x14ac:dyDescent="0.3">
      <c r="A27" s="15" t="s">
        <v>1180</v>
      </c>
      <c r="C27" s="15" t="s">
        <v>1181</v>
      </c>
      <c r="D27" s="15" t="s">
        <v>1182</v>
      </c>
      <c r="E27" s="15" t="s">
        <v>1184</v>
      </c>
      <c r="F27" s="15" t="s">
        <v>1183</v>
      </c>
      <c r="G27" s="15" t="s">
        <v>903</v>
      </c>
      <c r="H27" s="15" t="s">
        <v>904</v>
      </c>
    </row>
    <row r="28" spans="1:8" x14ac:dyDescent="0.3">
      <c r="A28" s="15" t="s">
        <v>1206</v>
      </c>
      <c r="C28" s="15" t="s">
        <v>1207</v>
      </c>
      <c r="D28" s="15" t="s">
        <v>1209</v>
      </c>
      <c r="E28" s="15" t="s">
        <v>1208</v>
      </c>
      <c r="F28" s="15" t="s">
        <v>903</v>
      </c>
      <c r="G28" s="15" t="s">
        <v>903</v>
      </c>
      <c r="H28" s="15" t="s">
        <v>904</v>
      </c>
    </row>
    <row r="29" spans="1:8" x14ac:dyDescent="0.3">
      <c r="A29" s="15" t="s">
        <v>152</v>
      </c>
      <c r="B29" s="15" t="s">
        <v>292</v>
      </c>
      <c r="C29" s="15" t="s">
        <v>293</v>
      </c>
      <c r="D29" s="15" t="s">
        <v>294</v>
      </c>
      <c r="E29" s="15" t="s">
        <v>295</v>
      </c>
      <c r="F29" s="15" t="s">
        <v>297</v>
      </c>
      <c r="G29" s="15" t="s">
        <v>296</v>
      </c>
      <c r="H29" s="15" t="s">
        <v>298</v>
      </c>
    </row>
    <row r="30" spans="1:8" x14ac:dyDescent="0.3">
      <c r="A30" s="15" t="s">
        <v>178</v>
      </c>
      <c r="B30" s="15" t="s">
        <v>310</v>
      </c>
      <c r="C30" s="15" t="s">
        <v>311</v>
      </c>
      <c r="D30" s="15" t="s">
        <v>312</v>
      </c>
      <c r="E30" s="15" t="s">
        <v>313</v>
      </c>
      <c r="F30" s="15" t="s">
        <v>315</v>
      </c>
      <c r="G30" s="15" t="s">
        <v>314</v>
      </c>
      <c r="H30" s="15" t="s">
        <v>298</v>
      </c>
    </row>
    <row r="31" spans="1:8" x14ac:dyDescent="0.3">
      <c r="A31" s="15" t="s">
        <v>1098</v>
      </c>
      <c r="B31" s="15">
        <v>1367</v>
      </c>
      <c r="C31" s="15" t="s">
        <v>1110</v>
      </c>
      <c r="D31" s="15" t="s">
        <v>1102</v>
      </c>
      <c r="E31" s="15" t="s">
        <v>1103</v>
      </c>
      <c r="F31" s="15" t="s">
        <v>297</v>
      </c>
      <c r="G31" s="15" t="s">
        <v>296</v>
      </c>
      <c r="H31" s="15" t="s">
        <v>298</v>
      </c>
    </row>
    <row r="32" spans="1:8" x14ac:dyDescent="0.3">
      <c r="A32" s="15" t="s">
        <v>1145</v>
      </c>
      <c r="C32" s="15" t="s">
        <v>1149</v>
      </c>
      <c r="D32" s="15" t="s">
        <v>1146</v>
      </c>
      <c r="E32" s="15" t="s">
        <v>1147</v>
      </c>
      <c r="F32" s="15" t="s">
        <v>1148</v>
      </c>
      <c r="G32" s="15" t="s">
        <v>941</v>
      </c>
      <c r="H32" s="15" t="s">
        <v>874</v>
      </c>
    </row>
    <row r="33" spans="1:8" x14ac:dyDescent="0.3">
      <c r="A33" s="15" t="s">
        <v>492</v>
      </c>
      <c r="C33" s="15" t="s">
        <v>1193</v>
      </c>
      <c r="D33" s="15" t="s">
        <v>1194</v>
      </c>
      <c r="E33" s="15" t="s">
        <v>1196</v>
      </c>
      <c r="F33" s="15" t="s">
        <v>1195</v>
      </c>
      <c r="G33" s="15" t="s">
        <v>781</v>
      </c>
      <c r="H33" s="15" t="s">
        <v>874</v>
      </c>
    </row>
    <row r="34" spans="1:8" x14ac:dyDescent="0.3">
      <c r="A34" s="15" t="s">
        <v>115</v>
      </c>
      <c r="B34" s="15" t="s">
        <v>228</v>
      </c>
      <c r="C34" s="15" t="s">
        <v>229</v>
      </c>
      <c r="D34" s="15" t="s">
        <v>1004</v>
      </c>
      <c r="E34" s="15" t="s">
        <v>230</v>
      </c>
      <c r="F34" s="15" t="s">
        <v>222</v>
      </c>
      <c r="G34" s="15" t="s">
        <v>221</v>
      </c>
      <c r="H34" s="15" t="s">
        <v>7</v>
      </c>
    </row>
    <row r="35" spans="1:8" x14ac:dyDescent="0.3">
      <c r="A35" s="15" t="s">
        <v>117</v>
      </c>
      <c r="B35" s="15" t="s">
        <v>240</v>
      </c>
      <c r="C35" s="15" t="s">
        <v>241</v>
      </c>
      <c r="D35" s="15" t="s">
        <v>1006</v>
      </c>
      <c r="E35" s="15" t="s">
        <v>1007</v>
      </c>
      <c r="F35" s="15" t="s">
        <v>242</v>
      </c>
      <c r="G35" s="15" t="s">
        <v>221</v>
      </c>
      <c r="H35" s="15" t="s">
        <v>7</v>
      </c>
    </row>
    <row r="36" spans="1:8" x14ac:dyDescent="0.3">
      <c r="A36" s="15" t="s">
        <v>118</v>
      </c>
      <c r="B36" s="15" t="s">
        <v>196</v>
      </c>
      <c r="C36" s="15" t="s">
        <v>197</v>
      </c>
      <c r="D36" s="15" t="s">
        <v>198</v>
      </c>
      <c r="E36" s="15" t="s">
        <v>523</v>
      </c>
      <c r="F36" s="15" t="s">
        <v>200</v>
      </c>
      <c r="G36" s="15" t="s">
        <v>199</v>
      </c>
      <c r="H36" s="15" t="s">
        <v>7</v>
      </c>
    </row>
    <row r="37" spans="1:8" x14ac:dyDescent="0.3">
      <c r="A37" s="15" t="s">
        <v>121</v>
      </c>
      <c r="B37" s="15" t="s">
        <v>223</v>
      </c>
      <c r="C37" s="15" t="s">
        <v>224</v>
      </c>
      <c r="D37" s="15" t="s">
        <v>225</v>
      </c>
      <c r="E37" s="15" t="s">
        <v>226</v>
      </c>
      <c r="F37" s="15" t="s">
        <v>210</v>
      </c>
      <c r="G37" s="15" t="s">
        <v>227</v>
      </c>
      <c r="H37" s="15" t="s">
        <v>7</v>
      </c>
    </row>
    <row r="38" spans="1:8" x14ac:dyDescent="0.3">
      <c r="A38" s="15" t="s">
        <v>125</v>
      </c>
      <c r="B38" s="15" t="s">
        <v>211</v>
      </c>
      <c r="C38" s="15" t="s">
        <v>212</v>
      </c>
      <c r="D38" s="15" t="s">
        <v>213</v>
      </c>
      <c r="E38" s="15" t="s">
        <v>214</v>
      </c>
      <c r="F38" s="15" t="s">
        <v>206</v>
      </c>
      <c r="G38" s="15" t="s">
        <v>199</v>
      </c>
      <c r="H38" s="15" t="s">
        <v>7</v>
      </c>
    </row>
    <row r="39" spans="1:8" x14ac:dyDescent="0.3">
      <c r="A39" s="15" t="s">
        <v>128</v>
      </c>
      <c r="B39" s="15" t="s">
        <v>256</v>
      </c>
      <c r="C39" s="15" t="s">
        <v>257</v>
      </c>
      <c r="D39" s="15" t="s">
        <v>258</v>
      </c>
      <c r="E39" s="15" t="s">
        <v>259</v>
      </c>
      <c r="F39" s="15" t="s">
        <v>260</v>
      </c>
      <c r="G39" s="15" t="s">
        <v>199</v>
      </c>
      <c r="H39" s="15" t="s">
        <v>7</v>
      </c>
    </row>
    <row r="40" spans="1:8" x14ac:dyDescent="0.3">
      <c r="A40" s="15" t="s">
        <v>127</v>
      </c>
      <c r="B40" s="15" t="s">
        <v>231</v>
      </c>
      <c r="C40" s="15" t="s">
        <v>232</v>
      </c>
      <c r="D40" s="15" t="s">
        <v>1008</v>
      </c>
      <c r="E40" s="15" t="s">
        <v>233</v>
      </c>
      <c r="F40" s="15" t="s">
        <v>234</v>
      </c>
      <c r="G40" s="15" t="s">
        <v>221</v>
      </c>
      <c r="H40" s="15" t="s">
        <v>7</v>
      </c>
    </row>
    <row r="41" spans="1:8" x14ac:dyDescent="0.3">
      <c r="A41" s="15" t="s">
        <v>130</v>
      </c>
      <c r="B41" s="15" t="s">
        <v>277</v>
      </c>
      <c r="C41" s="15" t="s">
        <v>278</v>
      </c>
      <c r="D41" s="15" t="s">
        <v>1009</v>
      </c>
      <c r="E41" s="15" t="s">
        <v>209</v>
      </c>
      <c r="F41" s="15" t="s">
        <v>210</v>
      </c>
      <c r="G41" s="15" t="s">
        <v>199</v>
      </c>
      <c r="H41" s="15" t="s">
        <v>7</v>
      </c>
    </row>
    <row r="42" spans="1:8" x14ac:dyDescent="0.3">
      <c r="A42" s="15" t="s">
        <v>131</v>
      </c>
      <c r="B42" s="15" t="s">
        <v>215</v>
      </c>
      <c r="C42" s="15" t="s">
        <v>216</v>
      </c>
      <c r="D42" s="15" t="s">
        <v>309</v>
      </c>
      <c r="E42" s="15" t="s">
        <v>217</v>
      </c>
      <c r="F42" s="15" t="s">
        <v>210</v>
      </c>
      <c r="G42" s="15" t="s">
        <v>199</v>
      </c>
      <c r="H42" s="15" t="s">
        <v>7</v>
      </c>
    </row>
    <row r="43" spans="1:8" x14ac:dyDescent="0.3">
      <c r="A43" s="15" t="s">
        <v>134</v>
      </c>
      <c r="B43" s="15" t="s">
        <v>207</v>
      </c>
      <c r="C43" s="15" t="s">
        <v>208</v>
      </c>
      <c r="D43" s="15" t="s">
        <v>1010</v>
      </c>
      <c r="E43" s="15" t="s">
        <v>209</v>
      </c>
      <c r="F43" s="15" t="s">
        <v>210</v>
      </c>
      <c r="G43" s="15" t="s">
        <v>199</v>
      </c>
      <c r="H43" s="15" t="s">
        <v>7</v>
      </c>
    </row>
    <row r="44" spans="1:8" x14ac:dyDescent="0.3">
      <c r="A44" s="15" t="s">
        <v>176</v>
      </c>
      <c r="B44" s="15" t="s">
        <v>281</v>
      </c>
      <c r="C44" s="15" t="s">
        <v>282</v>
      </c>
      <c r="D44" s="15" t="s">
        <v>283</v>
      </c>
      <c r="E44" s="15" t="s">
        <v>284</v>
      </c>
      <c r="F44" s="15" t="s">
        <v>205</v>
      </c>
      <c r="G44" s="15" t="s">
        <v>199</v>
      </c>
      <c r="H44" s="15" t="s">
        <v>7</v>
      </c>
    </row>
    <row r="45" spans="1:8" x14ac:dyDescent="0.3">
      <c r="A45" s="15" t="s">
        <v>142</v>
      </c>
      <c r="B45" s="15" t="s">
        <v>201</v>
      </c>
      <c r="C45" s="15" t="s">
        <v>202</v>
      </c>
      <c r="D45" s="15" t="s">
        <v>203</v>
      </c>
      <c r="E45" s="15" t="s">
        <v>204</v>
      </c>
      <c r="F45" s="15" t="s">
        <v>205</v>
      </c>
      <c r="G45" s="15" t="s">
        <v>199</v>
      </c>
      <c r="H45" s="15" t="s">
        <v>7</v>
      </c>
    </row>
    <row r="46" spans="1:8" x14ac:dyDescent="0.3">
      <c r="A46" s="15" t="s">
        <v>110</v>
      </c>
      <c r="B46" s="15" t="s">
        <v>252</v>
      </c>
      <c r="C46" s="15" t="s">
        <v>253</v>
      </c>
      <c r="D46" s="15" t="s">
        <v>1005</v>
      </c>
      <c r="E46" s="15" t="s">
        <v>254</v>
      </c>
      <c r="F46" s="15" t="s">
        <v>255</v>
      </c>
      <c r="G46" s="15" t="s">
        <v>221</v>
      </c>
      <c r="H46" s="15" t="s">
        <v>7</v>
      </c>
    </row>
    <row r="47" spans="1:8" x14ac:dyDescent="0.3">
      <c r="A47" s="15" t="s">
        <v>145</v>
      </c>
      <c r="B47" s="15" t="s">
        <v>218</v>
      </c>
      <c r="C47" s="15" t="s">
        <v>219</v>
      </c>
      <c r="D47" s="15" t="s">
        <v>1011</v>
      </c>
      <c r="E47" s="15" t="s">
        <v>220</v>
      </c>
      <c r="F47" s="15" t="s">
        <v>222</v>
      </c>
      <c r="G47" s="15" t="s">
        <v>221</v>
      </c>
      <c r="H47" s="15" t="s">
        <v>7</v>
      </c>
    </row>
    <row r="48" spans="1:8" x14ac:dyDescent="0.3">
      <c r="A48" s="15" t="s">
        <v>148</v>
      </c>
      <c r="B48" s="15" t="s">
        <v>277</v>
      </c>
      <c r="C48" s="15" t="s">
        <v>329</v>
      </c>
      <c r="D48" s="15" t="s">
        <v>330</v>
      </c>
      <c r="E48" s="15" t="s">
        <v>209</v>
      </c>
      <c r="F48" s="15" t="s">
        <v>210</v>
      </c>
      <c r="G48" s="15" t="s">
        <v>199</v>
      </c>
      <c r="H48" s="15" t="s">
        <v>7</v>
      </c>
    </row>
    <row r="49" spans="1:8" x14ac:dyDescent="0.3">
      <c r="A49" s="15" t="s">
        <v>153</v>
      </c>
      <c r="B49" s="15" t="s">
        <v>243</v>
      </c>
      <c r="C49" s="15" t="s">
        <v>244</v>
      </c>
      <c r="D49" s="15" t="s">
        <v>1012</v>
      </c>
      <c r="E49" s="15" t="s">
        <v>245</v>
      </c>
      <c r="F49" s="15" t="s">
        <v>247</v>
      </c>
      <c r="G49" s="15" t="s">
        <v>246</v>
      </c>
      <c r="H49" s="15" t="s">
        <v>7</v>
      </c>
    </row>
    <row r="50" spans="1:8" x14ac:dyDescent="0.3">
      <c r="A50" s="15" t="s">
        <v>181</v>
      </c>
      <c r="B50" s="15" t="s">
        <v>235</v>
      </c>
      <c r="C50" s="15" t="s">
        <v>236</v>
      </c>
      <c r="D50" s="15" t="s">
        <v>1013</v>
      </c>
      <c r="E50" s="15" t="s">
        <v>525</v>
      </c>
      <c r="F50" s="15" t="s">
        <v>237</v>
      </c>
      <c r="G50" s="15" t="s">
        <v>199</v>
      </c>
      <c r="H50" s="15" t="s">
        <v>7</v>
      </c>
    </row>
    <row r="51" spans="1:8" x14ac:dyDescent="0.3">
      <c r="A51" s="15" t="s">
        <v>168</v>
      </c>
      <c r="B51" s="15" t="s">
        <v>238</v>
      </c>
      <c r="C51" s="15" t="s">
        <v>239</v>
      </c>
      <c r="D51" s="15" t="s">
        <v>548</v>
      </c>
      <c r="E51" s="15" t="s">
        <v>549</v>
      </c>
      <c r="F51" s="15" t="s">
        <v>549</v>
      </c>
      <c r="G51" s="15" t="s">
        <v>221</v>
      </c>
      <c r="H51" s="15" t="s">
        <v>7</v>
      </c>
    </row>
    <row r="52" spans="1:8" x14ac:dyDescent="0.3">
      <c r="A52" s="15" t="s">
        <v>1026</v>
      </c>
      <c r="B52" s="28" t="s">
        <v>1027</v>
      </c>
      <c r="C52" s="15" t="s">
        <v>1033</v>
      </c>
      <c r="D52" s="15" t="s">
        <v>1032</v>
      </c>
      <c r="E52" s="15" t="s">
        <v>1034</v>
      </c>
      <c r="F52" s="15" t="s">
        <v>1031</v>
      </c>
      <c r="G52" s="15" t="s">
        <v>889</v>
      </c>
      <c r="H52" s="15" t="s">
        <v>7</v>
      </c>
    </row>
    <row r="53" spans="1:8" x14ac:dyDescent="0.3">
      <c r="A53" s="15" t="s">
        <v>1069</v>
      </c>
      <c r="B53" s="15">
        <v>2100</v>
      </c>
      <c r="D53" s="15" t="s">
        <v>1070</v>
      </c>
      <c r="E53" s="15" t="s">
        <v>1073</v>
      </c>
      <c r="F53" s="15" t="s">
        <v>1072</v>
      </c>
      <c r="G53" s="15" t="s">
        <v>1071</v>
      </c>
      <c r="H53" s="15" t="s">
        <v>7</v>
      </c>
    </row>
    <row r="54" spans="1:8" x14ac:dyDescent="0.3">
      <c r="A54" s="15" t="s">
        <v>1101</v>
      </c>
      <c r="B54" s="28" t="s">
        <v>235</v>
      </c>
      <c r="C54" s="15" t="s">
        <v>1112</v>
      </c>
      <c r="D54" s="15" t="s">
        <v>1107</v>
      </c>
      <c r="E54" s="15" t="s">
        <v>1109</v>
      </c>
      <c r="F54" s="15" t="s">
        <v>1108</v>
      </c>
      <c r="G54" s="15" t="s">
        <v>246</v>
      </c>
      <c r="H54" s="15" t="s">
        <v>7</v>
      </c>
    </row>
    <row r="55" spans="1:8" x14ac:dyDescent="0.3">
      <c r="A55" s="15" t="s">
        <v>1115</v>
      </c>
      <c r="B55" s="15" t="s">
        <v>238</v>
      </c>
      <c r="C55" s="15" t="s">
        <v>239</v>
      </c>
      <c r="D55" s="15" t="s">
        <v>1118</v>
      </c>
      <c r="E55" s="15" t="s">
        <v>1116</v>
      </c>
      <c r="F55" s="15" t="s">
        <v>1117</v>
      </c>
      <c r="G55" s="15" t="s">
        <v>221</v>
      </c>
      <c r="H55" s="15" t="s">
        <v>7</v>
      </c>
    </row>
    <row r="56" spans="1:8" x14ac:dyDescent="0.3">
      <c r="A56" s="15" t="s">
        <v>1168</v>
      </c>
      <c r="B56" s="15" t="s">
        <v>235</v>
      </c>
      <c r="C56" s="15" t="s">
        <v>1172</v>
      </c>
      <c r="D56" s="15" t="s">
        <v>1013</v>
      </c>
      <c r="E56" s="15" t="s">
        <v>525</v>
      </c>
      <c r="F56" s="15" t="s">
        <v>237</v>
      </c>
      <c r="G56" s="15" t="s">
        <v>199</v>
      </c>
      <c r="H56" s="15" t="s">
        <v>7</v>
      </c>
    </row>
    <row r="57" spans="1:8" x14ac:dyDescent="0.3">
      <c r="A57" s="15" t="s">
        <v>1218</v>
      </c>
      <c r="C57" s="15" t="s">
        <v>1219</v>
      </c>
      <c r="D57" s="15" t="s">
        <v>1220</v>
      </c>
      <c r="E57" s="15" t="s">
        <v>1221</v>
      </c>
      <c r="F57" s="15" t="s">
        <v>1222</v>
      </c>
      <c r="G57" s="15" t="s">
        <v>199</v>
      </c>
      <c r="H57" s="15" t="s">
        <v>7</v>
      </c>
    </row>
    <row r="58" spans="1:8" x14ac:dyDescent="0.3">
      <c r="A58" s="15" t="s">
        <v>1252</v>
      </c>
      <c r="C58" s="15" t="s">
        <v>1253</v>
      </c>
      <c r="D58" s="15" t="s">
        <v>1254</v>
      </c>
      <c r="E58" s="15" t="s">
        <v>1255</v>
      </c>
      <c r="F58" s="15" t="s">
        <v>1256</v>
      </c>
      <c r="G58" s="15" t="s">
        <v>227</v>
      </c>
      <c r="H58" s="15" t="s">
        <v>7</v>
      </c>
    </row>
    <row r="59" spans="1:8" x14ac:dyDescent="0.3">
      <c r="A59" s="15" t="s">
        <v>982</v>
      </c>
      <c r="B59" s="15" t="s">
        <v>268</v>
      </c>
      <c r="C59" s="15" t="s">
        <v>269</v>
      </c>
      <c r="D59" s="15" t="s">
        <v>987</v>
      </c>
      <c r="E59" s="15" t="s">
        <v>989</v>
      </c>
      <c r="F59" s="15" t="s">
        <v>985</v>
      </c>
      <c r="G59" s="15" t="s">
        <v>355</v>
      </c>
      <c r="H59" s="15" t="s">
        <v>875</v>
      </c>
    </row>
    <row r="60" spans="1:8" x14ac:dyDescent="0.3">
      <c r="A60" s="15" t="s">
        <v>1129</v>
      </c>
      <c r="B60" s="15">
        <v>3534</v>
      </c>
      <c r="C60" s="15" t="s">
        <v>1137</v>
      </c>
      <c r="D60" s="15" t="s">
        <v>1139</v>
      </c>
      <c r="E60" s="15" t="s">
        <v>1138</v>
      </c>
      <c r="F60" s="15" t="s">
        <v>914</v>
      </c>
      <c r="G60" s="15" t="s">
        <v>914</v>
      </c>
      <c r="H60" s="15" t="s">
        <v>875</v>
      </c>
    </row>
    <row r="61" spans="1:8" x14ac:dyDescent="0.3">
      <c r="A61" s="15" t="s">
        <v>1202</v>
      </c>
      <c r="C61" s="15" t="s">
        <v>1203</v>
      </c>
      <c r="D61" s="15" t="s">
        <v>1204</v>
      </c>
      <c r="E61" s="15" t="s">
        <v>1205</v>
      </c>
      <c r="F61" s="15" t="s">
        <v>914</v>
      </c>
      <c r="G61" s="15" t="s">
        <v>914</v>
      </c>
      <c r="H61" s="15" t="s">
        <v>875</v>
      </c>
    </row>
    <row r="62" spans="1:8" x14ac:dyDescent="0.3">
      <c r="A62" s="15" t="s">
        <v>1076</v>
      </c>
      <c r="C62" s="15" t="s">
        <v>1306</v>
      </c>
      <c r="D62" s="15" t="s">
        <v>1304</v>
      </c>
      <c r="E62" s="15" t="s">
        <v>1305</v>
      </c>
      <c r="F62" s="15" t="s">
        <v>985</v>
      </c>
      <c r="G62" s="15" t="s">
        <v>355</v>
      </c>
      <c r="H62" s="15" t="s">
        <v>875</v>
      </c>
    </row>
    <row r="63" spans="1:8" x14ac:dyDescent="0.3">
      <c r="A63" s="15" t="s">
        <v>1099</v>
      </c>
      <c r="B63" s="15">
        <v>1700</v>
      </c>
      <c r="C63" s="15" t="s">
        <v>1111</v>
      </c>
      <c r="D63" s="15" t="s">
        <v>1104</v>
      </c>
      <c r="E63" s="15" t="s">
        <v>1106</v>
      </c>
      <c r="F63" s="15" t="s">
        <v>1105</v>
      </c>
      <c r="G63" s="15" t="s">
        <v>826</v>
      </c>
      <c r="H63" s="15" t="s">
        <v>503</v>
      </c>
    </row>
    <row r="64" spans="1:8" x14ac:dyDescent="0.3">
      <c r="A64" s="15" t="s">
        <v>1213</v>
      </c>
      <c r="C64" s="15" t="s">
        <v>1214</v>
      </c>
      <c r="D64" s="15" t="s">
        <v>1215</v>
      </c>
      <c r="E64" s="15" t="s">
        <v>1217</v>
      </c>
      <c r="F64" s="15" t="s">
        <v>1216</v>
      </c>
      <c r="G64" s="15" t="s">
        <v>826</v>
      </c>
      <c r="H64" s="15" t="s">
        <v>503</v>
      </c>
    </row>
    <row r="65" spans="1:8" x14ac:dyDescent="0.3">
      <c r="A65" s="15" t="s">
        <v>1123</v>
      </c>
      <c r="B65" s="15" t="s">
        <v>263</v>
      </c>
      <c r="C65" s="15" t="s">
        <v>1128</v>
      </c>
      <c r="D65" s="15" t="s">
        <v>1127</v>
      </c>
      <c r="E65" s="15" t="s">
        <v>1126</v>
      </c>
      <c r="F65" s="15" t="s">
        <v>108</v>
      </c>
      <c r="G65" s="15" t="s">
        <v>1125</v>
      </c>
      <c r="H65" s="15" t="s">
        <v>877</v>
      </c>
    </row>
    <row r="66" spans="1:8" x14ac:dyDescent="0.3">
      <c r="A66" s="29" t="s">
        <v>1021</v>
      </c>
      <c r="B66" s="15">
        <v>2940</v>
      </c>
      <c r="D66" s="15" t="s">
        <v>1022</v>
      </c>
      <c r="E66" s="15" t="s">
        <v>1023</v>
      </c>
      <c r="F66" s="15" t="s">
        <v>1024</v>
      </c>
      <c r="G66" s="15" t="s">
        <v>864</v>
      </c>
      <c r="H66" s="15" t="s">
        <v>878</v>
      </c>
    </row>
    <row r="67" spans="1:8" x14ac:dyDescent="0.3">
      <c r="A67" s="15" t="s">
        <v>129</v>
      </c>
      <c r="B67" s="15" t="s">
        <v>263</v>
      </c>
      <c r="C67" s="15" t="s">
        <v>264</v>
      </c>
      <c r="D67" s="15" t="s">
        <v>265</v>
      </c>
      <c r="E67" s="15" t="s">
        <v>266</v>
      </c>
      <c r="F67" s="15" t="s">
        <v>267</v>
      </c>
      <c r="G67" s="15" t="s">
        <v>261</v>
      </c>
      <c r="H67" s="15" t="s">
        <v>194</v>
      </c>
    </row>
    <row r="68" spans="1:8" x14ac:dyDescent="0.3">
      <c r="A68" s="15" t="s">
        <v>133</v>
      </c>
      <c r="B68" s="15" t="s">
        <v>279</v>
      </c>
      <c r="C68" s="15" t="s">
        <v>280</v>
      </c>
      <c r="D68" s="15" t="s">
        <v>1014</v>
      </c>
      <c r="E68" s="15" t="s">
        <v>550</v>
      </c>
      <c r="F68" s="15" t="s">
        <v>551</v>
      </c>
      <c r="G68" s="15" t="s">
        <v>193</v>
      </c>
      <c r="H68" s="15" t="s">
        <v>194</v>
      </c>
    </row>
    <row r="69" spans="1:8" x14ac:dyDescent="0.3">
      <c r="A69" s="15" t="s">
        <v>159</v>
      </c>
      <c r="B69" s="15" t="s">
        <v>248</v>
      </c>
      <c r="C69" s="15" t="s">
        <v>249</v>
      </c>
      <c r="D69" s="15" t="s">
        <v>1015</v>
      </c>
      <c r="E69" s="15" t="s">
        <v>542</v>
      </c>
      <c r="F69" s="15" t="s">
        <v>251</v>
      </c>
      <c r="G69" s="15" t="s">
        <v>250</v>
      </c>
      <c r="H69" s="15" t="s">
        <v>194</v>
      </c>
    </row>
    <row r="70" spans="1:8" x14ac:dyDescent="0.3">
      <c r="A70" s="15" t="s">
        <v>493</v>
      </c>
      <c r="B70" s="15">
        <v>1100</v>
      </c>
      <c r="C70" s="15" t="s">
        <v>974</v>
      </c>
      <c r="D70" s="15" t="s">
        <v>1019</v>
      </c>
      <c r="E70" s="15" t="s">
        <v>972</v>
      </c>
      <c r="F70" s="15" t="s">
        <v>973</v>
      </c>
      <c r="G70" s="15" t="s">
        <v>931</v>
      </c>
      <c r="H70" s="15" t="s">
        <v>194</v>
      </c>
    </row>
    <row r="71" spans="1:8" x14ac:dyDescent="0.3">
      <c r="A71" s="15" t="s">
        <v>494</v>
      </c>
      <c r="C71" s="15" t="s">
        <v>1159</v>
      </c>
      <c r="D71" s="15" t="s">
        <v>1160</v>
      </c>
      <c r="E71" s="15" t="s">
        <v>1161</v>
      </c>
      <c r="F71" s="15" t="s">
        <v>1162</v>
      </c>
      <c r="G71" s="15" t="s">
        <v>934</v>
      </c>
      <c r="H71" s="15" t="s">
        <v>194</v>
      </c>
    </row>
    <row r="72" spans="1:8" x14ac:dyDescent="0.3">
      <c r="A72" s="15" t="s">
        <v>1163</v>
      </c>
      <c r="C72" s="15" t="s">
        <v>1165</v>
      </c>
      <c r="D72" s="15" t="s">
        <v>1164</v>
      </c>
      <c r="E72" s="15" t="s">
        <v>1166</v>
      </c>
      <c r="F72" s="15" t="s">
        <v>1167</v>
      </c>
      <c r="G72" s="15" t="s">
        <v>193</v>
      </c>
      <c r="H72" s="15" t="s">
        <v>194</v>
      </c>
    </row>
    <row r="73" spans="1:8" x14ac:dyDescent="0.3">
      <c r="A73" s="15" t="s">
        <v>1169</v>
      </c>
      <c r="C73" s="15" t="s">
        <v>1170</v>
      </c>
      <c r="D73" s="15" t="s">
        <v>1174</v>
      </c>
      <c r="E73" s="15" t="s">
        <v>1171</v>
      </c>
      <c r="F73" s="15" t="s">
        <v>1173</v>
      </c>
      <c r="G73" s="15" t="s">
        <v>927</v>
      </c>
      <c r="H73" s="15" t="s">
        <v>194</v>
      </c>
    </row>
    <row r="74" spans="1:8" x14ac:dyDescent="0.3">
      <c r="A74" s="15" t="s">
        <v>495</v>
      </c>
      <c r="C74" s="15" t="s">
        <v>1175</v>
      </c>
      <c r="D74" s="15" t="s">
        <v>1178</v>
      </c>
      <c r="E74" s="15" t="s">
        <v>1177</v>
      </c>
      <c r="F74" s="15" t="s">
        <v>1176</v>
      </c>
      <c r="G74" s="15" t="s">
        <v>928</v>
      </c>
      <c r="H74" s="15" t="s">
        <v>194</v>
      </c>
    </row>
    <row r="75" spans="1:8" x14ac:dyDescent="0.3">
      <c r="A75" s="15" t="s">
        <v>1197</v>
      </c>
      <c r="C75" s="15" t="s">
        <v>1198</v>
      </c>
      <c r="D75" s="15" t="s">
        <v>1199</v>
      </c>
      <c r="E75" s="15" t="s">
        <v>1200</v>
      </c>
      <c r="F75" s="15" t="s">
        <v>1201</v>
      </c>
      <c r="G75" s="15" t="s">
        <v>928</v>
      </c>
      <c r="H75" s="15" t="s">
        <v>194</v>
      </c>
    </row>
    <row r="76" spans="1:8" x14ac:dyDescent="0.3">
      <c r="A76" s="19" t="s">
        <v>1313</v>
      </c>
      <c r="B76" s="15" t="s">
        <v>277</v>
      </c>
      <c r="C76" s="15" t="s">
        <v>329</v>
      </c>
      <c r="D76" s="15" t="s">
        <v>330</v>
      </c>
      <c r="E76" s="15" t="s">
        <v>209</v>
      </c>
      <c r="F76" s="15" t="s">
        <v>210</v>
      </c>
      <c r="G76" s="15" t="s">
        <v>199</v>
      </c>
      <c r="H76" s="15" t="s">
        <v>7</v>
      </c>
    </row>
  </sheetData>
  <sortState xmlns:xlrd2="http://schemas.microsoft.com/office/spreadsheetml/2017/richdata2" ref="A2:H64">
    <sortCondition ref="A2:A64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5"/>
  <dimension ref="A1:H81"/>
  <sheetViews>
    <sheetView zoomScale="80" zoomScaleNormal="80" workbookViewId="0">
      <pane ySplit="1" topLeftCell="A2" activePane="bottomLeft" state="frozen"/>
      <selection pane="bottomLeft" activeCell="O13" sqref="O13"/>
    </sheetView>
  </sheetViews>
  <sheetFormatPr defaultRowHeight="14.4" x14ac:dyDescent="0.3"/>
  <cols>
    <col min="1" max="1" width="19.88671875" style="10" customWidth="1"/>
    <col min="2" max="2" width="55.5546875" style="1" bestFit="1" customWidth="1"/>
    <col min="3" max="3" width="18.33203125" style="1" customWidth="1"/>
    <col min="4" max="4" width="37.88671875" style="1" bestFit="1" customWidth="1"/>
    <col min="5" max="5" width="7.6640625" style="1" bestFit="1" customWidth="1"/>
    <col min="8" max="8" width="8.88671875" style="1"/>
  </cols>
  <sheetData>
    <row r="1" spans="1:5" x14ac:dyDescent="0.3">
      <c r="A1" s="36" t="s">
        <v>351</v>
      </c>
      <c r="B1" s="37" t="s">
        <v>1316</v>
      </c>
      <c r="C1" s="37" t="s">
        <v>1317</v>
      </c>
      <c r="D1" s="37" t="s">
        <v>1318</v>
      </c>
      <c r="E1" s="37" t="s">
        <v>570</v>
      </c>
    </row>
    <row r="2" spans="1:5" x14ac:dyDescent="0.3">
      <c r="A2" s="38">
        <v>46023</v>
      </c>
      <c r="B2" s="39" t="s">
        <v>1319</v>
      </c>
      <c r="C2" s="39" t="s">
        <v>352</v>
      </c>
      <c r="D2" s="39" t="s">
        <v>1320</v>
      </c>
      <c r="E2" s="39" t="s">
        <v>1321</v>
      </c>
    </row>
    <row r="3" spans="1:5" x14ac:dyDescent="0.3">
      <c r="A3" s="38">
        <v>46069</v>
      </c>
      <c r="B3" s="39" t="s">
        <v>1322</v>
      </c>
      <c r="C3" s="39" t="s">
        <v>352</v>
      </c>
      <c r="D3" s="39" t="s">
        <v>1323</v>
      </c>
      <c r="E3" s="39" t="s">
        <v>1321</v>
      </c>
    </row>
    <row r="4" spans="1:5" x14ac:dyDescent="0.3">
      <c r="A4" s="38">
        <v>46070</v>
      </c>
      <c r="B4" s="39" t="s">
        <v>1324</v>
      </c>
      <c r="C4" s="39" t="s">
        <v>352</v>
      </c>
      <c r="D4" s="39" t="s">
        <v>1323</v>
      </c>
      <c r="E4" s="39" t="s">
        <v>1321</v>
      </c>
    </row>
    <row r="5" spans="1:5" x14ac:dyDescent="0.3">
      <c r="A5" s="38">
        <v>46115</v>
      </c>
      <c r="B5" s="39" t="s">
        <v>1325</v>
      </c>
      <c r="C5" s="39" t="s">
        <v>352</v>
      </c>
      <c r="D5" s="39" t="s">
        <v>1323</v>
      </c>
      <c r="E5" s="39" t="s">
        <v>1321</v>
      </c>
    </row>
    <row r="6" spans="1:5" x14ac:dyDescent="0.3">
      <c r="A6" s="38">
        <v>46133</v>
      </c>
      <c r="B6" s="39" t="s">
        <v>358</v>
      </c>
      <c r="C6" s="39" t="s">
        <v>352</v>
      </c>
      <c r="D6" s="39" t="s">
        <v>1320</v>
      </c>
      <c r="E6" s="39" t="s">
        <v>1321</v>
      </c>
    </row>
    <row r="7" spans="1:5" x14ac:dyDescent="0.3">
      <c r="A7" s="38">
        <v>46135</v>
      </c>
      <c r="B7" s="39" t="s">
        <v>360</v>
      </c>
      <c r="C7" s="39" t="s">
        <v>357</v>
      </c>
      <c r="D7" s="39" t="s">
        <v>1320</v>
      </c>
      <c r="E7" s="39" t="s">
        <v>7</v>
      </c>
    </row>
    <row r="8" spans="1:5" x14ac:dyDescent="0.3">
      <c r="A8" s="38">
        <v>46143</v>
      </c>
      <c r="B8" s="39" t="s">
        <v>1326</v>
      </c>
      <c r="C8" s="39" t="s">
        <v>352</v>
      </c>
      <c r="D8" s="39" t="s">
        <v>1320</v>
      </c>
      <c r="E8" s="39" t="s">
        <v>1321</v>
      </c>
    </row>
    <row r="9" spans="1:5" x14ac:dyDescent="0.3">
      <c r="A9" s="38">
        <v>46177</v>
      </c>
      <c r="B9" s="39" t="s">
        <v>1327</v>
      </c>
      <c r="C9" s="39" t="s">
        <v>352</v>
      </c>
      <c r="D9" s="39" t="s">
        <v>1323</v>
      </c>
      <c r="E9" s="39" t="s">
        <v>1321</v>
      </c>
    </row>
    <row r="10" spans="1:5" x14ac:dyDescent="0.3">
      <c r="A10" s="38">
        <v>46205</v>
      </c>
      <c r="B10" s="39" t="s">
        <v>359</v>
      </c>
      <c r="C10" s="39" t="s">
        <v>357</v>
      </c>
      <c r="D10" s="39" t="s">
        <v>1320</v>
      </c>
      <c r="E10" s="39" t="s">
        <v>304</v>
      </c>
    </row>
    <row r="11" spans="1:5" x14ac:dyDescent="0.3">
      <c r="A11" s="38">
        <v>46212</v>
      </c>
      <c r="B11" s="39" t="s">
        <v>1328</v>
      </c>
      <c r="C11" s="39" t="s">
        <v>357</v>
      </c>
      <c r="D11" s="39" t="s">
        <v>1320</v>
      </c>
      <c r="E11" s="39" t="s">
        <v>194</v>
      </c>
    </row>
    <row r="12" spans="1:5" x14ac:dyDescent="0.3">
      <c r="A12" s="38">
        <v>46272</v>
      </c>
      <c r="B12" s="39" t="s">
        <v>354</v>
      </c>
      <c r="C12" s="39" t="s">
        <v>352</v>
      </c>
      <c r="D12" s="39" t="s">
        <v>1320</v>
      </c>
      <c r="E12" s="39" t="s">
        <v>1321</v>
      </c>
    </row>
    <row r="13" spans="1:5" x14ac:dyDescent="0.3">
      <c r="A13" s="38">
        <v>46307</v>
      </c>
      <c r="B13" s="39" t="s">
        <v>1179</v>
      </c>
      <c r="C13" s="39" t="s">
        <v>352</v>
      </c>
      <c r="D13" s="39" t="s">
        <v>1320</v>
      </c>
      <c r="E13" s="39" t="s">
        <v>1321</v>
      </c>
    </row>
    <row r="14" spans="1:5" x14ac:dyDescent="0.3">
      <c r="A14" s="38">
        <v>46328</v>
      </c>
      <c r="B14" s="39" t="s">
        <v>353</v>
      </c>
      <c r="C14" s="39" t="s">
        <v>352</v>
      </c>
      <c r="D14" s="39" t="s">
        <v>1320</v>
      </c>
      <c r="E14" s="39" t="s">
        <v>1321</v>
      </c>
    </row>
    <row r="15" spans="1:5" x14ac:dyDescent="0.3">
      <c r="A15" s="38">
        <v>46341</v>
      </c>
      <c r="B15" s="39" t="s">
        <v>356</v>
      </c>
      <c r="C15" s="39" t="s">
        <v>352</v>
      </c>
      <c r="D15" s="39" t="s">
        <v>1320</v>
      </c>
      <c r="E15" s="39" t="s">
        <v>1321</v>
      </c>
    </row>
    <row r="16" spans="1:5" x14ac:dyDescent="0.3">
      <c r="A16" s="38">
        <v>46346</v>
      </c>
      <c r="B16" s="39" t="s">
        <v>1329</v>
      </c>
      <c r="C16" s="39" t="s">
        <v>352</v>
      </c>
      <c r="D16" s="39" t="s">
        <v>1320</v>
      </c>
      <c r="E16" s="39" t="s">
        <v>1321</v>
      </c>
    </row>
    <row r="17" spans="1:5" x14ac:dyDescent="0.3">
      <c r="A17" s="38">
        <v>46381</v>
      </c>
      <c r="B17" s="39" t="s">
        <v>355</v>
      </c>
      <c r="C17" s="39" t="s">
        <v>352</v>
      </c>
      <c r="D17" s="39" t="s">
        <v>1320</v>
      </c>
      <c r="E17" s="39" t="s">
        <v>1321</v>
      </c>
    </row>
    <row r="18" spans="1:5" x14ac:dyDescent="0.3">
      <c r="A18" s="38">
        <v>46388</v>
      </c>
      <c r="B18" s="39" t="s">
        <v>1319</v>
      </c>
      <c r="C18" s="39" t="s">
        <v>352</v>
      </c>
      <c r="D18" s="39" t="s">
        <v>1320</v>
      </c>
      <c r="E18" s="39" t="s">
        <v>1321</v>
      </c>
    </row>
    <row r="19" spans="1:5" x14ac:dyDescent="0.3">
      <c r="A19" s="38">
        <v>46426</v>
      </c>
      <c r="B19" s="39" t="s">
        <v>1322</v>
      </c>
      <c r="C19" s="39" t="s">
        <v>352</v>
      </c>
      <c r="D19" s="39" t="s">
        <v>1323</v>
      </c>
      <c r="E19" s="39" t="s">
        <v>1321</v>
      </c>
    </row>
    <row r="20" spans="1:5" x14ac:dyDescent="0.3">
      <c r="A20" s="38">
        <v>46427</v>
      </c>
      <c r="B20" s="39" t="s">
        <v>1324</v>
      </c>
      <c r="C20" s="39" t="s">
        <v>352</v>
      </c>
      <c r="D20" s="39" t="s">
        <v>1323</v>
      </c>
      <c r="E20" s="39" t="s">
        <v>1321</v>
      </c>
    </row>
    <row r="21" spans="1:5" x14ac:dyDescent="0.3">
      <c r="A21" s="38">
        <v>46472</v>
      </c>
      <c r="B21" s="39" t="s">
        <v>1325</v>
      </c>
      <c r="C21" s="39" t="s">
        <v>352</v>
      </c>
      <c r="D21" s="39" t="s">
        <v>1323</v>
      </c>
      <c r="E21" s="39" t="s">
        <v>1321</v>
      </c>
    </row>
    <row r="22" spans="1:5" x14ac:dyDescent="0.3">
      <c r="A22" s="38">
        <v>46498</v>
      </c>
      <c r="B22" s="39" t="s">
        <v>358</v>
      </c>
      <c r="C22" s="39" t="s">
        <v>352</v>
      </c>
      <c r="D22" s="39" t="s">
        <v>1320</v>
      </c>
      <c r="E22" s="39" t="s">
        <v>1321</v>
      </c>
    </row>
    <row r="23" spans="1:5" x14ac:dyDescent="0.3">
      <c r="A23" s="38">
        <v>46500</v>
      </c>
      <c r="B23" s="39" t="s">
        <v>360</v>
      </c>
      <c r="C23" s="39" t="s">
        <v>357</v>
      </c>
      <c r="D23" s="39" t="s">
        <v>1320</v>
      </c>
      <c r="E23" s="39" t="s">
        <v>7</v>
      </c>
    </row>
    <row r="24" spans="1:5" x14ac:dyDescent="0.3">
      <c r="A24" s="38">
        <v>46508</v>
      </c>
      <c r="B24" s="39" t="s">
        <v>1326</v>
      </c>
      <c r="C24" s="39" t="s">
        <v>352</v>
      </c>
      <c r="D24" s="39" t="s">
        <v>1320</v>
      </c>
      <c r="E24" s="39" t="s">
        <v>1321</v>
      </c>
    </row>
    <row r="25" spans="1:5" x14ac:dyDescent="0.3">
      <c r="A25" s="38">
        <v>46534</v>
      </c>
      <c r="B25" s="39" t="s">
        <v>1327</v>
      </c>
      <c r="C25" s="39" t="s">
        <v>352</v>
      </c>
      <c r="D25" s="39" t="s">
        <v>1323</v>
      </c>
      <c r="E25" s="39" t="s">
        <v>1321</v>
      </c>
    </row>
    <row r="26" spans="1:5" x14ac:dyDescent="0.3">
      <c r="A26" s="38">
        <v>46570</v>
      </c>
      <c r="B26" s="39" t="s">
        <v>359</v>
      </c>
      <c r="C26" s="39" t="s">
        <v>357</v>
      </c>
      <c r="D26" s="39" t="s">
        <v>1320</v>
      </c>
      <c r="E26" s="39" t="s">
        <v>304</v>
      </c>
    </row>
    <row r="27" spans="1:5" x14ac:dyDescent="0.3">
      <c r="A27" s="38">
        <v>46577</v>
      </c>
      <c r="B27" s="39" t="s">
        <v>1328</v>
      </c>
      <c r="C27" s="39" t="s">
        <v>357</v>
      </c>
      <c r="D27" s="39" t="s">
        <v>1320</v>
      </c>
      <c r="E27" s="39" t="s">
        <v>194</v>
      </c>
    </row>
    <row r="28" spans="1:5" x14ac:dyDescent="0.3">
      <c r="A28" s="38">
        <v>46637</v>
      </c>
      <c r="B28" s="39" t="s">
        <v>354</v>
      </c>
      <c r="C28" s="39" t="s">
        <v>352</v>
      </c>
      <c r="D28" s="39" t="s">
        <v>1320</v>
      </c>
      <c r="E28" s="39" t="s">
        <v>1321</v>
      </c>
    </row>
    <row r="29" spans="1:5" x14ac:dyDescent="0.3">
      <c r="A29" s="38">
        <v>46672</v>
      </c>
      <c r="B29" s="39" t="s">
        <v>1179</v>
      </c>
      <c r="C29" s="39" t="s">
        <v>352</v>
      </c>
      <c r="D29" s="39" t="s">
        <v>1320</v>
      </c>
      <c r="E29" s="39" t="s">
        <v>1321</v>
      </c>
    </row>
    <row r="30" spans="1:5" x14ac:dyDescent="0.3">
      <c r="A30" s="38">
        <v>46693</v>
      </c>
      <c r="B30" s="39" t="s">
        <v>353</v>
      </c>
      <c r="C30" s="39" t="s">
        <v>352</v>
      </c>
      <c r="D30" s="39" t="s">
        <v>1320</v>
      </c>
      <c r="E30" s="39" t="s">
        <v>1321</v>
      </c>
    </row>
    <row r="31" spans="1:5" x14ac:dyDescent="0.3">
      <c r="A31" s="38">
        <v>46706</v>
      </c>
      <c r="B31" s="39" t="s">
        <v>356</v>
      </c>
      <c r="C31" s="39" t="s">
        <v>352</v>
      </c>
      <c r="D31" s="39" t="s">
        <v>1320</v>
      </c>
      <c r="E31" s="39" t="s">
        <v>1321</v>
      </c>
    </row>
    <row r="32" spans="1:5" x14ac:dyDescent="0.3">
      <c r="A32" s="38">
        <v>46711</v>
      </c>
      <c r="B32" s="39" t="s">
        <v>1329</v>
      </c>
      <c r="C32" s="39" t="s">
        <v>352</v>
      </c>
      <c r="D32" s="39" t="s">
        <v>1320</v>
      </c>
      <c r="E32" s="39" t="s">
        <v>1321</v>
      </c>
    </row>
    <row r="33" spans="1:5" x14ac:dyDescent="0.3">
      <c r="A33" s="38">
        <v>46746</v>
      </c>
      <c r="B33" s="39" t="s">
        <v>355</v>
      </c>
      <c r="C33" s="39" t="s">
        <v>352</v>
      </c>
      <c r="D33" s="39" t="s">
        <v>1320</v>
      </c>
      <c r="E33" s="39" t="s">
        <v>1321</v>
      </c>
    </row>
    <row r="34" spans="1:5" x14ac:dyDescent="0.3">
      <c r="A34" s="38">
        <v>46753</v>
      </c>
      <c r="B34" s="39" t="s">
        <v>1319</v>
      </c>
      <c r="C34" s="39" t="s">
        <v>352</v>
      </c>
      <c r="D34" s="39" t="s">
        <v>1320</v>
      </c>
      <c r="E34" s="39" t="s">
        <v>1321</v>
      </c>
    </row>
    <row r="35" spans="1:5" x14ac:dyDescent="0.3">
      <c r="A35" s="38">
        <v>46811</v>
      </c>
      <c r="B35" s="39" t="s">
        <v>1322</v>
      </c>
      <c r="C35" s="39" t="s">
        <v>352</v>
      </c>
      <c r="D35" s="39" t="s">
        <v>1323</v>
      </c>
      <c r="E35" s="39" t="s">
        <v>1321</v>
      </c>
    </row>
    <row r="36" spans="1:5" x14ac:dyDescent="0.3">
      <c r="A36" s="38">
        <v>46812</v>
      </c>
      <c r="B36" s="39" t="s">
        <v>1324</v>
      </c>
      <c r="C36" s="39" t="s">
        <v>352</v>
      </c>
      <c r="D36" s="39" t="s">
        <v>1323</v>
      </c>
      <c r="E36" s="39" t="s">
        <v>1321</v>
      </c>
    </row>
    <row r="37" spans="1:5" x14ac:dyDescent="0.3">
      <c r="A37" s="38">
        <v>46857</v>
      </c>
      <c r="B37" s="39" t="s">
        <v>1325</v>
      </c>
      <c r="C37" s="39" t="s">
        <v>352</v>
      </c>
      <c r="D37" s="39" t="s">
        <v>1323</v>
      </c>
      <c r="E37" s="39" t="s">
        <v>1321</v>
      </c>
    </row>
    <row r="38" spans="1:5" x14ac:dyDescent="0.3">
      <c r="A38" s="38">
        <v>46864</v>
      </c>
      <c r="B38" s="39" t="s">
        <v>358</v>
      </c>
      <c r="C38" s="39" t="s">
        <v>352</v>
      </c>
      <c r="D38" s="39" t="s">
        <v>1320</v>
      </c>
      <c r="E38" s="39" t="s">
        <v>1321</v>
      </c>
    </row>
    <row r="39" spans="1:5" x14ac:dyDescent="0.3">
      <c r="A39" s="38">
        <v>46866</v>
      </c>
      <c r="B39" s="39" t="s">
        <v>360</v>
      </c>
      <c r="C39" s="39" t="s">
        <v>357</v>
      </c>
      <c r="D39" s="39" t="s">
        <v>1320</v>
      </c>
      <c r="E39" s="39" t="s">
        <v>7</v>
      </c>
    </row>
    <row r="40" spans="1:5" x14ac:dyDescent="0.3">
      <c r="A40" s="38">
        <v>46874</v>
      </c>
      <c r="B40" s="39" t="s">
        <v>1326</v>
      </c>
      <c r="C40" s="39" t="s">
        <v>352</v>
      </c>
      <c r="D40" s="39" t="s">
        <v>1320</v>
      </c>
      <c r="E40" s="39" t="s">
        <v>1321</v>
      </c>
    </row>
    <row r="41" spans="1:5" x14ac:dyDescent="0.3">
      <c r="A41" s="38">
        <v>46919</v>
      </c>
      <c r="B41" s="39" t="s">
        <v>1327</v>
      </c>
      <c r="C41" s="39" t="s">
        <v>352</v>
      </c>
      <c r="D41" s="39" t="s">
        <v>1323</v>
      </c>
      <c r="E41" s="39" t="s">
        <v>1321</v>
      </c>
    </row>
    <row r="42" spans="1:5" x14ac:dyDescent="0.3">
      <c r="A42" s="38">
        <v>46936</v>
      </c>
      <c r="B42" s="39" t="s">
        <v>359</v>
      </c>
      <c r="C42" s="39" t="s">
        <v>357</v>
      </c>
      <c r="D42" s="39" t="s">
        <v>1320</v>
      </c>
      <c r="E42" s="39" t="s">
        <v>304</v>
      </c>
    </row>
    <row r="43" spans="1:5" x14ac:dyDescent="0.3">
      <c r="A43" s="38">
        <v>46943</v>
      </c>
      <c r="B43" s="39" t="s">
        <v>1328</v>
      </c>
      <c r="C43" s="39" t="s">
        <v>357</v>
      </c>
      <c r="D43" s="39" t="s">
        <v>1320</v>
      </c>
      <c r="E43" s="39" t="s">
        <v>194</v>
      </c>
    </row>
    <row r="44" spans="1:5" x14ac:dyDescent="0.3">
      <c r="A44" s="38">
        <v>47003</v>
      </c>
      <c r="B44" s="39" t="s">
        <v>354</v>
      </c>
      <c r="C44" s="39" t="s">
        <v>352</v>
      </c>
      <c r="D44" s="39" t="s">
        <v>1320</v>
      </c>
      <c r="E44" s="39" t="s">
        <v>1321</v>
      </c>
    </row>
    <row r="45" spans="1:5" x14ac:dyDescent="0.3">
      <c r="A45" s="38">
        <v>47038</v>
      </c>
      <c r="B45" s="39" t="s">
        <v>1179</v>
      </c>
      <c r="C45" s="39" t="s">
        <v>352</v>
      </c>
      <c r="D45" s="39" t="s">
        <v>1320</v>
      </c>
      <c r="E45" s="39" t="s">
        <v>1321</v>
      </c>
    </row>
    <row r="46" spans="1:5" x14ac:dyDescent="0.3">
      <c r="A46" s="38">
        <v>47059</v>
      </c>
      <c r="B46" s="39" t="s">
        <v>353</v>
      </c>
      <c r="C46" s="39" t="s">
        <v>352</v>
      </c>
      <c r="D46" s="39" t="s">
        <v>1320</v>
      </c>
      <c r="E46" s="39" t="s">
        <v>1321</v>
      </c>
    </row>
    <row r="47" spans="1:5" x14ac:dyDescent="0.3">
      <c r="A47" s="38">
        <v>47072</v>
      </c>
      <c r="B47" s="39" t="s">
        <v>356</v>
      </c>
      <c r="C47" s="39" t="s">
        <v>352</v>
      </c>
      <c r="D47" s="39" t="s">
        <v>1320</v>
      </c>
      <c r="E47" s="39" t="s">
        <v>1321</v>
      </c>
    </row>
    <row r="48" spans="1:5" x14ac:dyDescent="0.3">
      <c r="A48" s="38">
        <v>47077</v>
      </c>
      <c r="B48" s="39" t="s">
        <v>1329</v>
      </c>
      <c r="C48" s="39" t="s">
        <v>352</v>
      </c>
      <c r="D48" s="39" t="s">
        <v>1320</v>
      </c>
      <c r="E48" s="39" t="s">
        <v>1321</v>
      </c>
    </row>
    <row r="49" spans="1:5" x14ac:dyDescent="0.3">
      <c r="A49" s="38">
        <v>47112</v>
      </c>
      <c r="B49" s="39" t="s">
        <v>355</v>
      </c>
      <c r="C49" s="39" t="s">
        <v>352</v>
      </c>
      <c r="D49" s="39" t="s">
        <v>1320</v>
      </c>
      <c r="E49" s="39" t="s">
        <v>1321</v>
      </c>
    </row>
    <row r="50" spans="1:5" x14ac:dyDescent="0.3">
      <c r="A50" s="38">
        <v>47119</v>
      </c>
      <c r="B50" s="39" t="s">
        <v>1319</v>
      </c>
      <c r="C50" s="39" t="s">
        <v>352</v>
      </c>
      <c r="D50" s="39" t="s">
        <v>1320</v>
      </c>
      <c r="E50" s="39" t="s">
        <v>1321</v>
      </c>
    </row>
    <row r="51" spans="1:5" x14ac:dyDescent="0.3">
      <c r="A51" s="38">
        <v>47161</v>
      </c>
      <c r="B51" s="39" t="s">
        <v>1322</v>
      </c>
      <c r="C51" s="39" t="s">
        <v>352</v>
      </c>
      <c r="D51" s="39" t="s">
        <v>1323</v>
      </c>
      <c r="E51" s="39" t="s">
        <v>1321</v>
      </c>
    </row>
    <row r="52" spans="1:5" x14ac:dyDescent="0.3">
      <c r="A52" s="38">
        <v>47162</v>
      </c>
      <c r="B52" s="39" t="s">
        <v>1324</v>
      </c>
      <c r="C52" s="39" t="s">
        <v>352</v>
      </c>
      <c r="D52" s="39" t="s">
        <v>1323</v>
      </c>
      <c r="E52" s="39" t="s">
        <v>1321</v>
      </c>
    </row>
    <row r="53" spans="1:5" x14ac:dyDescent="0.3">
      <c r="A53" s="38">
        <v>47207</v>
      </c>
      <c r="B53" s="39" t="s">
        <v>1325</v>
      </c>
      <c r="C53" s="39" t="s">
        <v>352</v>
      </c>
      <c r="D53" s="39" t="s">
        <v>1323</v>
      </c>
      <c r="E53" s="39" t="s">
        <v>1321</v>
      </c>
    </row>
    <row r="54" spans="1:5" x14ac:dyDescent="0.3">
      <c r="A54" s="38">
        <v>47229</v>
      </c>
      <c r="B54" s="39" t="s">
        <v>358</v>
      </c>
      <c r="C54" s="39" t="s">
        <v>352</v>
      </c>
      <c r="D54" s="39" t="s">
        <v>1320</v>
      </c>
      <c r="E54" s="39" t="s">
        <v>1321</v>
      </c>
    </row>
    <row r="55" spans="1:5" x14ac:dyDescent="0.3">
      <c r="A55" s="38">
        <v>47231</v>
      </c>
      <c r="B55" s="39" t="s">
        <v>360</v>
      </c>
      <c r="C55" s="39" t="s">
        <v>357</v>
      </c>
      <c r="D55" s="39" t="s">
        <v>1320</v>
      </c>
      <c r="E55" s="39" t="s">
        <v>7</v>
      </c>
    </row>
    <row r="56" spans="1:5" x14ac:dyDescent="0.3">
      <c r="A56" s="38">
        <v>47239</v>
      </c>
      <c r="B56" s="39" t="s">
        <v>1326</v>
      </c>
      <c r="C56" s="39" t="s">
        <v>352</v>
      </c>
      <c r="D56" s="39" t="s">
        <v>1320</v>
      </c>
      <c r="E56" s="39" t="s">
        <v>1321</v>
      </c>
    </row>
    <row r="57" spans="1:5" x14ac:dyDescent="0.3">
      <c r="A57" s="38">
        <v>47269</v>
      </c>
      <c r="B57" s="39" t="s">
        <v>1327</v>
      </c>
      <c r="C57" s="39" t="s">
        <v>352</v>
      </c>
      <c r="D57" s="39" t="s">
        <v>1323</v>
      </c>
      <c r="E57" s="39" t="s">
        <v>1321</v>
      </c>
    </row>
    <row r="58" spans="1:5" x14ac:dyDescent="0.3">
      <c r="A58" s="38">
        <v>47301</v>
      </c>
      <c r="B58" s="39" t="s">
        <v>359</v>
      </c>
      <c r="C58" s="39" t="s">
        <v>357</v>
      </c>
      <c r="D58" s="39" t="s">
        <v>1320</v>
      </c>
      <c r="E58" s="39" t="s">
        <v>304</v>
      </c>
    </row>
    <row r="59" spans="1:5" x14ac:dyDescent="0.3">
      <c r="A59" s="38">
        <v>47308</v>
      </c>
      <c r="B59" s="39" t="s">
        <v>1328</v>
      </c>
      <c r="C59" s="39" t="s">
        <v>357</v>
      </c>
      <c r="D59" s="39" t="s">
        <v>1320</v>
      </c>
      <c r="E59" s="39" t="s">
        <v>194</v>
      </c>
    </row>
    <row r="60" spans="1:5" x14ac:dyDescent="0.3">
      <c r="A60" s="38">
        <v>47368</v>
      </c>
      <c r="B60" s="39" t="s">
        <v>354</v>
      </c>
      <c r="C60" s="39" t="s">
        <v>352</v>
      </c>
      <c r="D60" s="39" t="s">
        <v>1320</v>
      </c>
      <c r="E60" s="39" t="s">
        <v>1321</v>
      </c>
    </row>
    <row r="61" spans="1:5" x14ac:dyDescent="0.3">
      <c r="A61" s="38">
        <v>47403</v>
      </c>
      <c r="B61" s="39" t="s">
        <v>1179</v>
      </c>
      <c r="C61" s="39" t="s">
        <v>352</v>
      </c>
      <c r="D61" s="39" t="s">
        <v>1320</v>
      </c>
      <c r="E61" s="39" t="s">
        <v>1321</v>
      </c>
    </row>
    <row r="62" spans="1:5" x14ac:dyDescent="0.3">
      <c r="A62" s="38">
        <v>47424</v>
      </c>
      <c r="B62" s="39" t="s">
        <v>353</v>
      </c>
      <c r="C62" s="39" t="s">
        <v>352</v>
      </c>
      <c r="D62" s="39" t="s">
        <v>1320</v>
      </c>
      <c r="E62" s="39" t="s">
        <v>1321</v>
      </c>
    </row>
    <row r="63" spans="1:5" x14ac:dyDescent="0.3">
      <c r="A63" s="38">
        <v>47437</v>
      </c>
      <c r="B63" s="39" t="s">
        <v>356</v>
      </c>
      <c r="C63" s="39" t="s">
        <v>352</v>
      </c>
      <c r="D63" s="39" t="s">
        <v>1320</v>
      </c>
      <c r="E63" s="39" t="s">
        <v>1321</v>
      </c>
    </row>
    <row r="64" spans="1:5" x14ac:dyDescent="0.3">
      <c r="A64" s="38">
        <v>47442</v>
      </c>
      <c r="B64" s="39" t="s">
        <v>1329</v>
      </c>
      <c r="C64" s="39" t="s">
        <v>352</v>
      </c>
      <c r="D64" s="39" t="s">
        <v>1320</v>
      </c>
      <c r="E64" s="39" t="s">
        <v>1321</v>
      </c>
    </row>
    <row r="65" spans="1:5" x14ac:dyDescent="0.3">
      <c r="A65" s="38">
        <v>47477</v>
      </c>
      <c r="B65" s="39" t="s">
        <v>355</v>
      </c>
      <c r="C65" s="39" t="s">
        <v>352</v>
      </c>
      <c r="D65" s="39" t="s">
        <v>1320</v>
      </c>
      <c r="E65" s="39" t="s">
        <v>1321</v>
      </c>
    </row>
    <row r="66" spans="1:5" x14ac:dyDescent="0.3">
      <c r="A66" s="38">
        <v>47484</v>
      </c>
      <c r="B66" s="39" t="s">
        <v>1319</v>
      </c>
      <c r="C66" s="39" t="s">
        <v>352</v>
      </c>
      <c r="D66" s="39" t="s">
        <v>1320</v>
      </c>
      <c r="E66" s="39" t="s">
        <v>1321</v>
      </c>
    </row>
    <row r="67" spans="1:5" x14ac:dyDescent="0.3">
      <c r="A67" s="38">
        <v>47546</v>
      </c>
      <c r="B67" s="39" t="s">
        <v>1322</v>
      </c>
      <c r="C67" s="39" t="s">
        <v>352</v>
      </c>
      <c r="D67" s="39" t="s">
        <v>1323</v>
      </c>
      <c r="E67" s="39" t="s">
        <v>1321</v>
      </c>
    </row>
    <row r="68" spans="1:5" x14ac:dyDescent="0.3">
      <c r="A68" s="38">
        <v>47547</v>
      </c>
      <c r="B68" s="39" t="s">
        <v>1324</v>
      </c>
      <c r="C68" s="39" t="s">
        <v>352</v>
      </c>
      <c r="D68" s="39" t="s">
        <v>1323</v>
      </c>
      <c r="E68" s="39" t="s">
        <v>1321</v>
      </c>
    </row>
    <row r="69" spans="1:5" x14ac:dyDescent="0.3">
      <c r="A69" s="38">
        <v>47592</v>
      </c>
      <c r="B69" s="39" t="s">
        <v>1325</v>
      </c>
      <c r="C69" s="39" t="s">
        <v>352</v>
      </c>
      <c r="D69" s="39" t="s">
        <v>1323</v>
      </c>
      <c r="E69" s="39" t="s">
        <v>1321</v>
      </c>
    </row>
    <row r="70" spans="1:5" x14ac:dyDescent="0.3">
      <c r="A70" s="38">
        <v>47594</v>
      </c>
      <c r="B70" s="39" t="s">
        <v>358</v>
      </c>
      <c r="C70" s="39" t="s">
        <v>352</v>
      </c>
      <c r="D70" s="39" t="s">
        <v>1320</v>
      </c>
      <c r="E70" s="39" t="s">
        <v>1321</v>
      </c>
    </row>
    <row r="71" spans="1:5" x14ac:dyDescent="0.3">
      <c r="A71" s="38">
        <v>47596</v>
      </c>
      <c r="B71" s="39" t="s">
        <v>360</v>
      </c>
      <c r="C71" s="39" t="s">
        <v>357</v>
      </c>
      <c r="D71" s="39" t="s">
        <v>1320</v>
      </c>
      <c r="E71" s="39" t="s">
        <v>7</v>
      </c>
    </row>
    <row r="72" spans="1:5" x14ac:dyDescent="0.3">
      <c r="A72" s="38">
        <v>47604</v>
      </c>
      <c r="B72" s="39" t="s">
        <v>1326</v>
      </c>
      <c r="C72" s="39" t="s">
        <v>352</v>
      </c>
      <c r="D72" s="39" t="s">
        <v>1320</v>
      </c>
      <c r="E72" s="39" t="s">
        <v>1321</v>
      </c>
    </row>
    <row r="73" spans="1:5" x14ac:dyDescent="0.3">
      <c r="A73" s="38">
        <v>47654</v>
      </c>
      <c r="B73" s="39" t="s">
        <v>1327</v>
      </c>
      <c r="C73" s="39" t="s">
        <v>352</v>
      </c>
      <c r="D73" s="39" t="s">
        <v>1323</v>
      </c>
      <c r="E73" s="39" t="s">
        <v>1321</v>
      </c>
    </row>
    <row r="74" spans="1:5" x14ac:dyDescent="0.3">
      <c r="A74" s="38">
        <v>47666</v>
      </c>
      <c r="B74" s="39" t="s">
        <v>359</v>
      </c>
      <c r="C74" s="39" t="s">
        <v>357</v>
      </c>
      <c r="D74" s="39" t="s">
        <v>1320</v>
      </c>
      <c r="E74" s="39" t="s">
        <v>304</v>
      </c>
    </row>
    <row r="75" spans="1:5" x14ac:dyDescent="0.3">
      <c r="A75" s="38">
        <v>47673</v>
      </c>
      <c r="B75" s="39" t="s">
        <v>1328</v>
      </c>
      <c r="C75" s="39" t="s">
        <v>357</v>
      </c>
      <c r="D75" s="39" t="s">
        <v>1320</v>
      </c>
      <c r="E75" s="39" t="s">
        <v>194</v>
      </c>
    </row>
    <row r="76" spans="1:5" x14ac:dyDescent="0.3">
      <c r="A76" s="38">
        <v>47733</v>
      </c>
      <c r="B76" s="39" t="s">
        <v>354</v>
      </c>
      <c r="C76" s="39" t="s">
        <v>352</v>
      </c>
      <c r="D76" s="39" t="s">
        <v>1320</v>
      </c>
      <c r="E76" s="39" t="s">
        <v>1321</v>
      </c>
    </row>
    <row r="77" spans="1:5" x14ac:dyDescent="0.3">
      <c r="A77" s="38">
        <v>47768</v>
      </c>
      <c r="B77" s="39" t="s">
        <v>1179</v>
      </c>
      <c r="C77" s="39" t="s">
        <v>352</v>
      </c>
      <c r="D77" s="39" t="s">
        <v>1320</v>
      </c>
      <c r="E77" s="39" t="s">
        <v>1321</v>
      </c>
    </row>
    <row r="78" spans="1:5" x14ac:dyDescent="0.3">
      <c r="A78" s="38">
        <v>47789</v>
      </c>
      <c r="B78" s="39" t="s">
        <v>353</v>
      </c>
      <c r="C78" s="39" t="s">
        <v>352</v>
      </c>
      <c r="D78" s="39" t="s">
        <v>1320</v>
      </c>
      <c r="E78" s="39" t="s">
        <v>1321</v>
      </c>
    </row>
    <row r="79" spans="1:5" x14ac:dyDescent="0.3">
      <c r="A79" s="38">
        <v>47802</v>
      </c>
      <c r="B79" s="39" t="s">
        <v>356</v>
      </c>
      <c r="C79" s="39" t="s">
        <v>352</v>
      </c>
      <c r="D79" s="39" t="s">
        <v>1320</v>
      </c>
      <c r="E79" s="39" t="s">
        <v>1321</v>
      </c>
    </row>
    <row r="80" spans="1:5" x14ac:dyDescent="0.3">
      <c r="A80" s="38">
        <v>47807</v>
      </c>
      <c r="B80" s="39" t="s">
        <v>1329</v>
      </c>
      <c r="C80" s="39" t="s">
        <v>352</v>
      </c>
      <c r="D80" s="39" t="s">
        <v>1320</v>
      </c>
      <c r="E80" s="39" t="s">
        <v>1321</v>
      </c>
    </row>
    <row r="81" spans="1:5" x14ac:dyDescent="0.3">
      <c r="A81" s="38">
        <v>47842</v>
      </c>
      <c r="B81" s="39" t="s">
        <v>355</v>
      </c>
      <c r="C81" s="39" t="s">
        <v>352</v>
      </c>
      <c r="D81" s="39" t="s">
        <v>1320</v>
      </c>
      <c r="E81" s="39" t="s">
        <v>1321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6"/>
  <dimension ref="A1:D3081"/>
  <sheetViews>
    <sheetView workbookViewId="0">
      <pane ySplit="1" topLeftCell="A80" activePane="bottomLeft" state="frozen"/>
      <selection pane="bottomLeft" activeCell="B5" sqref="B5"/>
    </sheetView>
  </sheetViews>
  <sheetFormatPr defaultRowHeight="14.4" x14ac:dyDescent="0.3"/>
  <cols>
    <col min="1" max="1" width="16.6640625" style="1" customWidth="1"/>
    <col min="2" max="3" width="50.6640625" style="1" customWidth="1"/>
    <col min="4" max="4" width="8.44140625" bestFit="1" customWidth="1"/>
  </cols>
  <sheetData>
    <row r="1" spans="1:4" x14ac:dyDescent="0.3">
      <c r="A1" s="5" t="s">
        <v>361</v>
      </c>
      <c r="B1" s="6" t="s">
        <v>362</v>
      </c>
      <c r="C1" s="6" t="s">
        <v>363</v>
      </c>
      <c r="D1" s="6" t="s">
        <v>364</v>
      </c>
    </row>
    <row r="2" spans="1:4" x14ac:dyDescent="0.3">
      <c r="A2" s="1" t="s">
        <v>365</v>
      </c>
      <c r="B2" s="1" t="s">
        <v>367</v>
      </c>
      <c r="C2" s="1" t="s">
        <v>366</v>
      </c>
      <c r="D2" s="1" t="s">
        <v>195</v>
      </c>
    </row>
    <row r="3" spans="1:4" x14ac:dyDescent="0.3">
      <c r="A3" s="1" t="s">
        <v>368</v>
      </c>
      <c r="B3" s="1" t="s">
        <v>369</v>
      </c>
      <c r="C3" s="1" t="s">
        <v>366</v>
      </c>
      <c r="D3" s="1" t="s">
        <v>195</v>
      </c>
    </row>
    <row r="4" spans="1:4" x14ac:dyDescent="0.3">
      <c r="A4" s="1" t="s">
        <v>370</v>
      </c>
      <c r="B4" s="1" t="s">
        <v>371</v>
      </c>
      <c r="C4" s="1" t="s">
        <v>366</v>
      </c>
      <c r="D4" s="1" t="s">
        <v>195</v>
      </c>
    </row>
    <row r="5" spans="1:4" x14ac:dyDescent="0.3">
      <c r="A5" s="1" t="s">
        <v>372</v>
      </c>
      <c r="B5" s="1" t="s">
        <v>373</v>
      </c>
      <c r="C5" s="1" t="s">
        <v>366</v>
      </c>
      <c r="D5" s="1" t="s">
        <v>195</v>
      </c>
    </row>
    <row r="6" spans="1:4" x14ac:dyDescent="0.3">
      <c r="A6" s="1" t="s">
        <v>374</v>
      </c>
      <c r="B6" s="1" t="s">
        <v>375</v>
      </c>
      <c r="C6" s="1" t="s">
        <v>366</v>
      </c>
      <c r="D6" s="1" t="s">
        <v>195</v>
      </c>
    </row>
    <row r="7" spans="1:4" x14ac:dyDescent="0.3">
      <c r="A7" s="1" t="s">
        <v>376</v>
      </c>
      <c r="B7" s="1" t="s">
        <v>377</v>
      </c>
      <c r="C7" s="1" t="s">
        <v>366</v>
      </c>
      <c r="D7" s="1" t="s">
        <v>195</v>
      </c>
    </row>
    <row r="8" spans="1:4" x14ac:dyDescent="0.3">
      <c r="A8" s="1" t="s">
        <v>378</v>
      </c>
      <c r="B8" s="1" t="s">
        <v>380</v>
      </c>
      <c r="C8" s="1" t="s">
        <v>379</v>
      </c>
      <c r="D8" s="1" t="s">
        <v>195</v>
      </c>
    </row>
    <row r="9" spans="1:4" x14ac:dyDescent="0.3">
      <c r="A9" s="1" t="s">
        <v>381</v>
      </c>
      <c r="B9" s="1" t="s">
        <v>382</v>
      </c>
      <c r="C9" s="1" t="s">
        <v>379</v>
      </c>
      <c r="D9" s="1" t="s">
        <v>195</v>
      </c>
    </row>
    <row r="10" spans="1:4" x14ac:dyDescent="0.3">
      <c r="A10" s="1" t="s">
        <v>383</v>
      </c>
      <c r="B10" s="1" t="s">
        <v>384</v>
      </c>
      <c r="C10" s="1" t="s">
        <v>379</v>
      </c>
      <c r="D10" s="1" t="s">
        <v>195</v>
      </c>
    </row>
    <row r="11" spans="1:4" x14ac:dyDescent="0.3">
      <c r="A11" s="1" t="s">
        <v>385</v>
      </c>
      <c r="B11" s="1" t="s">
        <v>386</v>
      </c>
      <c r="C11" s="1" t="s">
        <v>386</v>
      </c>
      <c r="D11" s="1" t="s">
        <v>195</v>
      </c>
    </row>
    <row r="12" spans="1:4" x14ac:dyDescent="0.3">
      <c r="A12" s="1" t="s">
        <v>387</v>
      </c>
      <c r="B12" s="1" t="s">
        <v>389</v>
      </c>
      <c r="C12" s="1" t="s">
        <v>388</v>
      </c>
      <c r="D12" s="1" t="s">
        <v>195</v>
      </c>
    </row>
    <row r="13" spans="1:4" x14ac:dyDescent="0.3">
      <c r="A13" s="1" t="s">
        <v>390</v>
      </c>
      <c r="B13" s="1" t="s">
        <v>391</v>
      </c>
      <c r="C13" s="1" t="s">
        <v>388</v>
      </c>
      <c r="D13" s="1" t="s">
        <v>195</v>
      </c>
    </row>
    <row r="14" spans="1:4" x14ac:dyDescent="0.3">
      <c r="A14" s="1" t="s">
        <v>392</v>
      </c>
      <c r="B14" s="1" t="s">
        <v>393</v>
      </c>
      <c r="C14" s="1" t="s">
        <v>388</v>
      </c>
      <c r="D14" s="1" t="s">
        <v>344</v>
      </c>
    </row>
    <row r="15" spans="1:4" x14ac:dyDescent="0.3">
      <c r="A15" s="1" t="s">
        <v>394</v>
      </c>
      <c r="B15" s="1" t="s">
        <v>393</v>
      </c>
      <c r="C15" s="1" t="s">
        <v>388</v>
      </c>
      <c r="D15" s="1" t="s">
        <v>195</v>
      </c>
    </row>
    <row r="16" spans="1:4" x14ac:dyDescent="0.3">
      <c r="A16" s="1" t="s">
        <v>395</v>
      </c>
      <c r="B16" s="1" t="s">
        <v>396</v>
      </c>
      <c r="C16" s="1" t="s">
        <v>388</v>
      </c>
      <c r="D16" s="1" t="s">
        <v>344</v>
      </c>
    </row>
    <row r="17" spans="1:4" x14ac:dyDescent="0.3">
      <c r="A17" s="1" t="s">
        <v>397</v>
      </c>
      <c r="B17" s="1" t="s">
        <v>396</v>
      </c>
      <c r="C17" s="1" t="s">
        <v>388</v>
      </c>
      <c r="D17" s="1" t="s">
        <v>195</v>
      </c>
    </row>
    <row r="18" spans="1:4" x14ac:dyDescent="0.3">
      <c r="A18" s="1" t="s">
        <v>398</v>
      </c>
      <c r="B18" s="1" t="s">
        <v>399</v>
      </c>
      <c r="C18" s="1" t="s">
        <v>388</v>
      </c>
      <c r="D18" s="1" t="s">
        <v>195</v>
      </c>
    </row>
    <row r="19" spans="1:4" x14ac:dyDescent="0.3">
      <c r="A19" s="1" t="s">
        <v>400</v>
      </c>
      <c r="B19" s="1" t="s">
        <v>396</v>
      </c>
      <c r="C19" s="1" t="s">
        <v>388</v>
      </c>
      <c r="D19" s="1" t="s">
        <v>344</v>
      </c>
    </row>
    <row r="20" spans="1:4" x14ac:dyDescent="0.3">
      <c r="A20" s="1" t="s">
        <v>401</v>
      </c>
      <c r="B20" s="1" t="s">
        <v>402</v>
      </c>
      <c r="C20" s="1" t="s">
        <v>402</v>
      </c>
      <c r="D20" s="1" t="s">
        <v>195</v>
      </c>
    </row>
    <row r="21" spans="1:4" x14ac:dyDescent="0.3">
      <c r="A21" s="1" t="s">
        <v>403</v>
      </c>
      <c r="B21" s="1" t="s">
        <v>405</v>
      </c>
      <c r="C21" s="1" t="s">
        <v>404</v>
      </c>
      <c r="D21" s="1" t="s">
        <v>195</v>
      </c>
    </row>
    <row r="22" spans="1:4" x14ac:dyDescent="0.3">
      <c r="A22" s="1" t="s">
        <v>406</v>
      </c>
      <c r="B22" s="1" t="s">
        <v>407</v>
      </c>
      <c r="C22" s="1" t="s">
        <v>404</v>
      </c>
      <c r="D22" s="1" t="s">
        <v>195</v>
      </c>
    </row>
    <row r="23" spans="1:4" x14ac:dyDescent="0.3">
      <c r="A23" s="1" t="s">
        <v>408</v>
      </c>
      <c r="B23" s="1" t="s">
        <v>409</v>
      </c>
      <c r="C23" s="1" t="s">
        <v>404</v>
      </c>
      <c r="D23" s="1" t="s">
        <v>195</v>
      </c>
    </row>
    <row r="24" spans="1:4" x14ac:dyDescent="0.3">
      <c r="A24" s="1" t="s">
        <v>410</v>
      </c>
      <c r="B24" s="1" t="s">
        <v>411</v>
      </c>
      <c r="C24" s="1" t="s">
        <v>404</v>
      </c>
      <c r="D24" s="1" t="s">
        <v>195</v>
      </c>
    </row>
    <row r="25" spans="1:4" x14ac:dyDescent="0.3">
      <c r="A25" s="1" t="s">
        <v>412</v>
      </c>
      <c r="B25" s="1" t="s">
        <v>409</v>
      </c>
      <c r="C25" s="1" t="s">
        <v>404</v>
      </c>
      <c r="D25" s="1" t="s">
        <v>344</v>
      </c>
    </row>
    <row r="26" spans="1:4" x14ac:dyDescent="0.3">
      <c r="A26" s="1" t="s">
        <v>413</v>
      </c>
      <c r="B26" s="1" t="s">
        <v>414</v>
      </c>
      <c r="C26" s="1" t="s">
        <v>404</v>
      </c>
      <c r="D26" s="1" t="s">
        <v>344</v>
      </c>
    </row>
    <row r="27" spans="1:4" x14ac:dyDescent="0.3">
      <c r="A27" s="1" t="s">
        <v>415</v>
      </c>
      <c r="B27" s="1" t="s">
        <v>414</v>
      </c>
      <c r="C27" s="1" t="s">
        <v>404</v>
      </c>
      <c r="D27" s="1" t="s">
        <v>195</v>
      </c>
    </row>
    <row r="28" spans="1:4" x14ac:dyDescent="0.3">
      <c r="A28" s="1" t="s">
        <v>416</v>
      </c>
      <c r="B28" s="1" t="s">
        <v>417</v>
      </c>
      <c r="C28" s="1" t="s">
        <v>404</v>
      </c>
      <c r="D28" s="1" t="s">
        <v>195</v>
      </c>
    </row>
    <row r="29" spans="1:4" x14ac:dyDescent="0.3">
      <c r="A29" s="1" t="s">
        <v>418</v>
      </c>
      <c r="B29" s="1" t="s">
        <v>419</v>
      </c>
      <c r="C29" s="1" t="s">
        <v>404</v>
      </c>
      <c r="D29" s="1" t="s">
        <v>344</v>
      </c>
    </row>
    <row r="30" spans="1:4" x14ac:dyDescent="0.3">
      <c r="A30" s="1" t="s">
        <v>420</v>
      </c>
      <c r="B30" s="1" t="s">
        <v>421</v>
      </c>
      <c r="C30" s="1" t="s">
        <v>404</v>
      </c>
      <c r="D30" s="1" t="s">
        <v>195</v>
      </c>
    </row>
    <row r="31" spans="1:4" x14ac:dyDescent="0.3">
      <c r="A31" s="1" t="s">
        <v>422</v>
      </c>
      <c r="B31" s="1" t="s">
        <v>375</v>
      </c>
      <c r="C31" s="1" t="s">
        <v>404</v>
      </c>
      <c r="D31" s="1" t="s">
        <v>344</v>
      </c>
    </row>
    <row r="32" spans="1:4" x14ac:dyDescent="0.3">
      <c r="A32" s="1" t="s">
        <v>423</v>
      </c>
      <c r="B32" s="1" t="s">
        <v>424</v>
      </c>
      <c r="C32" s="1" t="s">
        <v>404</v>
      </c>
      <c r="D32" s="1" t="s">
        <v>195</v>
      </c>
    </row>
    <row r="33" spans="1:4" x14ac:dyDescent="0.3">
      <c r="A33" s="1" t="s">
        <v>425</v>
      </c>
      <c r="B33" s="1" t="s">
        <v>426</v>
      </c>
      <c r="C33" s="1" t="s">
        <v>404</v>
      </c>
      <c r="D33" s="1" t="s">
        <v>195</v>
      </c>
    </row>
    <row r="34" spans="1:4" x14ac:dyDescent="0.3">
      <c r="A34" s="1" t="s">
        <v>427</v>
      </c>
      <c r="B34" s="1" t="s">
        <v>426</v>
      </c>
      <c r="C34" s="1" t="s">
        <v>404</v>
      </c>
      <c r="D34" s="1" t="s">
        <v>195</v>
      </c>
    </row>
    <row r="35" spans="1:4" x14ac:dyDescent="0.3">
      <c r="A35" s="1" t="s">
        <v>428</v>
      </c>
      <c r="B35" s="1" t="s">
        <v>426</v>
      </c>
      <c r="C35" s="1" t="s">
        <v>404</v>
      </c>
      <c r="D35" s="1" t="s">
        <v>195</v>
      </c>
    </row>
    <row r="36" spans="1:4" x14ac:dyDescent="0.3">
      <c r="A36" s="1" t="s">
        <v>429</v>
      </c>
      <c r="B36" s="1" t="s">
        <v>405</v>
      </c>
      <c r="C36" s="1" t="s">
        <v>404</v>
      </c>
      <c r="D36" s="1" t="s">
        <v>195</v>
      </c>
    </row>
    <row r="37" spans="1:4" x14ac:dyDescent="0.3">
      <c r="A37" s="1" t="s">
        <v>430</v>
      </c>
      <c r="B37" s="1" t="s">
        <v>407</v>
      </c>
      <c r="C37" s="1" t="s">
        <v>404</v>
      </c>
      <c r="D37" s="1" t="s">
        <v>195</v>
      </c>
    </row>
    <row r="38" spans="1:4" x14ac:dyDescent="0.3">
      <c r="A38" s="1" t="s">
        <v>431</v>
      </c>
      <c r="B38" s="1" t="s">
        <v>405</v>
      </c>
      <c r="C38" s="1" t="s">
        <v>404</v>
      </c>
      <c r="D38" s="1" t="s">
        <v>195</v>
      </c>
    </row>
    <row r="39" spans="1:4" x14ac:dyDescent="0.3">
      <c r="A39" s="1" t="s">
        <v>432</v>
      </c>
      <c r="B39" s="1" t="s">
        <v>405</v>
      </c>
      <c r="C39" s="1" t="s">
        <v>404</v>
      </c>
      <c r="D39" s="1" t="s">
        <v>344</v>
      </c>
    </row>
    <row r="40" spans="1:4" x14ac:dyDescent="0.3">
      <c r="A40" s="1" t="s">
        <v>326</v>
      </c>
      <c r="B40" s="1" t="s">
        <v>426</v>
      </c>
      <c r="C40" s="1" t="s">
        <v>404</v>
      </c>
      <c r="D40" s="1" t="s">
        <v>195</v>
      </c>
    </row>
    <row r="41" spans="1:4" x14ac:dyDescent="0.3">
      <c r="A41" s="1" t="s">
        <v>433</v>
      </c>
      <c r="B41" s="1" t="s">
        <v>426</v>
      </c>
      <c r="C41" s="1" t="s">
        <v>404</v>
      </c>
      <c r="D41" s="1" t="s">
        <v>195</v>
      </c>
    </row>
    <row r="42" spans="1:4" x14ac:dyDescent="0.3">
      <c r="A42" s="1" t="s">
        <v>434</v>
      </c>
      <c r="B42" s="1" t="s">
        <v>436</v>
      </c>
      <c r="C42" s="1" t="s">
        <v>435</v>
      </c>
      <c r="D42" s="1" t="s">
        <v>195</v>
      </c>
    </row>
    <row r="43" spans="1:4" x14ac:dyDescent="0.3">
      <c r="A43" s="1" t="s">
        <v>437</v>
      </c>
      <c r="B43" s="1" t="s">
        <v>438</v>
      </c>
      <c r="C43" s="1" t="s">
        <v>435</v>
      </c>
      <c r="D43" s="1" t="s">
        <v>195</v>
      </c>
    </row>
    <row r="44" spans="1:4" x14ac:dyDescent="0.3">
      <c r="A44" s="1" t="s">
        <v>439</v>
      </c>
      <c r="B44" s="1" t="s">
        <v>440</v>
      </c>
      <c r="C44" s="1" t="s">
        <v>435</v>
      </c>
      <c r="D44" s="1" t="s">
        <v>195</v>
      </c>
    </row>
    <row r="45" spans="1:4" x14ac:dyDescent="0.3">
      <c r="A45" s="1" t="s">
        <v>441</v>
      </c>
      <c r="B45" s="1" t="s">
        <v>442</v>
      </c>
      <c r="C45" s="1" t="s">
        <v>435</v>
      </c>
      <c r="D45" s="1" t="s">
        <v>195</v>
      </c>
    </row>
    <row r="46" spans="1:4" x14ac:dyDescent="0.3">
      <c r="A46" s="1" t="s">
        <v>443</v>
      </c>
      <c r="B46" s="1" t="s">
        <v>444</v>
      </c>
      <c r="C46" s="1" t="s">
        <v>435</v>
      </c>
      <c r="D46" s="1" t="s">
        <v>195</v>
      </c>
    </row>
    <row r="47" spans="1:4" x14ac:dyDescent="0.3">
      <c r="A47" s="1" t="s">
        <v>445</v>
      </c>
      <c r="B47" s="1" t="s">
        <v>446</v>
      </c>
      <c r="C47" s="1" t="s">
        <v>435</v>
      </c>
      <c r="D47" s="1" t="s">
        <v>195</v>
      </c>
    </row>
    <row r="48" spans="1:4" x14ac:dyDescent="0.3">
      <c r="A48" s="1" t="s">
        <v>447</v>
      </c>
      <c r="B48" s="1" t="s">
        <v>448</v>
      </c>
      <c r="C48" s="1" t="s">
        <v>435</v>
      </c>
      <c r="D48" s="1" t="s">
        <v>195</v>
      </c>
    </row>
    <row r="49" spans="1:4" x14ac:dyDescent="0.3">
      <c r="A49" s="1" t="s">
        <v>449</v>
      </c>
      <c r="B49" s="1" t="s">
        <v>450</v>
      </c>
      <c r="C49" s="1" t="s">
        <v>435</v>
      </c>
      <c r="D49" s="1" t="s">
        <v>195</v>
      </c>
    </row>
    <row r="50" spans="1:4" x14ac:dyDescent="0.3">
      <c r="A50" s="1" t="s">
        <v>451</v>
      </c>
      <c r="B50" s="1" t="s">
        <v>451</v>
      </c>
      <c r="C50" s="1" t="s">
        <v>451</v>
      </c>
      <c r="D50" s="1" t="s">
        <v>195</v>
      </c>
    </row>
    <row r="51" spans="1:4" x14ac:dyDescent="0.3">
      <c r="A51" s="1" t="s">
        <v>387</v>
      </c>
      <c r="B51" s="1" t="s">
        <v>389</v>
      </c>
      <c r="C51" s="1" t="s">
        <v>389</v>
      </c>
      <c r="D51" s="1" t="s">
        <v>195</v>
      </c>
    </row>
    <row r="52" spans="1:4" x14ac:dyDescent="0.3">
      <c r="A52" s="1" t="s">
        <v>452</v>
      </c>
      <c r="B52" s="1" t="s">
        <v>454</v>
      </c>
      <c r="C52" s="1" t="s">
        <v>453</v>
      </c>
      <c r="D52" s="1" t="s">
        <v>195</v>
      </c>
    </row>
    <row r="53" spans="1:4" x14ac:dyDescent="0.3">
      <c r="A53" s="1" t="s">
        <v>455</v>
      </c>
      <c r="B53" s="1" t="s">
        <v>456</v>
      </c>
      <c r="C53" s="1" t="s">
        <v>453</v>
      </c>
      <c r="D53" s="1" t="s">
        <v>195</v>
      </c>
    </row>
    <row r="54" spans="1:4" x14ac:dyDescent="0.3">
      <c r="A54" s="1" t="s">
        <v>457</v>
      </c>
      <c r="B54" s="1" t="s">
        <v>458</v>
      </c>
      <c r="C54" s="1" t="s">
        <v>453</v>
      </c>
      <c r="D54" s="1" t="s">
        <v>195</v>
      </c>
    </row>
    <row r="55" spans="1:4" x14ac:dyDescent="0.3">
      <c r="A55" s="1" t="s">
        <v>459</v>
      </c>
      <c r="B55" s="1" t="s">
        <v>460</v>
      </c>
      <c r="C55" s="1" t="s">
        <v>460</v>
      </c>
      <c r="D55" s="1" t="s">
        <v>195</v>
      </c>
    </row>
    <row r="56" spans="1:4" x14ac:dyDescent="0.3">
      <c r="A56" s="1" t="s">
        <v>461</v>
      </c>
      <c r="B56" s="1" t="s">
        <v>460</v>
      </c>
      <c r="C56" s="1" t="s">
        <v>460</v>
      </c>
      <c r="D56" s="1" t="s">
        <v>195</v>
      </c>
    </row>
    <row r="57" spans="1:4" x14ac:dyDescent="0.3">
      <c r="A57" s="1" t="s">
        <v>462</v>
      </c>
      <c r="B57" s="1" t="s">
        <v>460</v>
      </c>
      <c r="C57" s="1" t="s">
        <v>460</v>
      </c>
      <c r="D57" s="1" t="s">
        <v>195</v>
      </c>
    </row>
    <row r="58" spans="1:4" x14ac:dyDescent="0.3">
      <c r="A58" s="1" t="s">
        <v>463</v>
      </c>
      <c r="B58" s="1" t="s">
        <v>460</v>
      </c>
      <c r="C58" s="1" t="s">
        <v>460</v>
      </c>
      <c r="D58" s="1" t="s">
        <v>195</v>
      </c>
    </row>
    <row r="59" spans="1:4" x14ac:dyDescent="0.3">
      <c r="A59" s="1" t="s">
        <v>464</v>
      </c>
      <c r="B59" s="1" t="s">
        <v>465</v>
      </c>
      <c r="C59" s="1" t="s">
        <v>465</v>
      </c>
      <c r="D59" s="1" t="s">
        <v>195</v>
      </c>
    </row>
    <row r="60" spans="1:4" x14ac:dyDescent="0.3">
      <c r="A60" s="1" t="s">
        <v>466</v>
      </c>
      <c r="B60" s="1" t="s">
        <v>468</v>
      </c>
      <c r="C60" s="1" t="s">
        <v>467</v>
      </c>
      <c r="D60" s="1" t="s">
        <v>195</v>
      </c>
    </row>
    <row r="61" spans="1:4" x14ac:dyDescent="0.3">
      <c r="A61" s="1" t="s">
        <v>469</v>
      </c>
      <c r="B61" s="1" t="s">
        <v>470</v>
      </c>
      <c r="C61" s="1" t="s">
        <v>467</v>
      </c>
      <c r="D61" s="1" t="s">
        <v>195</v>
      </c>
    </row>
    <row r="62" spans="1:4" x14ac:dyDescent="0.3">
      <c r="A62" s="1" t="s">
        <v>471</v>
      </c>
      <c r="B62" s="1" t="s">
        <v>472</v>
      </c>
      <c r="C62" s="1" t="s">
        <v>467</v>
      </c>
      <c r="D62" s="1" t="s">
        <v>344</v>
      </c>
    </row>
    <row r="63" spans="1:4" x14ac:dyDescent="0.3">
      <c r="A63" s="1" t="s">
        <v>473</v>
      </c>
      <c r="B63" s="1" t="s">
        <v>474</v>
      </c>
      <c r="C63" s="1" t="s">
        <v>467</v>
      </c>
      <c r="D63" s="1" t="s">
        <v>195</v>
      </c>
    </row>
    <row r="64" spans="1:4" x14ac:dyDescent="0.3">
      <c r="A64" s="1" t="s">
        <v>475</v>
      </c>
      <c r="B64" s="1" t="s">
        <v>476</v>
      </c>
      <c r="C64" s="1" t="s">
        <v>467</v>
      </c>
      <c r="D64" s="1" t="s">
        <v>195</v>
      </c>
    </row>
    <row r="65" spans="1:4" x14ac:dyDescent="0.3">
      <c r="A65" s="1" t="s">
        <v>477</v>
      </c>
      <c r="B65" s="1" t="s">
        <v>478</v>
      </c>
      <c r="C65" s="1" t="s">
        <v>467</v>
      </c>
      <c r="D65" s="1" t="s">
        <v>195</v>
      </c>
    </row>
    <row r="66" spans="1:4" x14ac:dyDescent="0.3">
      <c r="A66" s="1" t="s">
        <v>383</v>
      </c>
      <c r="B66" s="1" t="s">
        <v>384</v>
      </c>
      <c r="C66" s="1" t="s">
        <v>467</v>
      </c>
      <c r="D66" s="1" t="s">
        <v>344</v>
      </c>
    </row>
    <row r="67" spans="1:4" x14ac:dyDescent="0.3">
      <c r="A67" s="1" t="s">
        <v>479</v>
      </c>
      <c r="B67" s="1" t="s">
        <v>375</v>
      </c>
      <c r="C67" s="1" t="s">
        <v>480</v>
      </c>
      <c r="D67" s="1" t="s">
        <v>344</v>
      </c>
    </row>
    <row r="68" spans="1:4" x14ac:dyDescent="0.3">
      <c r="A68" s="1" t="s">
        <v>481</v>
      </c>
      <c r="B68" s="1" t="s">
        <v>482</v>
      </c>
      <c r="C68" s="1" t="s">
        <v>480</v>
      </c>
      <c r="D68" s="1" t="s">
        <v>344</v>
      </c>
    </row>
    <row r="69" spans="1:4" x14ac:dyDescent="0.3">
      <c r="A69" s="1" t="s">
        <v>483</v>
      </c>
      <c r="B69" s="1" t="s">
        <v>484</v>
      </c>
      <c r="C69" s="1" t="s">
        <v>480</v>
      </c>
      <c r="D69" s="1" t="s">
        <v>344</v>
      </c>
    </row>
    <row r="70" spans="1:4" x14ac:dyDescent="0.3">
      <c r="A70" s="1" t="s">
        <v>485</v>
      </c>
      <c r="B70" s="1" t="s">
        <v>484</v>
      </c>
      <c r="C70" s="1" t="s">
        <v>480</v>
      </c>
      <c r="D70" s="1" t="s">
        <v>195</v>
      </c>
    </row>
    <row r="71" spans="1:4" x14ac:dyDescent="0.3">
      <c r="A71" s="1" t="s">
        <v>486</v>
      </c>
      <c r="B71" s="1" t="s">
        <v>482</v>
      </c>
      <c r="C71" s="1" t="s">
        <v>480</v>
      </c>
      <c r="D71" s="1" t="s">
        <v>195</v>
      </c>
    </row>
    <row r="72" spans="1:4" x14ac:dyDescent="0.3">
      <c r="A72" s="1" t="s">
        <v>487</v>
      </c>
      <c r="B72" s="1" t="s">
        <v>482</v>
      </c>
      <c r="C72" s="1" t="s">
        <v>480</v>
      </c>
      <c r="D72" s="1" t="s">
        <v>344</v>
      </c>
    </row>
    <row r="73" spans="1:4" x14ac:dyDescent="0.3">
      <c r="A73" s="1" t="s">
        <v>488</v>
      </c>
      <c r="B73" s="1" t="s">
        <v>484</v>
      </c>
      <c r="C73" s="1" t="s">
        <v>480</v>
      </c>
      <c r="D73" s="1" t="s">
        <v>195</v>
      </c>
    </row>
    <row r="74" spans="1:4" x14ac:dyDescent="0.3">
      <c r="A74" s="1" t="s">
        <v>489</v>
      </c>
      <c r="B74" s="1" t="s">
        <v>490</v>
      </c>
      <c r="C74" s="1" t="s">
        <v>480</v>
      </c>
      <c r="D74" s="1" t="s">
        <v>195</v>
      </c>
    </row>
    <row r="75" spans="1:4" x14ac:dyDescent="0.3">
      <c r="A75" s="1" t="s">
        <v>167</v>
      </c>
      <c r="B75" s="1" t="s">
        <v>484</v>
      </c>
      <c r="C75" s="1" t="s">
        <v>480</v>
      </c>
      <c r="D75" s="1" t="s">
        <v>344</v>
      </c>
    </row>
    <row r="76" spans="1:4" x14ac:dyDescent="0.3">
      <c r="A76" s="1" t="s">
        <v>153</v>
      </c>
      <c r="B76" s="1" t="s">
        <v>484</v>
      </c>
      <c r="C76" s="1" t="s">
        <v>480</v>
      </c>
      <c r="D76" s="1" t="s">
        <v>195</v>
      </c>
    </row>
    <row r="77" spans="1:4" x14ac:dyDescent="0.3">
      <c r="A77" s="1" t="s">
        <v>491</v>
      </c>
      <c r="B77" s="1" t="s">
        <v>484</v>
      </c>
      <c r="C77" s="1" t="s">
        <v>480</v>
      </c>
      <c r="D77" s="1" t="s">
        <v>195</v>
      </c>
    </row>
    <row r="78" spans="1:4" x14ac:dyDescent="0.3">
      <c r="A78" s="1" t="s">
        <v>492</v>
      </c>
      <c r="B78" s="1" t="s">
        <v>484</v>
      </c>
      <c r="C78" s="1" t="s">
        <v>480</v>
      </c>
      <c r="D78" s="1" t="s">
        <v>195</v>
      </c>
    </row>
    <row r="79" spans="1:4" x14ac:dyDescent="0.3">
      <c r="A79" s="1" t="s">
        <v>493</v>
      </c>
      <c r="B79" s="1" t="s">
        <v>484</v>
      </c>
      <c r="C79" s="1" t="s">
        <v>480</v>
      </c>
      <c r="D79" s="1" t="s">
        <v>195</v>
      </c>
    </row>
    <row r="80" spans="1:4" x14ac:dyDescent="0.3">
      <c r="A80" s="1" t="s">
        <v>494</v>
      </c>
      <c r="B80" s="1" t="s">
        <v>484</v>
      </c>
      <c r="C80" s="1" t="s">
        <v>480</v>
      </c>
      <c r="D80" s="1" t="s">
        <v>195</v>
      </c>
    </row>
    <row r="81" spans="1:4" x14ac:dyDescent="0.3">
      <c r="A81" s="1" t="s">
        <v>187</v>
      </c>
      <c r="B81" s="1" t="s">
        <v>484</v>
      </c>
      <c r="C81" s="1" t="s">
        <v>480</v>
      </c>
      <c r="D81" s="1" t="s">
        <v>195</v>
      </c>
    </row>
    <row r="82" spans="1:4" x14ac:dyDescent="0.3">
      <c r="A82" s="1" t="s">
        <v>495</v>
      </c>
      <c r="B82" s="1" t="s">
        <v>484</v>
      </c>
      <c r="C82" s="1" t="s">
        <v>480</v>
      </c>
      <c r="D82" s="1" t="s">
        <v>195</v>
      </c>
    </row>
    <row r="83" spans="1:4" x14ac:dyDescent="0.3">
      <c r="A83" s="1" t="s">
        <v>496</v>
      </c>
      <c r="B83" s="1" t="s">
        <v>498</v>
      </c>
      <c r="C83" s="1" t="s">
        <v>497</v>
      </c>
      <c r="D83" s="1" t="s">
        <v>195</v>
      </c>
    </row>
    <row r="84" spans="1:4" x14ac:dyDescent="0.3">
      <c r="A84" s="1" t="s">
        <v>499</v>
      </c>
      <c r="B84" s="1" t="s">
        <v>500</v>
      </c>
      <c r="C84" s="1" t="s">
        <v>497</v>
      </c>
      <c r="D84" s="1" t="s">
        <v>195</v>
      </c>
    </row>
    <row r="85" spans="1:4" x14ac:dyDescent="0.3">
      <c r="A85" s="1" t="s">
        <v>501</v>
      </c>
      <c r="B85" s="1" t="s">
        <v>502</v>
      </c>
      <c r="C85" s="1" t="s">
        <v>497</v>
      </c>
      <c r="D85" s="1" t="s">
        <v>195</v>
      </c>
    </row>
    <row r="86" spans="1:4" x14ac:dyDescent="0.3">
      <c r="A86" s="1" t="s">
        <v>503</v>
      </c>
      <c r="B86" s="1" t="s">
        <v>504</v>
      </c>
      <c r="C86" s="1" t="s">
        <v>497</v>
      </c>
      <c r="D86" s="1" t="s">
        <v>195</v>
      </c>
    </row>
    <row r="87" spans="1:4" x14ac:dyDescent="0.3">
      <c r="A87" s="1" t="s">
        <v>505</v>
      </c>
      <c r="B87" s="1" t="s">
        <v>506</v>
      </c>
      <c r="C87" s="1" t="s">
        <v>497</v>
      </c>
      <c r="D87" s="1" t="s">
        <v>195</v>
      </c>
    </row>
    <row r="88" spans="1:4" x14ac:dyDescent="0.3">
      <c r="A88" s="1" t="s">
        <v>118</v>
      </c>
      <c r="B88" s="1" t="s">
        <v>508</v>
      </c>
      <c r="C88" s="1" t="s">
        <v>507</v>
      </c>
      <c r="D88" s="1" t="s">
        <v>195</v>
      </c>
    </row>
    <row r="89" spans="1:4" x14ac:dyDescent="0.3">
      <c r="A89" s="1" t="s">
        <v>509</v>
      </c>
      <c r="B89" s="1" t="s">
        <v>510</v>
      </c>
      <c r="C89" s="1" t="s">
        <v>507</v>
      </c>
      <c r="D89" s="1" t="s">
        <v>195</v>
      </c>
    </row>
    <row r="90" spans="1:4" x14ac:dyDescent="0.3">
      <c r="A90" s="1" t="s">
        <v>511</v>
      </c>
      <c r="B90" s="1" t="s">
        <v>512</v>
      </c>
      <c r="C90" s="1" t="s">
        <v>507</v>
      </c>
      <c r="D90" s="1" t="s">
        <v>195</v>
      </c>
    </row>
    <row r="91" spans="1:4" x14ac:dyDescent="0.3">
      <c r="A91" s="1" t="s">
        <v>513</v>
      </c>
      <c r="B91" s="1" t="s">
        <v>514</v>
      </c>
      <c r="C91" s="1" t="s">
        <v>507</v>
      </c>
      <c r="D91" s="1" t="s">
        <v>195</v>
      </c>
    </row>
    <row r="92" spans="1:4" x14ac:dyDescent="0.3">
      <c r="A92" s="1" t="s">
        <v>515</v>
      </c>
      <c r="B92" s="1" t="s">
        <v>516</v>
      </c>
      <c r="C92" s="1" t="s">
        <v>507</v>
      </c>
      <c r="D92" s="1" t="s">
        <v>195</v>
      </c>
    </row>
    <row r="93" spans="1:4" x14ac:dyDescent="0.3">
      <c r="A93" s="1" t="s">
        <v>517</v>
      </c>
      <c r="B93" s="1" t="s">
        <v>518</v>
      </c>
      <c r="C93" s="1" t="s">
        <v>518</v>
      </c>
      <c r="D93" s="1" t="s">
        <v>344</v>
      </c>
    </row>
    <row r="94" spans="1:4" x14ac:dyDescent="0.3">
      <c r="A94" s="1" t="s">
        <v>519</v>
      </c>
      <c r="B94" s="1" t="s">
        <v>520</v>
      </c>
      <c r="C94" s="1" t="s">
        <v>435</v>
      </c>
      <c r="D94" s="1" t="s">
        <v>195</v>
      </c>
    </row>
    <row r="95" spans="1:4" x14ac:dyDescent="0.3">
      <c r="D95" s="1"/>
    </row>
    <row r="96" spans="1:4" x14ac:dyDescent="0.3">
      <c r="D96" s="1"/>
    </row>
    <row r="97" spans="1:4" x14ac:dyDescent="0.3">
      <c r="D97" s="1"/>
    </row>
    <row r="98" spans="1:4" x14ac:dyDescent="0.3">
      <c r="D98" s="1"/>
    </row>
    <row r="99" spans="1:4" x14ac:dyDescent="0.3">
      <c r="D99" s="1"/>
    </row>
    <row r="100" spans="1:4" x14ac:dyDescent="0.3">
      <c r="D100" s="1"/>
    </row>
    <row r="101" spans="1:4" x14ac:dyDescent="0.3">
      <c r="D101" s="1"/>
    </row>
    <row r="102" spans="1:4" x14ac:dyDescent="0.3">
      <c r="D102" s="1"/>
    </row>
    <row r="103" spans="1:4" x14ac:dyDescent="0.3">
      <c r="D103" s="1"/>
    </row>
    <row r="104" spans="1:4" x14ac:dyDescent="0.3">
      <c r="D104" s="1"/>
    </row>
    <row r="105" spans="1:4" x14ac:dyDescent="0.3">
      <c r="D105" s="1"/>
    </row>
    <row r="106" spans="1:4" x14ac:dyDescent="0.3">
      <c r="D106" s="1"/>
    </row>
    <row r="107" spans="1:4" x14ac:dyDescent="0.3">
      <c r="D107" s="1"/>
    </row>
    <row r="108" spans="1:4" x14ac:dyDescent="0.3">
      <c r="A108"/>
      <c r="B108"/>
      <c r="C108"/>
    </row>
    <row r="109" spans="1:4" x14ac:dyDescent="0.3">
      <c r="A109"/>
      <c r="B109"/>
      <c r="C109"/>
    </row>
    <row r="110" spans="1:4" x14ac:dyDescent="0.3">
      <c r="A110"/>
      <c r="B110"/>
      <c r="C110"/>
    </row>
    <row r="111" spans="1:4" x14ac:dyDescent="0.3">
      <c r="A111"/>
      <c r="B111"/>
      <c r="C111"/>
    </row>
    <row r="112" spans="1:4" x14ac:dyDescent="0.3">
      <c r="A112"/>
      <c r="B112"/>
      <c r="C112"/>
    </row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8"/>
  <dimension ref="A1:F394"/>
  <sheetViews>
    <sheetView workbookViewId="0">
      <pane ySplit="1" topLeftCell="A2" activePane="bottomLeft" state="frozen"/>
      <selection pane="bottomLeft" activeCell="E4" sqref="E4"/>
    </sheetView>
  </sheetViews>
  <sheetFormatPr defaultColWidth="9.109375" defaultRowHeight="14.4" x14ac:dyDescent="0.3"/>
  <cols>
    <col min="1" max="1" width="27.6640625" style="15" bestFit="1" customWidth="1"/>
    <col min="2" max="2" width="5.6640625" style="15" bestFit="1" customWidth="1"/>
    <col min="3" max="3" width="7.88671875" style="15" bestFit="1" customWidth="1"/>
    <col min="4" max="4" width="12.6640625" style="15" bestFit="1" customWidth="1"/>
    <col min="5" max="5" width="8.88671875" style="15" bestFit="1" customWidth="1"/>
    <col min="6" max="6" width="11" style="15" bestFit="1" customWidth="1"/>
    <col min="7" max="16384" width="9.109375" style="15"/>
  </cols>
  <sheetData>
    <row r="1" spans="1:6" x14ac:dyDescent="0.3">
      <c r="A1" s="30" t="s">
        <v>11</v>
      </c>
      <c r="B1" s="11" t="s">
        <v>570</v>
      </c>
      <c r="C1" s="11" t="s">
        <v>571</v>
      </c>
      <c r="D1" s="11" t="s">
        <v>5</v>
      </c>
      <c r="E1" s="11" t="s">
        <v>884</v>
      </c>
      <c r="F1" s="11" t="s">
        <v>0</v>
      </c>
    </row>
    <row r="2" spans="1:6" x14ac:dyDescent="0.3">
      <c r="A2" s="15" t="s">
        <v>905</v>
      </c>
      <c r="B2" s="15" t="s">
        <v>304</v>
      </c>
      <c r="C2" s="15" t="s">
        <v>549</v>
      </c>
      <c r="D2" s="15" t="s">
        <v>881</v>
      </c>
      <c r="E2" s="15" t="s">
        <v>885</v>
      </c>
      <c r="F2" s="15" t="s">
        <v>1258</v>
      </c>
    </row>
    <row r="3" spans="1:6" x14ac:dyDescent="0.3">
      <c r="A3" s="15" t="s">
        <v>340</v>
      </c>
      <c r="B3" s="15" t="s">
        <v>304</v>
      </c>
      <c r="C3" s="15" t="s">
        <v>567</v>
      </c>
      <c r="D3" s="15" t="s">
        <v>881</v>
      </c>
      <c r="E3" s="15" t="s">
        <v>885</v>
      </c>
      <c r="F3" s="15" t="s">
        <v>1258</v>
      </c>
    </row>
    <row r="4" spans="1:6" x14ac:dyDescent="0.3">
      <c r="A4" s="15" t="s">
        <v>942</v>
      </c>
      <c r="B4" s="15" t="s">
        <v>304</v>
      </c>
      <c r="C4" s="15" t="s">
        <v>549</v>
      </c>
      <c r="D4" s="15" t="s">
        <v>881</v>
      </c>
      <c r="E4" s="15" t="s">
        <v>885</v>
      </c>
      <c r="F4" s="15" t="s">
        <v>1258</v>
      </c>
    </row>
    <row r="5" spans="1:6" x14ac:dyDescent="0.3">
      <c r="A5" s="15" t="s">
        <v>319</v>
      </c>
      <c r="B5" s="15" t="s">
        <v>304</v>
      </c>
      <c r="C5" s="15" t="s">
        <v>567</v>
      </c>
      <c r="D5" s="15" t="s">
        <v>881</v>
      </c>
      <c r="E5" s="15" t="s">
        <v>885</v>
      </c>
      <c r="F5" s="15" t="s">
        <v>1258</v>
      </c>
    </row>
    <row r="6" spans="1:6" x14ac:dyDescent="0.3">
      <c r="A6" s="15" t="s">
        <v>943</v>
      </c>
      <c r="B6" s="15" t="s">
        <v>304</v>
      </c>
      <c r="C6" s="15" t="s">
        <v>549</v>
      </c>
      <c r="D6" s="15" t="s">
        <v>881</v>
      </c>
      <c r="E6" s="15" t="s">
        <v>885</v>
      </c>
      <c r="F6" s="15" t="s">
        <v>1258</v>
      </c>
    </row>
    <row r="7" spans="1:6" x14ac:dyDescent="0.3">
      <c r="A7" s="15" t="s">
        <v>656</v>
      </c>
      <c r="B7" s="15" t="s">
        <v>304</v>
      </c>
      <c r="C7" s="15" t="s">
        <v>567</v>
      </c>
      <c r="D7" s="15" t="s">
        <v>881</v>
      </c>
      <c r="E7" s="15" t="s">
        <v>885</v>
      </c>
      <c r="F7" s="15" t="s">
        <v>1258</v>
      </c>
    </row>
    <row r="8" spans="1:6" x14ac:dyDescent="0.3">
      <c r="A8" s="15" t="s">
        <v>944</v>
      </c>
      <c r="B8" s="15" t="s">
        <v>304</v>
      </c>
      <c r="C8" s="15" t="s">
        <v>549</v>
      </c>
      <c r="D8" s="15" t="s">
        <v>881</v>
      </c>
      <c r="E8" s="15" t="s">
        <v>885</v>
      </c>
      <c r="F8" s="15" t="s">
        <v>1258</v>
      </c>
    </row>
    <row r="9" spans="1:6" x14ac:dyDescent="0.3">
      <c r="A9" s="15" t="s">
        <v>945</v>
      </c>
      <c r="B9" s="15" t="s">
        <v>304</v>
      </c>
      <c r="C9" s="15" t="s">
        <v>549</v>
      </c>
      <c r="D9" s="15" t="s">
        <v>881</v>
      </c>
      <c r="E9" s="15" t="s">
        <v>885</v>
      </c>
      <c r="F9" s="15" t="s">
        <v>1258</v>
      </c>
    </row>
    <row r="10" spans="1:6" x14ac:dyDescent="0.3">
      <c r="A10" s="15" t="s">
        <v>946</v>
      </c>
      <c r="B10" s="15" t="s">
        <v>304</v>
      </c>
      <c r="C10" s="15" t="s">
        <v>549</v>
      </c>
      <c r="D10" s="15" t="s">
        <v>881</v>
      </c>
      <c r="E10" s="15" t="s">
        <v>885</v>
      </c>
      <c r="F10" s="15" t="s">
        <v>1258</v>
      </c>
    </row>
    <row r="11" spans="1:6" x14ac:dyDescent="0.3">
      <c r="A11" s="15" t="s">
        <v>947</v>
      </c>
      <c r="B11" s="15" t="s">
        <v>304</v>
      </c>
      <c r="C11" s="15" t="s">
        <v>549</v>
      </c>
      <c r="D11" s="15" t="s">
        <v>881</v>
      </c>
      <c r="E11" s="15" t="s">
        <v>885</v>
      </c>
      <c r="F11" s="15" t="s">
        <v>1258</v>
      </c>
    </row>
    <row r="12" spans="1:6" x14ac:dyDescent="0.3">
      <c r="A12" s="15" t="s">
        <v>948</v>
      </c>
      <c r="B12" s="15" t="s">
        <v>304</v>
      </c>
      <c r="C12" s="15" t="s">
        <v>549</v>
      </c>
      <c r="D12" s="15" t="s">
        <v>881</v>
      </c>
      <c r="E12" s="15" t="s">
        <v>885</v>
      </c>
      <c r="F12" s="15" t="s">
        <v>1258</v>
      </c>
    </row>
    <row r="13" spans="1:6" x14ac:dyDescent="0.3">
      <c r="A13" s="15" t="s">
        <v>660</v>
      </c>
      <c r="B13" s="15" t="s">
        <v>304</v>
      </c>
      <c r="C13" s="15" t="s">
        <v>567</v>
      </c>
      <c r="D13" s="15" t="s">
        <v>881</v>
      </c>
      <c r="E13" s="15" t="s">
        <v>885</v>
      </c>
      <c r="F13" s="15" t="s">
        <v>1258</v>
      </c>
    </row>
    <row r="14" spans="1:6" x14ac:dyDescent="0.3">
      <c r="A14" s="15" t="s">
        <v>949</v>
      </c>
      <c r="B14" s="15" t="s">
        <v>304</v>
      </c>
      <c r="C14" s="15" t="s">
        <v>549</v>
      </c>
      <c r="D14" s="15" t="s">
        <v>881</v>
      </c>
      <c r="E14" s="15" t="s">
        <v>885</v>
      </c>
      <c r="F14" s="15" t="s">
        <v>1258</v>
      </c>
    </row>
    <row r="15" spans="1:6" x14ac:dyDescent="0.3">
      <c r="A15" s="15" t="s">
        <v>654</v>
      </c>
      <c r="B15" s="15" t="s">
        <v>304</v>
      </c>
      <c r="C15" s="15" t="s">
        <v>567</v>
      </c>
      <c r="D15" s="15" t="s">
        <v>881</v>
      </c>
      <c r="E15" s="15" t="s">
        <v>885</v>
      </c>
      <c r="F15" s="15" t="s">
        <v>1258</v>
      </c>
    </row>
    <row r="16" spans="1:6" x14ac:dyDescent="0.3">
      <c r="A16" s="15" t="s">
        <v>659</v>
      </c>
      <c r="B16" s="15" t="s">
        <v>304</v>
      </c>
      <c r="C16" s="15" t="s">
        <v>567</v>
      </c>
      <c r="D16" s="15" t="s">
        <v>881</v>
      </c>
      <c r="E16" s="15" t="s">
        <v>885</v>
      </c>
      <c r="F16" s="15" t="s">
        <v>1258</v>
      </c>
    </row>
    <row r="17" spans="1:6" x14ac:dyDescent="0.3">
      <c r="A17" s="15" t="s">
        <v>950</v>
      </c>
      <c r="B17" s="15" t="s">
        <v>304</v>
      </c>
      <c r="C17" s="15" t="s">
        <v>549</v>
      </c>
      <c r="D17" s="15" t="s">
        <v>881</v>
      </c>
      <c r="E17" s="15" t="s">
        <v>885</v>
      </c>
      <c r="F17" s="15" t="s">
        <v>1258</v>
      </c>
    </row>
    <row r="18" spans="1:6" x14ac:dyDescent="0.3">
      <c r="A18" s="15" t="s">
        <v>657</v>
      </c>
      <c r="B18" s="15" t="s">
        <v>304</v>
      </c>
      <c r="C18" s="15" t="s">
        <v>567</v>
      </c>
      <c r="D18" s="15" t="s">
        <v>881</v>
      </c>
      <c r="E18" s="15" t="s">
        <v>885</v>
      </c>
      <c r="F18" s="15" t="s">
        <v>1258</v>
      </c>
    </row>
    <row r="19" spans="1:6" x14ac:dyDescent="0.3">
      <c r="A19" s="15" t="s">
        <v>328</v>
      </c>
      <c r="B19" s="15" t="s">
        <v>304</v>
      </c>
      <c r="C19" s="15" t="s">
        <v>567</v>
      </c>
      <c r="D19" s="15" t="s">
        <v>881</v>
      </c>
      <c r="E19" s="15" t="s">
        <v>885</v>
      </c>
      <c r="F19" s="15" t="s">
        <v>1258</v>
      </c>
    </row>
    <row r="20" spans="1:6" x14ac:dyDescent="0.3">
      <c r="A20" s="15" t="s">
        <v>302</v>
      </c>
      <c r="B20" s="15" t="s">
        <v>304</v>
      </c>
      <c r="C20" s="15" t="s">
        <v>567</v>
      </c>
      <c r="D20" s="15" t="s">
        <v>881</v>
      </c>
      <c r="E20" s="15" t="s">
        <v>885</v>
      </c>
      <c r="F20" s="15" t="s">
        <v>1258</v>
      </c>
    </row>
    <row r="21" spans="1:6" x14ac:dyDescent="0.3">
      <c r="A21" s="15" t="s">
        <v>335</v>
      </c>
      <c r="B21" s="15" t="s">
        <v>304</v>
      </c>
      <c r="C21" s="15" t="s">
        <v>567</v>
      </c>
      <c r="D21" s="15" t="s">
        <v>881</v>
      </c>
      <c r="E21" s="15" t="s">
        <v>885</v>
      </c>
      <c r="F21" s="15" t="s">
        <v>1258</v>
      </c>
    </row>
    <row r="22" spans="1:6" x14ac:dyDescent="0.3">
      <c r="A22" s="15" t="s">
        <v>308</v>
      </c>
      <c r="B22" s="15" t="s">
        <v>304</v>
      </c>
      <c r="C22" s="15" t="s">
        <v>567</v>
      </c>
      <c r="D22" s="15" t="s">
        <v>881</v>
      </c>
      <c r="E22" s="15" t="s">
        <v>885</v>
      </c>
      <c r="F22" s="15" t="s">
        <v>1258</v>
      </c>
    </row>
    <row r="23" spans="1:6" x14ac:dyDescent="0.3">
      <c r="A23" s="15" t="s">
        <v>951</v>
      </c>
      <c r="B23" s="15" t="s">
        <v>304</v>
      </c>
      <c r="C23" s="15" t="s">
        <v>549</v>
      </c>
      <c r="D23" s="15" t="s">
        <v>881</v>
      </c>
      <c r="E23" s="15" t="s">
        <v>885</v>
      </c>
      <c r="F23" s="15" t="s">
        <v>1258</v>
      </c>
    </row>
    <row r="24" spans="1:6" x14ac:dyDescent="0.3">
      <c r="A24" s="15" t="s">
        <v>655</v>
      </c>
      <c r="B24" s="15" t="s">
        <v>304</v>
      </c>
      <c r="C24" s="15" t="s">
        <v>567</v>
      </c>
      <c r="D24" s="15" t="s">
        <v>881</v>
      </c>
      <c r="E24" s="15" t="s">
        <v>885</v>
      </c>
      <c r="F24" s="15" t="s">
        <v>1258</v>
      </c>
    </row>
    <row r="25" spans="1:6" x14ac:dyDescent="0.3">
      <c r="A25" s="15" t="s">
        <v>658</v>
      </c>
      <c r="B25" s="15" t="s">
        <v>304</v>
      </c>
      <c r="C25" s="15" t="s">
        <v>567</v>
      </c>
      <c r="D25" s="15" t="s">
        <v>881</v>
      </c>
      <c r="E25" s="15" t="s">
        <v>885</v>
      </c>
      <c r="F25" s="15" t="s">
        <v>1258</v>
      </c>
    </row>
    <row r="26" spans="1:6" x14ac:dyDescent="0.3">
      <c r="A26" s="15" t="s">
        <v>572</v>
      </c>
      <c r="B26" s="15" t="s">
        <v>7</v>
      </c>
      <c r="C26" s="15" t="s">
        <v>563</v>
      </c>
      <c r="D26" s="15" t="s">
        <v>879</v>
      </c>
      <c r="E26" s="15" t="s">
        <v>885</v>
      </c>
      <c r="F26" s="15" t="s">
        <v>1264</v>
      </c>
    </row>
    <row r="27" spans="1:6" x14ac:dyDescent="0.3">
      <c r="A27" s="15" t="s">
        <v>573</v>
      </c>
      <c r="B27" s="15" t="s">
        <v>7</v>
      </c>
      <c r="C27" s="15" t="s">
        <v>563</v>
      </c>
      <c r="D27" s="15" t="s">
        <v>879</v>
      </c>
      <c r="E27" s="15" t="s">
        <v>885</v>
      </c>
      <c r="F27" s="15" t="s">
        <v>1264</v>
      </c>
    </row>
    <row r="28" spans="1:6" x14ac:dyDescent="0.3">
      <c r="A28" s="15" t="s">
        <v>246</v>
      </c>
      <c r="B28" s="15" t="s">
        <v>7</v>
      </c>
      <c r="C28" s="15" t="s">
        <v>563</v>
      </c>
      <c r="D28" s="15" t="s">
        <v>879</v>
      </c>
      <c r="E28" s="15" t="s">
        <v>885</v>
      </c>
      <c r="F28" s="15" t="s">
        <v>1264</v>
      </c>
    </row>
    <row r="29" spans="1:6" x14ac:dyDescent="0.3">
      <c r="A29" s="15" t="s">
        <v>574</v>
      </c>
      <c r="B29" s="15" t="s">
        <v>7</v>
      </c>
      <c r="C29" s="15" t="s">
        <v>563</v>
      </c>
      <c r="D29" s="15" t="s">
        <v>879</v>
      </c>
      <c r="E29" s="15" t="s">
        <v>885</v>
      </c>
      <c r="F29" s="15" t="s">
        <v>1264</v>
      </c>
    </row>
    <row r="30" spans="1:6" x14ac:dyDescent="0.3">
      <c r="A30" s="15" t="s">
        <v>227</v>
      </c>
      <c r="B30" s="15" t="s">
        <v>7</v>
      </c>
      <c r="C30" s="15" t="s">
        <v>563</v>
      </c>
      <c r="D30" s="15" t="s">
        <v>879</v>
      </c>
      <c r="E30" s="15" t="s">
        <v>885</v>
      </c>
      <c r="F30" s="15" t="s">
        <v>1264</v>
      </c>
    </row>
    <row r="31" spans="1:6" x14ac:dyDescent="0.3">
      <c r="A31" s="15" t="s">
        <v>575</v>
      </c>
      <c r="B31" s="15" t="s">
        <v>7</v>
      </c>
      <c r="C31" s="15" t="s">
        <v>563</v>
      </c>
      <c r="D31" s="15" t="s">
        <v>879</v>
      </c>
      <c r="E31" s="15" t="s">
        <v>885</v>
      </c>
      <c r="F31" s="15" t="s">
        <v>1264</v>
      </c>
    </row>
    <row r="32" spans="1:6" x14ac:dyDescent="0.3">
      <c r="A32" s="15" t="s">
        <v>576</v>
      </c>
      <c r="B32" s="15" t="s">
        <v>7</v>
      </c>
      <c r="C32" s="15" t="s">
        <v>563</v>
      </c>
      <c r="D32" s="15" t="s">
        <v>879</v>
      </c>
      <c r="E32" s="15" t="s">
        <v>885</v>
      </c>
      <c r="F32" s="15" t="s">
        <v>1264</v>
      </c>
    </row>
    <row r="33" spans="1:6" x14ac:dyDescent="0.3">
      <c r="A33" s="15" t="s">
        <v>577</v>
      </c>
      <c r="B33" s="15" t="s">
        <v>7</v>
      </c>
      <c r="C33" s="15" t="s">
        <v>563</v>
      </c>
      <c r="D33" s="15" t="s">
        <v>879</v>
      </c>
      <c r="E33" s="15" t="s">
        <v>885</v>
      </c>
      <c r="F33" s="15" t="s">
        <v>1264</v>
      </c>
    </row>
    <row r="34" spans="1:6" x14ac:dyDescent="0.3">
      <c r="A34" s="15" t="s">
        <v>578</v>
      </c>
      <c r="B34" s="15" t="s">
        <v>7</v>
      </c>
      <c r="C34" s="15" t="s">
        <v>563</v>
      </c>
      <c r="D34" s="15" t="s">
        <v>879</v>
      </c>
      <c r="E34" s="15" t="s">
        <v>885</v>
      </c>
      <c r="F34" s="15" t="s">
        <v>1264</v>
      </c>
    </row>
    <row r="35" spans="1:6" x14ac:dyDescent="0.3">
      <c r="A35" s="15" t="s">
        <v>579</v>
      </c>
      <c r="B35" s="15" t="s">
        <v>7</v>
      </c>
      <c r="C35" s="15" t="s">
        <v>563</v>
      </c>
      <c r="D35" s="15" t="s">
        <v>879</v>
      </c>
      <c r="E35" s="15" t="s">
        <v>885</v>
      </c>
      <c r="F35" s="15" t="s">
        <v>1264</v>
      </c>
    </row>
    <row r="36" spans="1:6" x14ac:dyDescent="0.3">
      <c r="A36" s="15" t="s">
        <v>580</v>
      </c>
      <c r="B36" s="15" t="s">
        <v>7</v>
      </c>
      <c r="C36" s="15" t="s">
        <v>563</v>
      </c>
      <c r="D36" s="15" t="s">
        <v>879</v>
      </c>
      <c r="E36" s="15" t="s">
        <v>885</v>
      </c>
      <c r="F36" s="15" t="s">
        <v>1264</v>
      </c>
    </row>
    <row r="37" spans="1:6" x14ac:dyDescent="0.3">
      <c r="A37" s="15" t="s">
        <v>581</v>
      </c>
      <c r="B37" s="15" t="s">
        <v>7</v>
      </c>
      <c r="C37" s="15" t="s">
        <v>563</v>
      </c>
      <c r="D37" s="15" t="s">
        <v>879</v>
      </c>
      <c r="E37" s="15" t="s">
        <v>885</v>
      </c>
      <c r="F37" s="15" t="s">
        <v>1264</v>
      </c>
    </row>
    <row r="38" spans="1:6" x14ac:dyDescent="0.3">
      <c r="A38" s="15" t="s">
        <v>582</v>
      </c>
      <c r="B38" s="15" t="s">
        <v>7</v>
      </c>
      <c r="C38" s="15" t="s">
        <v>563</v>
      </c>
      <c r="D38" s="15" t="s">
        <v>879</v>
      </c>
      <c r="E38" s="15" t="s">
        <v>885</v>
      </c>
      <c r="F38" s="15" t="s">
        <v>1264</v>
      </c>
    </row>
    <row r="39" spans="1:6" x14ac:dyDescent="0.3">
      <c r="A39" s="15" t="s">
        <v>583</v>
      </c>
      <c r="B39" s="15" t="s">
        <v>7</v>
      </c>
      <c r="C39" s="15" t="s">
        <v>563</v>
      </c>
      <c r="D39" s="15" t="s">
        <v>879</v>
      </c>
      <c r="E39" s="15" t="s">
        <v>885</v>
      </c>
      <c r="F39" s="15" t="s">
        <v>1264</v>
      </c>
    </row>
    <row r="40" spans="1:6" x14ac:dyDescent="0.3">
      <c r="A40" s="15" t="s">
        <v>16</v>
      </c>
      <c r="B40" s="15" t="s">
        <v>7</v>
      </c>
      <c r="C40" s="15" t="s">
        <v>563</v>
      </c>
      <c r="D40" s="15" t="s">
        <v>879</v>
      </c>
      <c r="E40" s="15" t="s">
        <v>885</v>
      </c>
      <c r="F40" s="15" t="s">
        <v>1264</v>
      </c>
    </row>
    <row r="41" spans="1:6" x14ac:dyDescent="0.3">
      <c r="A41" s="15" t="s">
        <v>584</v>
      </c>
      <c r="B41" s="15" t="s">
        <v>7</v>
      </c>
      <c r="C41" s="15" t="s">
        <v>563</v>
      </c>
      <c r="D41" s="15" t="s">
        <v>879</v>
      </c>
      <c r="E41" s="15" t="s">
        <v>885</v>
      </c>
      <c r="F41" s="15" t="s">
        <v>1264</v>
      </c>
    </row>
    <row r="42" spans="1:6" x14ac:dyDescent="0.3">
      <c r="A42" s="15" t="s">
        <v>585</v>
      </c>
      <c r="B42" s="15" t="s">
        <v>7</v>
      </c>
      <c r="C42" s="15" t="s">
        <v>563</v>
      </c>
      <c r="D42" s="15" t="s">
        <v>879</v>
      </c>
      <c r="E42" s="15" t="s">
        <v>885</v>
      </c>
      <c r="F42" s="15" t="s">
        <v>1264</v>
      </c>
    </row>
    <row r="43" spans="1:6" x14ac:dyDescent="0.3">
      <c r="A43" s="15" t="s">
        <v>199</v>
      </c>
      <c r="B43" s="15" t="s">
        <v>7</v>
      </c>
      <c r="C43" s="15" t="s">
        <v>563</v>
      </c>
      <c r="D43" s="15" t="s">
        <v>879</v>
      </c>
      <c r="E43" s="15" t="s">
        <v>885</v>
      </c>
      <c r="F43" s="15" t="s">
        <v>1264</v>
      </c>
    </row>
    <row r="44" spans="1:6" x14ac:dyDescent="0.3">
      <c r="A44" s="15" t="s">
        <v>586</v>
      </c>
      <c r="B44" s="15" t="s">
        <v>7</v>
      </c>
      <c r="C44" s="15" t="s">
        <v>563</v>
      </c>
      <c r="D44" s="15" t="s">
        <v>879</v>
      </c>
      <c r="E44" s="15" t="s">
        <v>885</v>
      </c>
      <c r="F44" s="15" t="s">
        <v>1264</v>
      </c>
    </row>
    <row r="45" spans="1:6" x14ac:dyDescent="0.3">
      <c r="A45" s="15" t="s">
        <v>587</v>
      </c>
      <c r="B45" s="15" t="s">
        <v>7</v>
      </c>
      <c r="C45" s="15" t="s">
        <v>563</v>
      </c>
      <c r="D45" s="15" t="s">
        <v>879</v>
      </c>
      <c r="E45" s="15" t="s">
        <v>885</v>
      </c>
      <c r="F45" s="15" t="s">
        <v>1264</v>
      </c>
    </row>
    <row r="46" spans="1:6" x14ac:dyDescent="0.3">
      <c r="A46" s="15" t="s">
        <v>237</v>
      </c>
      <c r="B46" s="15" t="s">
        <v>7</v>
      </c>
      <c r="C46" s="15" t="s">
        <v>563</v>
      </c>
      <c r="D46" s="15" t="s">
        <v>879</v>
      </c>
      <c r="E46" s="15" t="s">
        <v>885</v>
      </c>
      <c r="F46" s="15" t="s">
        <v>1264</v>
      </c>
    </row>
    <row r="47" spans="1:6" x14ac:dyDescent="0.3">
      <c r="A47" s="15" t="s">
        <v>588</v>
      </c>
      <c r="B47" s="15" t="s">
        <v>7</v>
      </c>
      <c r="C47" s="15" t="s">
        <v>563</v>
      </c>
      <c r="D47" s="15" t="s">
        <v>879</v>
      </c>
      <c r="E47" s="15" t="s">
        <v>885</v>
      </c>
      <c r="F47" s="15" t="s">
        <v>1264</v>
      </c>
    </row>
    <row r="48" spans="1:6" x14ac:dyDescent="0.3">
      <c r="A48" s="15" t="s">
        <v>626</v>
      </c>
      <c r="B48" s="15" t="s">
        <v>868</v>
      </c>
      <c r="C48" s="15" t="s">
        <v>996</v>
      </c>
      <c r="D48" s="15" t="s">
        <v>881</v>
      </c>
      <c r="E48" s="15" t="s">
        <v>887</v>
      </c>
      <c r="F48" s="15" t="s">
        <v>1258</v>
      </c>
    </row>
    <row r="49" spans="1:6" x14ac:dyDescent="0.3">
      <c r="A49" s="15" t="s">
        <v>627</v>
      </c>
      <c r="B49" s="15" t="s">
        <v>868</v>
      </c>
      <c r="C49" s="15" t="s">
        <v>996</v>
      </c>
      <c r="D49" s="15" t="s">
        <v>881</v>
      </c>
      <c r="E49" s="15" t="s">
        <v>887</v>
      </c>
      <c r="F49" s="15" t="s">
        <v>1258</v>
      </c>
    </row>
    <row r="50" spans="1:6" x14ac:dyDescent="0.3">
      <c r="A50" s="15" t="s">
        <v>628</v>
      </c>
      <c r="B50" s="15" t="s">
        <v>868</v>
      </c>
      <c r="C50" s="15" t="s">
        <v>996</v>
      </c>
      <c r="D50" s="15" t="s">
        <v>881</v>
      </c>
      <c r="E50" s="15" t="s">
        <v>887</v>
      </c>
      <c r="F50" s="15" t="s">
        <v>1258</v>
      </c>
    </row>
    <row r="51" spans="1:6" x14ac:dyDescent="0.3">
      <c r="A51" s="15" t="s">
        <v>629</v>
      </c>
      <c r="B51" s="15" t="s">
        <v>868</v>
      </c>
      <c r="C51" s="15" t="s">
        <v>996</v>
      </c>
      <c r="D51" s="15" t="s">
        <v>881</v>
      </c>
      <c r="E51" s="15" t="s">
        <v>887</v>
      </c>
      <c r="F51" s="15" t="s">
        <v>1258</v>
      </c>
    </row>
    <row r="52" spans="1:6" x14ac:dyDescent="0.3">
      <c r="A52" s="15" t="s">
        <v>630</v>
      </c>
      <c r="B52" s="15" t="s">
        <v>868</v>
      </c>
      <c r="C52" s="15" t="s">
        <v>996</v>
      </c>
      <c r="D52" s="15" t="s">
        <v>881</v>
      </c>
      <c r="E52" s="15" t="s">
        <v>887</v>
      </c>
      <c r="F52" s="15" t="s">
        <v>1258</v>
      </c>
    </row>
    <row r="53" spans="1:6" x14ac:dyDescent="0.3">
      <c r="A53" s="15" t="s">
        <v>631</v>
      </c>
      <c r="B53" s="15" t="s">
        <v>868</v>
      </c>
      <c r="C53" s="15" t="s">
        <v>996</v>
      </c>
      <c r="D53" s="15" t="s">
        <v>881</v>
      </c>
      <c r="E53" s="15" t="s">
        <v>887</v>
      </c>
      <c r="F53" s="15" t="s">
        <v>1258</v>
      </c>
    </row>
    <row r="54" spans="1:6" x14ac:dyDescent="0.3">
      <c r="A54" s="15" t="s">
        <v>632</v>
      </c>
      <c r="B54" s="15" t="s">
        <v>868</v>
      </c>
      <c r="C54" s="15" t="s">
        <v>996</v>
      </c>
      <c r="D54" s="15" t="s">
        <v>881</v>
      </c>
      <c r="E54" s="15" t="s">
        <v>887</v>
      </c>
      <c r="F54" s="15" t="s">
        <v>1258</v>
      </c>
    </row>
    <row r="55" spans="1:6" x14ac:dyDescent="0.3">
      <c r="A55" s="15" t="s">
        <v>633</v>
      </c>
      <c r="B55" s="15" t="s">
        <v>868</v>
      </c>
      <c r="C55" s="15" t="s">
        <v>996</v>
      </c>
      <c r="D55" s="15" t="s">
        <v>881</v>
      </c>
      <c r="E55" s="15" t="s">
        <v>887</v>
      </c>
      <c r="F55" s="15" t="s">
        <v>1258</v>
      </c>
    </row>
    <row r="56" spans="1:6" x14ac:dyDescent="0.3">
      <c r="A56" s="15" t="s">
        <v>634</v>
      </c>
      <c r="B56" s="15" t="s">
        <v>868</v>
      </c>
      <c r="C56" s="15" t="s">
        <v>996</v>
      </c>
      <c r="D56" s="15" t="s">
        <v>881</v>
      </c>
      <c r="E56" s="15" t="s">
        <v>887</v>
      </c>
      <c r="F56" s="15" t="s">
        <v>1258</v>
      </c>
    </row>
    <row r="57" spans="1:6" x14ac:dyDescent="0.3">
      <c r="A57" s="15" t="s">
        <v>906</v>
      </c>
      <c r="B57" s="15" t="s">
        <v>868</v>
      </c>
      <c r="C57" s="15" t="s">
        <v>549</v>
      </c>
      <c r="D57" s="15" t="s">
        <v>881</v>
      </c>
      <c r="E57" s="15" t="s">
        <v>887</v>
      </c>
      <c r="F57" s="15" t="s">
        <v>1258</v>
      </c>
    </row>
    <row r="58" spans="1:6" x14ac:dyDescent="0.3">
      <c r="A58" s="15" t="s">
        <v>635</v>
      </c>
      <c r="B58" s="15" t="s">
        <v>868</v>
      </c>
      <c r="C58" s="15" t="s">
        <v>996</v>
      </c>
      <c r="D58" s="15" t="s">
        <v>881</v>
      </c>
      <c r="E58" s="15" t="s">
        <v>887</v>
      </c>
      <c r="F58" s="15" t="s">
        <v>1258</v>
      </c>
    </row>
    <row r="59" spans="1:6" x14ac:dyDescent="0.3">
      <c r="A59" s="15" t="s">
        <v>636</v>
      </c>
      <c r="B59" s="15" t="s">
        <v>868</v>
      </c>
      <c r="C59" s="15" t="s">
        <v>996</v>
      </c>
      <c r="D59" s="15" t="s">
        <v>881</v>
      </c>
      <c r="E59" s="15" t="s">
        <v>887</v>
      </c>
      <c r="F59" s="15" t="s">
        <v>1258</v>
      </c>
    </row>
    <row r="60" spans="1:6" x14ac:dyDescent="0.3">
      <c r="A60" s="15" t="s">
        <v>637</v>
      </c>
      <c r="B60" s="15" t="s">
        <v>868</v>
      </c>
      <c r="C60" s="15" t="s">
        <v>996</v>
      </c>
      <c r="D60" s="15" t="s">
        <v>881</v>
      </c>
      <c r="E60" s="15" t="s">
        <v>887</v>
      </c>
      <c r="F60" s="15" t="s">
        <v>1258</v>
      </c>
    </row>
    <row r="61" spans="1:6" x14ac:dyDescent="0.3">
      <c r="A61" s="15" t="s">
        <v>907</v>
      </c>
      <c r="B61" s="15" t="s">
        <v>868</v>
      </c>
      <c r="C61" s="15" t="s">
        <v>549</v>
      </c>
      <c r="D61" s="15" t="s">
        <v>881</v>
      </c>
      <c r="E61" s="15" t="s">
        <v>887</v>
      </c>
      <c r="F61" s="15" t="s">
        <v>1258</v>
      </c>
    </row>
    <row r="62" spans="1:6" x14ac:dyDescent="0.3">
      <c r="A62" s="15" t="s">
        <v>638</v>
      </c>
      <c r="B62" s="15" t="s">
        <v>868</v>
      </c>
      <c r="C62" s="15" t="s">
        <v>996</v>
      </c>
      <c r="D62" s="15" t="s">
        <v>881</v>
      </c>
      <c r="E62" s="15" t="s">
        <v>887</v>
      </c>
      <c r="F62" s="15" t="s">
        <v>1258</v>
      </c>
    </row>
    <row r="63" spans="1:6" x14ac:dyDescent="0.3">
      <c r="A63" s="15" t="s">
        <v>893</v>
      </c>
      <c r="B63" s="15" t="s">
        <v>291</v>
      </c>
      <c r="C63" s="15" t="s">
        <v>549</v>
      </c>
      <c r="D63" s="15" t="s">
        <v>879</v>
      </c>
      <c r="E63" s="15" t="s">
        <v>887</v>
      </c>
      <c r="F63" s="15" t="s">
        <v>1264</v>
      </c>
    </row>
    <row r="64" spans="1:6" x14ac:dyDescent="0.3">
      <c r="A64" s="15" t="s">
        <v>924</v>
      </c>
      <c r="B64" s="15" t="s">
        <v>291</v>
      </c>
      <c r="C64" s="15" t="s">
        <v>549</v>
      </c>
      <c r="D64" s="15" t="s">
        <v>879</v>
      </c>
      <c r="E64" s="15" t="s">
        <v>887</v>
      </c>
      <c r="F64" s="15" t="s">
        <v>1264</v>
      </c>
    </row>
    <row r="65" spans="1:6" x14ac:dyDescent="0.3">
      <c r="A65" s="15" t="s">
        <v>589</v>
      </c>
      <c r="B65" s="15" t="s">
        <v>291</v>
      </c>
      <c r="C65" s="15" t="s">
        <v>565</v>
      </c>
      <c r="D65" s="15" t="s">
        <v>879</v>
      </c>
      <c r="E65" s="15" t="s">
        <v>887</v>
      </c>
      <c r="F65" s="15" t="s">
        <v>1264</v>
      </c>
    </row>
    <row r="66" spans="1:6" x14ac:dyDescent="0.3">
      <c r="A66" s="15" t="s">
        <v>590</v>
      </c>
      <c r="B66" s="15" t="s">
        <v>291</v>
      </c>
      <c r="C66" s="15" t="s">
        <v>565</v>
      </c>
      <c r="D66" s="15" t="s">
        <v>879</v>
      </c>
      <c r="E66" s="15" t="s">
        <v>887</v>
      </c>
      <c r="F66" s="15" t="s">
        <v>1264</v>
      </c>
    </row>
    <row r="67" spans="1:6" x14ac:dyDescent="0.3">
      <c r="A67" s="15" t="s">
        <v>591</v>
      </c>
      <c r="B67" s="15" t="s">
        <v>291</v>
      </c>
      <c r="C67" s="15" t="s">
        <v>565</v>
      </c>
      <c r="D67" s="15" t="s">
        <v>879</v>
      </c>
      <c r="E67" s="15" t="s">
        <v>887</v>
      </c>
      <c r="F67" s="15" t="s">
        <v>1264</v>
      </c>
    </row>
    <row r="68" spans="1:6" x14ac:dyDescent="0.3">
      <c r="A68" s="15" t="s">
        <v>350</v>
      </c>
      <c r="B68" s="15" t="s">
        <v>291</v>
      </c>
      <c r="C68" s="15" t="s">
        <v>549</v>
      </c>
      <c r="D68" s="15" t="s">
        <v>879</v>
      </c>
      <c r="E68" s="15" t="s">
        <v>887</v>
      </c>
      <c r="F68" s="15" t="s">
        <v>1264</v>
      </c>
    </row>
    <row r="69" spans="1:6" x14ac:dyDescent="0.3">
      <c r="A69" s="15" t="s">
        <v>325</v>
      </c>
      <c r="B69" s="15" t="s">
        <v>291</v>
      </c>
      <c r="C69" s="15" t="s">
        <v>549</v>
      </c>
      <c r="D69" s="15" t="s">
        <v>879</v>
      </c>
      <c r="E69" s="15" t="s">
        <v>887</v>
      </c>
      <c r="F69" s="15" t="s">
        <v>1264</v>
      </c>
    </row>
    <row r="70" spans="1:6" x14ac:dyDescent="0.3">
      <c r="A70" s="15" t="s">
        <v>534</v>
      </c>
      <c r="B70" s="15" t="s">
        <v>291</v>
      </c>
      <c r="C70" s="15" t="s">
        <v>565</v>
      </c>
      <c r="D70" s="15" t="s">
        <v>879</v>
      </c>
      <c r="E70" s="15" t="s">
        <v>887</v>
      </c>
      <c r="F70" s="15" t="s">
        <v>1264</v>
      </c>
    </row>
    <row r="71" spans="1:6" x14ac:dyDescent="0.3">
      <c r="A71" s="15" t="s">
        <v>592</v>
      </c>
      <c r="B71" s="15" t="s">
        <v>291</v>
      </c>
      <c r="C71" s="15" t="s">
        <v>565</v>
      </c>
      <c r="D71" s="15" t="s">
        <v>879</v>
      </c>
      <c r="E71" s="15" t="s">
        <v>887</v>
      </c>
      <c r="F71" s="15" t="s">
        <v>1264</v>
      </c>
    </row>
    <row r="72" spans="1:6" x14ac:dyDescent="0.3">
      <c r="A72" s="15" t="s">
        <v>593</v>
      </c>
      <c r="B72" s="15" t="s">
        <v>291</v>
      </c>
      <c r="C72" s="15" t="s">
        <v>565</v>
      </c>
      <c r="D72" s="15" t="s">
        <v>879</v>
      </c>
      <c r="E72" s="15" t="s">
        <v>887</v>
      </c>
      <c r="F72" s="15" t="s">
        <v>1264</v>
      </c>
    </row>
    <row r="73" spans="1:6" x14ac:dyDescent="0.3">
      <c r="A73" s="15" t="s">
        <v>289</v>
      </c>
      <c r="B73" s="15" t="s">
        <v>291</v>
      </c>
      <c r="C73" s="15" t="s">
        <v>565</v>
      </c>
      <c r="D73" s="15" t="s">
        <v>879</v>
      </c>
      <c r="E73" s="15" t="s">
        <v>887</v>
      </c>
      <c r="F73" s="15" t="s">
        <v>1264</v>
      </c>
    </row>
    <row r="74" spans="1:6" x14ac:dyDescent="0.3">
      <c r="A74" s="15" t="s">
        <v>766</v>
      </c>
      <c r="B74" s="15" t="s">
        <v>298</v>
      </c>
      <c r="C74" s="15" t="s">
        <v>908</v>
      </c>
      <c r="D74" s="15" t="s">
        <v>881</v>
      </c>
      <c r="E74" s="15" t="s">
        <v>887</v>
      </c>
      <c r="F74" s="15" t="s">
        <v>1258</v>
      </c>
    </row>
    <row r="75" spans="1:6" x14ac:dyDescent="0.3">
      <c r="A75" s="15" t="s">
        <v>767</v>
      </c>
      <c r="B75" s="15" t="s">
        <v>298</v>
      </c>
      <c r="C75" s="15" t="s">
        <v>908</v>
      </c>
      <c r="D75" s="15" t="s">
        <v>881</v>
      </c>
      <c r="E75" s="15" t="s">
        <v>887</v>
      </c>
      <c r="F75" s="15" t="s">
        <v>1258</v>
      </c>
    </row>
    <row r="76" spans="1:6" x14ac:dyDescent="0.3">
      <c r="A76" s="15" t="s">
        <v>768</v>
      </c>
      <c r="B76" s="15" t="s">
        <v>298</v>
      </c>
      <c r="C76" s="15" t="s">
        <v>908</v>
      </c>
      <c r="D76" s="15" t="s">
        <v>881</v>
      </c>
      <c r="E76" s="15" t="s">
        <v>887</v>
      </c>
      <c r="F76" s="15" t="s">
        <v>1258</v>
      </c>
    </row>
    <row r="77" spans="1:6" x14ac:dyDescent="0.3">
      <c r="A77" s="15" t="s">
        <v>769</v>
      </c>
      <c r="B77" s="15" t="s">
        <v>298</v>
      </c>
      <c r="C77" s="15" t="s">
        <v>908</v>
      </c>
      <c r="D77" s="15" t="s">
        <v>881</v>
      </c>
      <c r="E77" s="15" t="s">
        <v>887</v>
      </c>
      <c r="F77" s="15" t="s">
        <v>1258</v>
      </c>
    </row>
    <row r="78" spans="1:6" x14ac:dyDescent="0.3">
      <c r="A78" s="15" t="s">
        <v>770</v>
      </c>
      <c r="B78" s="15" t="s">
        <v>298</v>
      </c>
      <c r="C78" s="15" t="s">
        <v>908</v>
      </c>
      <c r="D78" s="15" t="s">
        <v>881</v>
      </c>
      <c r="E78" s="15" t="s">
        <v>887</v>
      </c>
      <c r="F78" s="15" t="s">
        <v>1258</v>
      </c>
    </row>
    <row r="79" spans="1:6" x14ac:dyDescent="0.3">
      <c r="A79" s="15" t="s">
        <v>771</v>
      </c>
      <c r="B79" s="15" t="s">
        <v>298</v>
      </c>
      <c r="C79" s="15" t="s">
        <v>908</v>
      </c>
      <c r="D79" s="15" t="s">
        <v>881</v>
      </c>
      <c r="E79" s="15" t="s">
        <v>887</v>
      </c>
      <c r="F79" s="15" t="s">
        <v>1258</v>
      </c>
    </row>
    <row r="80" spans="1:6" x14ac:dyDescent="0.3">
      <c r="A80" s="15" t="s">
        <v>772</v>
      </c>
      <c r="B80" s="15" t="s">
        <v>298</v>
      </c>
      <c r="C80" s="15" t="s">
        <v>908</v>
      </c>
      <c r="D80" s="15" t="s">
        <v>881</v>
      </c>
      <c r="E80" s="15" t="s">
        <v>887</v>
      </c>
      <c r="F80" s="15" t="s">
        <v>1258</v>
      </c>
    </row>
    <row r="81" spans="1:6" x14ac:dyDescent="0.3">
      <c r="A81" s="15" t="s">
        <v>314</v>
      </c>
      <c r="B81" s="15" t="s">
        <v>298</v>
      </c>
      <c r="C81" s="15" t="s">
        <v>908</v>
      </c>
      <c r="D81" s="15" t="s">
        <v>881</v>
      </c>
      <c r="E81" s="15" t="s">
        <v>887</v>
      </c>
      <c r="F81" s="15" t="s">
        <v>1258</v>
      </c>
    </row>
    <row r="82" spans="1:6" x14ac:dyDescent="0.3">
      <c r="A82" s="15" t="s">
        <v>773</v>
      </c>
      <c r="B82" s="15" t="s">
        <v>298</v>
      </c>
      <c r="C82" s="15" t="s">
        <v>908</v>
      </c>
      <c r="D82" s="15" t="s">
        <v>881</v>
      </c>
      <c r="E82" s="15" t="s">
        <v>887</v>
      </c>
      <c r="F82" s="15" t="s">
        <v>1258</v>
      </c>
    </row>
    <row r="83" spans="1:6" x14ac:dyDescent="0.3">
      <c r="A83" s="15" t="s">
        <v>774</v>
      </c>
      <c r="B83" s="15" t="s">
        <v>298</v>
      </c>
      <c r="C83" s="15" t="s">
        <v>908</v>
      </c>
      <c r="D83" s="15" t="s">
        <v>881</v>
      </c>
      <c r="E83" s="15" t="s">
        <v>887</v>
      </c>
      <c r="F83" s="15" t="s">
        <v>1258</v>
      </c>
    </row>
    <row r="84" spans="1:6" x14ac:dyDescent="0.3">
      <c r="A84" s="15" t="s">
        <v>775</v>
      </c>
      <c r="B84" s="15" t="s">
        <v>298</v>
      </c>
      <c r="C84" s="15" t="s">
        <v>908</v>
      </c>
      <c r="D84" s="15" t="s">
        <v>881</v>
      </c>
      <c r="E84" s="15" t="s">
        <v>887</v>
      </c>
      <c r="F84" s="15" t="s">
        <v>1258</v>
      </c>
    </row>
    <row r="85" spans="1:6" x14ac:dyDescent="0.3">
      <c r="A85" s="15" t="s">
        <v>776</v>
      </c>
      <c r="B85" s="15" t="s">
        <v>298</v>
      </c>
      <c r="C85" s="15" t="s">
        <v>908</v>
      </c>
      <c r="D85" s="15" t="s">
        <v>881</v>
      </c>
      <c r="E85" s="15" t="s">
        <v>887</v>
      </c>
      <c r="F85" s="15" t="s">
        <v>1258</v>
      </c>
    </row>
    <row r="86" spans="1:6" x14ac:dyDescent="0.3">
      <c r="A86" s="15" t="s">
        <v>952</v>
      </c>
      <c r="B86" s="15" t="s">
        <v>298</v>
      </c>
      <c r="C86" s="15" t="s">
        <v>908</v>
      </c>
      <c r="D86" s="15" t="s">
        <v>881</v>
      </c>
      <c r="E86" s="15" t="s">
        <v>887</v>
      </c>
      <c r="F86" s="15" t="s">
        <v>1258</v>
      </c>
    </row>
    <row r="87" spans="1:6" x14ac:dyDescent="0.3">
      <c r="A87" s="15" t="s">
        <v>296</v>
      </c>
      <c r="B87" s="15" t="s">
        <v>298</v>
      </c>
      <c r="C87" s="15" t="s">
        <v>908</v>
      </c>
      <c r="D87" s="15" t="s">
        <v>881</v>
      </c>
      <c r="E87" s="15" t="s">
        <v>887</v>
      </c>
      <c r="F87" s="15" t="s">
        <v>1258</v>
      </c>
    </row>
    <row r="88" spans="1:6" x14ac:dyDescent="0.3">
      <c r="A88" s="15" t="s">
        <v>777</v>
      </c>
      <c r="B88" s="15" t="s">
        <v>298</v>
      </c>
      <c r="C88" s="15" t="s">
        <v>908</v>
      </c>
      <c r="D88" s="15" t="s">
        <v>881</v>
      </c>
      <c r="E88" s="15" t="s">
        <v>887</v>
      </c>
      <c r="F88" s="15" t="s">
        <v>1258</v>
      </c>
    </row>
    <row r="89" spans="1:6" x14ac:dyDescent="0.3">
      <c r="A89" s="15" t="s">
        <v>886</v>
      </c>
      <c r="B89" s="15" t="s">
        <v>7</v>
      </c>
      <c r="C89" s="15" t="s">
        <v>549</v>
      </c>
      <c r="D89" s="15" t="s">
        <v>879</v>
      </c>
      <c r="E89" s="15" t="s">
        <v>887</v>
      </c>
      <c r="F89" s="15" t="s">
        <v>1264</v>
      </c>
    </row>
    <row r="90" spans="1:6" x14ac:dyDescent="0.3">
      <c r="A90" s="15" t="s">
        <v>888</v>
      </c>
      <c r="B90" s="15" t="s">
        <v>7</v>
      </c>
      <c r="C90" s="15" t="s">
        <v>549</v>
      </c>
      <c r="D90" s="15" t="s">
        <v>879</v>
      </c>
      <c r="E90" s="15" t="s">
        <v>887</v>
      </c>
      <c r="F90" s="15" t="s">
        <v>1264</v>
      </c>
    </row>
    <row r="91" spans="1:6" x14ac:dyDescent="0.3">
      <c r="A91" s="15" t="s">
        <v>889</v>
      </c>
      <c r="B91" s="15" t="s">
        <v>7</v>
      </c>
      <c r="C91" s="15" t="s">
        <v>549</v>
      </c>
      <c r="D91" s="15" t="s">
        <v>879</v>
      </c>
      <c r="E91" s="15" t="s">
        <v>887</v>
      </c>
      <c r="F91" s="15" t="s">
        <v>1264</v>
      </c>
    </row>
    <row r="92" spans="1:6" x14ac:dyDescent="0.3">
      <c r="A92" s="15" t="s">
        <v>221</v>
      </c>
      <c r="B92" s="15" t="s">
        <v>7</v>
      </c>
      <c r="C92" s="15" t="s">
        <v>549</v>
      </c>
      <c r="D92" s="15" t="s">
        <v>879</v>
      </c>
      <c r="E92" s="15" t="s">
        <v>887</v>
      </c>
      <c r="F92" s="15" t="s">
        <v>1264</v>
      </c>
    </row>
    <row r="93" spans="1:6" x14ac:dyDescent="0.3">
      <c r="A93" s="15" t="s">
        <v>890</v>
      </c>
      <c r="B93" s="15" t="s">
        <v>7</v>
      </c>
      <c r="C93" s="15" t="s">
        <v>549</v>
      </c>
      <c r="D93" s="15" t="s">
        <v>879</v>
      </c>
      <c r="E93" s="15" t="s">
        <v>887</v>
      </c>
      <c r="F93" s="15" t="s">
        <v>1264</v>
      </c>
    </row>
    <row r="94" spans="1:6" x14ac:dyDescent="0.3">
      <c r="A94" s="15" t="s">
        <v>891</v>
      </c>
      <c r="B94" s="15" t="s">
        <v>7</v>
      </c>
      <c r="C94" s="15" t="s">
        <v>549</v>
      </c>
      <c r="D94" s="15" t="s">
        <v>879</v>
      </c>
      <c r="E94" s="15" t="s">
        <v>887</v>
      </c>
      <c r="F94" s="15" t="s">
        <v>1264</v>
      </c>
    </row>
    <row r="95" spans="1:6" x14ac:dyDescent="0.3">
      <c r="A95" s="15" t="s">
        <v>1071</v>
      </c>
      <c r="B95" s="15" t="s">
        <v>7</v>
      </c>
      <c r="C95" s="15" t="s">
        <v>549</v>
      </c>
      <c r="D95" s="15" t="s">
        <v>879</v>
      </c>
      <c r="E95" s="15" t="s">
        <v>887</v>
      </c>
      <c r="F95" s="15" t="s">
        <v>1264</v>
      </c>
    </row>
    <row r="96" spans="1:6" x14ac:dyDescent="0.3">
      <c r="A96" s="15" t="s">
        <v>892</v>
      </c>
      <c r="B96" s="15" t="s">
        <v>7</v>
      </c>
      <c r="C96" s="15" t="s">
        <v>549</v>
      </c>
      <c r="D96" s="15" t="s">
        <v>879</v>
      </c>
      <c r="E96" s="15" t="s">
        <v>887</v>
      </c>
      <c r="F96" s="15" t="s">
        <v>1264</v>
      </c>
    </row>
    <row r="97" spans="1:6" x14ac:dyDescent="0.3">
      <c r="A97" s="15" t="s">
        <v>864</v>
      </c>
      <c r="B97" s="15" t="s">
        <v>878</v>
      </c>
      <c r="C97" s="15" t="s">
        <v>997</v>
      </c>
      <c r="D97" s="15" t="s">
        <v>881</v>
      </c>
      <c r="E97" s="15" t="s">
        <v>887</v>
      </c>
      <c r="F97" s="15" t="s">
        <v>1258</v>
      </c>
    </row>
    <row r="98" spans="1:6" x14ac:dyDescent="0.3">
      <c r="A98" s="15" t="s">
        <v>865</v>
      </c>
      <c r="B98" s="15" t="s">
        <v>878</v>
      </c>
      <c r="C98" s="15" t="s">
        <v>997</v>
      </c>
      <c r="D98" s="15" t="s">
        <v>881</v>
      </c>
      <c r="E98" s="15" t="s">
        <v>887</v>
      </c>
      <c r="F98" s="15" t="s">
        <v>1258</v>
      </c>
    </row>
    <row r="99" spans="1:6" x14ac:dyDescent="0.3">
      <c r="A99" s="15" t="s">
        <v>909</v>
      </c>
      <c r="B99" s="15" t="s">
        <v>878</v>
      </c>
      <c r="C99" s="15" t="s">
        <v>549</v>
      </c>
      <c r="D99" s="15" t="s">
        <v>881</v>
      </c>
      <c r="E99" s="15" t="s">
        <v>887</v>
      </c>
      <c r="F99" s="15" t="s">
        <v>1258</v>
      </c>
    </row>
    <row r="100" spans="1:6" x14ac:dyDescent="0.3">
      <c r="A100" s="15" t="s">
        <v>910</v>
      </c>
      <c r="B100" s="15" t="s">
        <v>878</v>
      </c>
      <c r="C100" s="15" t="s">
        <v>549</v>
      </c>
      <c r="D100" s="15" t="s">
        <v>881</v>
      </c>
      <c r="E100" s="15" t="s">
        <v>887</v>
      </c>
      <c r="F100" s="15" t="s">
        <v>1258</v>
      </c>
    </row>
    <row r="101" spans="1:6" x14ac:dyDescent="0.3">
      <c r="A101" s="15" t="s">
        <v>911</v>
      </c>
      <c r="B101" s="15" t="s">
        <v>878</v>
      </c>
      <c r="C101" s="15" t="s">
        <v>549</v>
      </c>
      <c r="D101" s="15" t="s">
        <v>881</v>
      </c>
      <c r="E101" s="15" t="s">
        <v>887</v>
      </c>
      <c r="F101" s="15" t="s">
        <v>1258</v>
      </c>
    </row>
    <row r="102" spans="1:6" x14ac:dyDescent="0.3">
      <c r="A102" s="15" t="s">
        <v>866</v>
      </c>
      <c r="B102" s="15" t="s">
        <v>878</v>
      </c>
      <c r="C102" s="15" t="s">
        <v>997</v>
      </c>
      <c r="D102" s="15" t="s">
        <v>881</v>
      </c>
      <c r="E102" s="15" t="s">
        <v>887</v>
      </c>
      <c r="F102" s="15" t="s">
        <v>1258</v>
      </c>
    </row>
    <row r="103" spans="1:6" x14ac:dyDescent="0.3">
      <c r="A103" s="15" t="s">
        <v>867</v>
      </c>
      <c r="B103" s="15" t="s">
        <v>878</v>
      </c>
      <c r="C103" s="15" t="s">
        <v>997</v>
      </c>
      <c r="D103" s="15" t="s">
        <v>881</v>
      </c>
      <c r="E103" s="15" t="s">
        <v>887</v>
      </c>
      <c r="F103" s="15" t="s">
        <v>1258</v>
      </c>
    </row>
    <row r="104" spans="1:6" x14ac:dyDescent="0.3">
      <c r="A104" s="15" t="s">
        <v>894</v>
      </c>
      <c r="B104" s="15" t="s">
        <v>194</v>
      </c>
      <c r="C104" s="15" t="s">
        <v>549</v>
      </c>
      <c r="D104" s="15" t="s">
        <v>879</v>
      </c>
      <c r="E104" s="15" t="s">
        <v>887</v>
      </c>
      <c r="F104" s="15" t="s">
        <v>1264</v>
      </c>
    </row>
    <row r="105" spans="1:6" x14ac:dyDescent="0.3">
      <c r="A105" s="15" t="s">
        <v>594</v>
      </c>
      <c r="B105" s="15" t="s">
        <v>194</v>
      </c>
      <c r="C105" s="15" t="s">
        <v>564</v>
      </c>
      <c r="D105" s="15" t="s">
        <v>879</v>
      </c>
      <c r="E105" s="15" t="s">
        <v>887</v>
      </c>
      <c r="F105" s="15" t="s">
        <v>1264</v>
      </c>
    </row>
    <row r="106" spans="1:6" x14ac:dyDescent="0.3">
      <c r="A106" s="15" t="s">
        <v>345</v>
      </c>
      <c r="B106" s="15" t="s">
        <v>194</v>
      </c>
      <c r="C106" s="15" t="s">
        <v>564</v>
      </c>
      <c r="D106" s="15" t="s">
        <v>879</v>
      </c>
      <c r="E106" s="15" t="s">
        <v>887</v>
      </c>
      <c r="F106" s="15" t="s">
        <v>1264</v>
      </c>
    </row>
    <row r="107" spans="1:6" x14ac:dyDescent="0.3">
      <c r="A107" s="15" t="s">
        <v>925</v>
      </c>
      <c r="B107" s="15" t="s">
        <v>194</v>
      </c>
      <c r="C107" s="15" t="s">
        <v>549</v>
      </c>
      <c r="D107" s="15" t="s">
        <v>879</v>
      </c>
      <c r="E107" s="15" t="s">
        <v>887</v>
      </c>
      <c r="F107" s="15" t="s">
        <v>1264</v>
      </c>
    </row>
    <row r="108" spans="1:6" x14ac:dyDescent="0.3">
      <c r="A108" s="15" t="s">
        <v>595</v>
      </c>
      <c r="B108" s="15" t="s">
        <v>194</v>
      </c>
      <c r="C108" s="15" t="s">
        <v>564</v>
      </c>
      <c r="D108" s="15" t="s">
        <v>879</v>
      </c>
      <c r="E108" s="15" t="s">
        <v>887</v>
      </c>
      <c r="F108" s="15" t="s">
        <v>1264</v>
      </c>
    </row>
    <row r="109" spans="1:6" x14ac:dyDescent="0.3">
      <c r="A109" s="15" t="s">
        <v>596</v>
      </c>
      <c r="B109" s="15" t="s">
        <v>194</v>
      </c>
      <c r="C109" s="15" t="s">
        <v>564</v>
      </c>
      <c r="D109" s="15" t="s">
        <v>879</v>
      </c>
      <c r="E109" s="15" t="s">
        <v>887</v>
      </c>
      <c r="F109" s="15" t="s">
        <v>1264</v>
      </c>
    </row>
    <row r="110" spans="1:6" x14ac:dyDescent="0.3">
      <c r="A110" s="15" t="s">
        <v>597</v>
      </c>
      <c r="B110" s="15" t="s">
        <v>194</v>
      </c>
      <c r="C110" s="15" t="s">
        <v>564</v>
      </c>
      <c r="D110" s="15" t="s">
        <v>879</v>
      </c>
      <c r="E110" s="15" t="s">
        <v>887</v>
      </c>
      <c r="F110" s="15" t="s">
        <v>1264</v>
      </c>
    </row>
    <row r="111" spans="1:6" x14ac:dyDescent="0.3">
      <c r="A111" s="15" t="s">
        <v>926</v>
      </c>
      <c r="B111" s="15" t="s">
        <v>194</v>
      </c>
      <c r="C111" s="15" t="s">
        <v>549</v>
      </c>
      <c r="D111" s="15" t="s">
        <v>879</v>
      </c>
      <c r="E111" s="15" t="s">
        <v>887</v>
      </c>
      <c r="F111" s="15" t="s">
        <v>1264</v>
      </c>
    </row>
    <row r="112" spans="1:6" x14ac:dyDescent="0.3">
      <c r="A112" s="15" t="s">
        <v>927</v>
      </c>
      <c r="B112" s="15" t="s">
        <v>194</v>
      </c>
      <c r="C112" s="15" t="s">
        <v>549</v>
      </c>
      <c r="D112" s="15" t="s">
        <v>879</v>
      </c>
      <c r="E112" s="15" t="s">
        <v>887</v>
      </c>
      <c r="F112" s="15" t="s">
        <v>1264</v>
      </c>
    </row>
    <row r="113" spans="1:6" x14ac:dyDescent="0.3">
      <c r="A113" s="15" t="s">
        <v>598</v>
      </c>
      <c r="B113" s="15" t="s">
        <v>194</v>
      </c>
      <c r="C113" s="15" t="s">
        <v>564</v>
      </c>
      <c r="D113" s="15" t="s">
        <v>879</v>
      </c>
      <c r="E113" s="15" t="s">
        <v>887</v>
      </c>
      <c r="F113" s="15" t="s">
        <v>1264</v>
      </c>
    </row>
    <row r="114" spans="1:6" x14ac:dyDescent="0.3">
      <c r="A114" s="15" t="s">
        <v>533</v>
      </c>
      <c r="B114" s="15" t="s">
        <v>194</v>
      </c>
      <c r="C114" s="15" t="s">
        <v>564</v>
      </c>
      <c r="D114" s="15" t="s">
        <v>879</v>
      </c>
      <c r="E114" s="15" t="s">
        <v>887</v>
      </c>
      <c r="F114" s="15" t="s">
        <v>1264</v>
      </c>
    </row>
    <row r="115" spans="1:6" x14ac:dyDescent="0.3">
      <c r="A115" s="15" t="s">
        <v>928</v>
      </c>
      <c r="B115" s="15" t="s">
        <v>194</v>
      </c>
      <c r="C115" s="15" t="s">
        <v>549</v>
      </c>
      <c r="D115" s="15" t="s">
        <v>879</v>
      </c>
      <c r="E115" s="15" t="s">
        <v>887</v>
      </c>
      <c r="F115" s="15" t="s">
        <v>1264</v>
      </c>
    </row>
    <row r="116" spans="1:6" x14ac:dyDescent="0.3">
      <c r="A116" s="15" t="s">
        <v>599</v>
      </c>
      <c r="B116" s="15" t="s">
        <v>194</v>
      </c>
      <c r="C116" s="15" t="s">
        <v>564</v>
      </c>
      <c r="D116" s="15" t="s">
        <v>879</v>
      </c>
      <c r="E116" s="15" t="s">
        <v>887</v>
      </c>
      <c r="F116" s="15" t="s">
        <v>1264</v>
      </c>
    </row>
    <row r="117" spans="1:6" x14ac:dyDescent="0.3">
      <c r="A117" s="15" t="s">
        <v>600</v>
      </c>
      <c r="B117" s="15" t="s">
        <v>194</v>
      </c>
      <c r="C117" s="15" t="s">
        <v>564</v>
      </c>
      <c r="D117" s="15" t="s">
        <v>879</v>
      </c>
      <c r="E117" s="15" t="s">
        <v>887</v>
      </c>
      <c r="F117" s="15" t="s">
        <v>1264</v>
      </c>
    </row>
    <row r="118" spans="1:6" x14ac:dyDescent="0.3">
      <c r="A118" s="15" t="s">
        <v>601</v>
      </c>
      <c r="B118" s="15" t="s">
        <v>194</v>
      </c>
      <c r="C118" s="15" t="s">
        <v>564</v>
      </c>
      <c r="D118" s="15" t="s">
        <v>879</v>
      </c>
      <c r="E118" s="15" t="s">
        <v>887</v>
      </c>
      <c r="F118" s="15" t="s">
        <v>1264</v>
      </c>
    </row>
    <row r="119" spans="1:6" x14ac:dyDescent="0.3">
      <c r="A119" s="15" t="s">
        <v>602</v>
      </c>
      <c r="B119" s="15" t="s">
        <v>194</v>
      </c>
      <c r="C119" s="15" t="s">
        <v>564</v>
      </c>
      <c r="D119" s="15" t="s">
        <v>879</v>
      </c>
      <c r="E119" s="15" t="s">
        <v>887</v>
      </c>
      <c r="F119" s="15" t="s">
        <v>1264</v>
      </c>
    </row>
    <row r="120" spans="1:6" x14ac:dyDescent="0.3">
      <c r="A120" s="15" t="s">
        <v>603</v>
      </c>
      <c r="B120" s="15" t="s">
        <v>194</v>
      </c>
      <c r="C120" s="15" t="s">
        <v>564</v>
      </c>
      <c r="D120" s="15" t="s">
        <v>879</v>
      </c>
      <c r="E120" s="15" t="s">
        <v>887</v>
      </c>
      <c r="F120" s="15" t="s">
        <v>1264</v>
      </c>
    </row>
    <row r="121" spans="1:6" x14ac:dyDescent="0.3">
      <c r="A121" s="15" t="s">
        <v>604</v>
      </c>
      <c r="B121" s="15" t="s">
        <v>194</v>
      </c>
      <c r="C121" s="15" t="s">
        <v>564</v>
      </c>
      <c r="D121" s="15" t="s">
        <v>879</v>
      </c>
      <c r="E121" s="15" t="s">
        <v>887</v>
      </c>
      <c r="F121" s="15" t="s">
        <v>1264</v>
      </c>
    </row>
    <row r="122" spans="1:6" x14ac:dyDescent="0.3">
      <c r="A122" s="15" t="s">
        <v>346</v>
      </c>
      <c r="B122" s="15" t="s">
        <v>194</v>
      </c>
      <c r="C122" s="15" t="s">
        <v>564</v>
      </c>
      <c r="D122" s="15" t="s">
        <v>879</v>
      </c>
      <c r="E122" s="15" t="s">
        <v>887</v>
      </c>
      <c r="F122" s="15" t="s">
        <v>1264</v>
      </c>
    </row>
    <row r="123" spans="1:6" x14ac:dyDescent="0.3">
      <c r="A123" s="15" t="s">
        <v>347</v>
      </c>
      <c r="B123" s="15" t="s">
        <v>194</v>
      </c>
      <c r="C123" s="15" t="s">
        <v>564</v>
      </c>
      <c r="D123" s="15" t="s">
        <v>879</v>
      </c>
      <c r="E123" s="15" t="s">
        <v>887</v>
      </c>
      <c r="F123" s="15" t="s">
        <v>1264</v>
      </c>
    </row>
    <row r="124" spans="1:6" x14ac:dyDescent="0.3">
      <c r="A124" s="15" t="s">
        <v>929</v>
      </c>
      <c r="B124" s="15" t="s">
        <v>194</v>
      </c>
      <c r="C124" s="15" t="s">
        <v>549</v>
      </c>
      <c r="D124" s="15" t="s">
        <v>879</v>
      </c>
      <c r="E124" s="15" t="s">
        <v>887</v>
      </c>
      <c r="F124" s="15" t="s">
        <v>1264</v>
      </c>
    </row>
    <row r="125" spans="1:6" x14ac:dyDescent="0.3">
      <c r="A125" s="15" t="s">
        <v>605</v>
      </c>
      <c r="B125" s="15" t="s">
        <v>194</v>
      </c>
      <c r="C125" s="15" t="s">
        <v>564</v>
      </c>
      <c r="D125" s="15" t="s">
        <v>879</v>
      </c>
      <c r="E125" s="15" t="s">
        <v>887</v>
      </c>
      <c r="F125" s="15" t="s">
        <v>1264</v>
      </c>
    </row>
    <row r="126" spans="1:6" x14ac:dyDescent="0.3">
      <c r="A126" s="15" t="s">
        <v>606</v>
      </c>
      <c r="B126" s="15" t="s">
        <v>194</v>
      </c>
      <c r="C126" s="15" t="s">
        <v>564</v>
      </c>
      <c r="D126" s="15" t="s">
        <v>879</v>
      </c>
      <c r="E126" s="15" t="s">
        <v>887</v>
      </c>
      <c r="F126" s="15" t="s">
        <v>1264</v>
      </c>
    </row>
    <row r="127" spans="1:6" x14ac:dyDescent="0.3">
      <c r="A127" s="15" t="s">
        <v>607</v>
      </c>
      <c r="B127" s="15" t="s">
        <v>194</v>
      </c>
      <c r="C127" s="15" t="s">
        <v>564</v>
      </c>
      <c r="D127" s="15" t="s">
        <v>879</v>
      </c>
      <c r="E127" s="15" t="s">
        <v>887</v>
      </c>
      <c r="F127" s="15" t="s">
        <v>1264</v>
      </c>
    </row>
    <row r="128" spans="1:6" x14ac:dyDescent="0.3">
      <c r="A128" s="15" t="s">
        <v>608</v>
      </c>
      <c r="B128" s="15" t="s">
        <v>194</v>
      </c>
      <c r="C128" s="15" t="s">
        <v>564</v>
      </c>
      <c r="D128" s="15" t="s">
        <v>879</v>
      </c>
      <c r="E128" s="15" t="s">
        <v>887</v>
      </c>
      <c r="F128" s="15" t="s">
        <v>1264</v>
      </c>
    </row>
    <row r="129" spans="1:6" x14ac:dyDescent="0.3">
      <c r="A129" s="15" t="s">
        <v>609</v>
      </c>
      <c r="B129" s="15" t="s">
        <v>194</v>
      </c>
      <c r="C129" s="15" t="s">
        <v>564</v>
      </c>
      <c r="D129" s="15" t="s">
        <v>879</v>
      </c>
      <c r="E129" s="15" t="s">
        <v>887</v>
      </c>
      <c r="F129" s="15" t="s">
        <v>1264</v>
      </c>
    </row>
    <row r="130" spans="1:6" x14ac:dyDescent="0.3">
      <c r="A130" s="15" t="s">
        <v>610</v>
      </c>
      <c r="B130" s="15" t="s">
        <v>194</v>
      </c>
      <c r="C130" s="15" t="s">
        <v>564</v>
      </c>
      <c r="D130" s="15" t="s">
        <v>879</v>
      </c>
      <c r="E130" s="15" t="s">
        <v>887</v>
      </c>
      <c r="F130" s="15" t="s">
        <v>1264</v>
      </c>
    </row>
    <row r="131" spans="1:6" x14ac:dyDescent="0.3">
      <c r="A131" s="15" t="s">
        <v>250</v>
      </c>
      <c r="B131" s="15" t="s">
        <v>194</v>
      </c>
      <c r="C131" s="15" t="s">
        <v>564</v>
      </c>
      <c r="D131" s="15" t="s">
        <v>879</v>
      </c>
      <c r="E131" s="15" t="s">
        <v>887</v>
      </c>
      <c r="F131" s="15" t="s">
        <v>1264</v>
      </c>
    </row>
    <row r="132" spans="1:6" x14ac:dyDescent="0.3">
      <c r="A132" s="15" t="s">
        <v>611</v>
      </c>
      <c r="B132" s="15" t="s">
        <v>194</v>
      </c>
      <c r="C132" s="15" t="s">
        <v>564</v>
      </c>
      <c r="D132" s="15" t="s">
        <v>879</v>
      </c>
      <c r="E132" s="15" t="s">
        <v>887</v>
      </c>
      <c r="F132" s="15" t="s">
        <v>1264</v>
      </c>
    </row>
    <row r="133" spans="1:6" x14ac:dyDescent="0.3">
      <c r="A133" s="15" t="s">
        <v>612</v>
      </c>
      <c r="B133" s="15" t="s">
        <v>194</v>
      </c>
      <c r="C133" s="15" t="s">
        <v>564</v>
      </c>
      <c r="D133" s="15" t="s">
        <v>879</v>
      </c>
      <c r="E133" s="15" t="s">
        <v>887</v>
      </c>
      <c r="F133" s="15" t="s">
        <v>1264</v>
      </c>
    </row>
    <row r="134" spans="1:6" x14ac:dyDescent="0.3">
      <c r="A134" s="15" t="s">
        <v>930</v>
      </c>
      <c r="B134" s="15" t="s">
        <v>194</v>
      </c>
      <c r="C134" s="15" t="s">
        <v>549</v>
      </c>
      <c r="D134" s="15" t="s">
        <v>879</v>
      </c>
      <c r="E134" s="15" t="s">
        <v>887</v>
      </c>
      <c r="F134" s="15" t="s">
        <v>1264</v>
      </c>
    </row>
    <row r="135" spans="1:6" x14ac:dyDescent="0.3">
      <c r="A135" s="15" t="s">
        <v>931</v>
      </c>
      <c r="B135" s="15" t="s">
        <v>194</v>
      </c>
      <c r="C135" s="15" t="s">
        <v>549</v>
      </c>
      <c r="D135" s="15" t="s">
        <v>879</v>
      </c>
      <c r="E135" s="15" t="s">
        <v>887</v>
      </c>
      <c r="F135" s="15" t="s">
        <v>1264</v>
      </c>
    </row>
    <row r="136" spans="1:6" x14ac:dyDescent="0.3">
      <c r="A136" s="15" t="s">
        <v>613</v>
      </c>
      <c r="B136" s="15" t="s">
        <v>194</v>
      </c>
      <c r="C136" s="15" t="s">
        <v>564</v>
      </c>
      <c r="D136" s="15" t="s">
        <v>879</v>
      </c>
      <c r="E136" s="15" t="s">
        <v>887</v>
      </c>
      <c r="F136" s="15" t="s">
        <v>1264</v>
      </c>
    </row>
    <row r="137" spans="1:6" x14ac:dyDescent="0.3">
      <c r="A137" s="15" t="s">
        <v>614</v>
      </c>
      <c r="B137" s="15" t="s">
        <v>194</v>
      </c>
      <c r="C137" s="15" t="s">
        <v>564</v>
      </c>
      <c r="D137" s="15" t="s">
        <v>879</v>
      </c>
      <c r="E137" s="15" t="s">
        <v>887</v>
      </c>
      <c r="F137" s="15" t="s">
        <v>1264</v>
      </c>
    </row>
    <row r="138" spans="1:6" x14ac:dyDescent="0.3">
      <c r="A138" s="15" t="s">
        <v>615</v>
      </c>
      <c r="B138" s="15" t="s">
        <v>194</v>
      </c>
      <c r="C138" s="15" t="s">
        <v>564</v>
      </c>
      <c r="D138" s="15" t="s">
        <v>879</v>
      </c>
      <c r="E138" s="15" t="s">
        <v>887</v>
      </c>
      <c r="F138" s="15" t="s">
        <v>1264</v>
      </c>
    </row>
    <row r="139" spans="1:6" x14ac:dyDescent="0.3">
      <c r="A139" s="15" t="s">
        <v>932</v>
      </c>
      <c r="B139" s="15" t="s">
        <v>194</v>
      </c>
      <c r="C139" s="15" t="s">
        <v>549</v>
      </c>
      <c r="D139" s="15" t="s">
        <v>879</v>
      </c>
      <c r="E139" s="15" t="s">
        <v>887</v>
      </c>
      <c r="F139" s="15" t="s">
        <v>1264</v>
      </c>
    </row>
    <row r="140" spans="1:6" x14ac:dyDescent="0.3">
      <c r="A140" s="15" t="s">
        <v>616</v>
      </c>
      <c r="B140" s="15" t="s">
        <v>194</v>
      </c>
      <c r="C140" s="15" t="s">
        <v>564</v>
      </c>
      <c r="D140" s="15" t="s">
        <v>879</v>
      </c>
      <c r="E140" s="15" t="s">
        <v>887</v>
      </c>
      <c r="F140" s="15" t="s">
        <v>1264</v>
      </c>
    </row>
    <row r="141" spans="1:6" x14ac:dyDescent="0.3">
      <c r="A141" s="15" t="s">
        <v>617</v>
      </c>
      <c r="B141" s="15" t="s">
        <v>194</v>
      </c>
      <c r="C141" s="15" t="s">
        <v>564</v>
      </c>
      <c r="D141" s="15" t="s">
        <v>879</v>
      </c>
      <c r="E141" s="15" t="s">
        <v>887</v>
      </c>
      <c r="F141" s="15" t="s">
        <v>1264</v>
      </c>
    </row>
    <row r="142" spans="1:6" x14ac:dyDescent="0.3">
      <c r="A142" s="15" t="s">
        <v>933</v>
      </c>
      <c r="B142" s="15" t="s">
        <v>194</v>
      </c>
      <c r="C142" s="15" t="s">
        <v>549</v>
      </c>
      <c r="D142" s="15" t="s">
        <v>879</v>
      </c>
      <c r="E142" s="15" t="s">
        <v>887</v>
      </c>
      <c r="F142" s="15" t="s">
        <v>1264</v>
      </c>
    </row>
    <row r="143" spans="1:6" x14ac:dyDescent="0.3">
      <c r="A143" s="15" t="s">
        <v>618</v>
      </c>
      <c r="B143" s="15" t="s">
        <v>194</v>
      </c>
      <c r="C143" s="15" t="s">
        <v>564</v>
      </c>
      <c r="D143" s="15" t="s">
        <v>879</v>
      </c>
      <c r="E143" s="15" t="s">
        <v>887</v>
      </c>
      <c r="F143" s="15" t="s">
        <v>1264</v>
      </c>
    </row>
    <row r="144" spans="1:6" x14ac:dyDescent="0.3">
      <c r="A144" s="15" t="s">
        <v>619</v>
      </c>
      <c r="B144" s="15" t="s">
        <v>194</v>
      </c>
      <c r="C144" s="15" t="s">
        <v>564</v>
      </c>
      <c r="D144" s="15" t="s">
        <v>879</v>
      </c>
      <c r="E144" s="15" t="s">
        <v>887</v>
      </c>
      <c r="F144" s="15" t="s">
        <v>1264</v>
      </c>
    </row>
    <row r="145" spans="1:6" x14ac:dyDescent="0.3">
      <c r="A145" s="15" t="s">
        <v>620</v>
      </c>
      <c r="B145" s="15" t="s">
        <v>194</v>
      </c>
      <c r="C145" s="15" t="s">
        <v>564</v>
      </c>
      <c r="D145" s="15" t="s">
        <v>879</v>
      </c>
      <c r="E145" s="15" t="s">
        <v>887</v>
      </c>
      <c r="F145" s="15" t="s">
        <v>1264</v>
      </c>
    </row>
    <row r="146" spans="1:6" x14ac:dyDescent="0.3">
      <c r="A146" s="15" t="s">
        <v>261</v>
      </c>
      <c r="B146" s="15" t="s">
        <v>194</v>
      </c>
      <c r="C146" s="15" t="s">
        <v>549</v>
      </c>
      <c r="D146" s="15" t="s">
        <v>879</v>
      </c>
      <c r="E146" s="15" t="s">
        <v>887</v>
      </c>
      <c r="F146" s="15" t="s">
        <v>1264</v>
      </c>
    </row>
    <row r="147" spans="1:6" x14ac:dyDescent="0.3">
      <c r="A147" s="15" t="s">
        <v>621</v>
      </c>
      <c r="B147" s="15" t="s">
        <v>194</v>
      </c>
      <c r="C147" s="15" t="s">
        <v>564</v>
      </c>
      <c r="D147" s="15" t="s">
        <v>879</v>
      </c>
      <c r="E147" s="15" t="s">
        <v>887</v>
      </c>
      <c r="F147" s="15" t="s">
        <v>1264</v>
      </c>
    </row>
    <row r="148" spans="1:6" x14ac:dyDescent="0.3">
      <c r="A148" s="15" t="s">
        <v>262</v>
      </c>
      <c r="B148" s="15" t="s">
        <v>194</v>
      </c>
      <c r="C148" s="15" t="s">
        <v>564</v>
      </c>
      <c r="D148" s="15" t="s">
        <v>879</v>
      </c>
      <c r="E148" s="15" t="s">
        <v>887</v>
      </c>
      <c r="F148" s="15" t="s">
        <v>1264</v>
      </c>
    </row>
    <row r="149" spans="1:6" x14ac:dyDescent="0.3">
      <c r="A149" s="15" t="s">
        <v>934</v>
      </c>
      <c r="B149" s="15" t="s">
        <v>194</v>
      </c>
      <c r="C149" s="15" t="s">
        <v>549</v>
      </c>
      <c r="D149" s="15" t="s">
        <v>879</v>
      </c>
      <c r="E149" s="15" t="s">
        <v>887</v>
      </c>
      <c r="F149" s="15" t="s">
        <v>1264</v>
      </c>
    </row>
    <row r="150" spans="1:6" x14ac:dyDescent="0.3">
      <c r="A150" s="15" t="s">
        <v>622</v>
      </c>
      <c r="B150" s="15" t="s">
        <v>194</v>
      </c>
      <c r="C150" s="15" t="s">
        <v>564</v>
      </c>
      <c r="D150" s="15" t="s">
        <v>879</v>
      </c>
      <c r="E150" s="15" t="s">
        <v>887</v>
      </c>
      <c r="F150" s="15" t="s">
        <v>1264</v>
      </c>
    </row>
    <row r="151" spans="1:6" x14ac:dyDescent="0.3">
      <c r="A151" s="15" t="s">
        <v>193</v>
      </c>
      <c r="B151" s="15" t="s">
        <v>194</v>
      </c>
      <c r="C151" s="15" t="s">
        <v>564</v>
      </c>
      <c r="D151" s="15" t="s">
        <v>879</v>
      </c>
      <c r="E151" s="15" t="s">
        <v>887</v>
      </c>
      <c r="F151" s="15" t="s">
        <v>1264</v>
      </c>
    </row>
    <row r="152" spans="1:6" x14ac:dyDescent="0.3">
      <c r="A152" s="15" t="s">
        <v>935</v>
      </c>
      <c r="B152" s="15" t="s">
        <v>194</v>
      </c>
      <c r="C152" s="15" t="s">
        <v>549</v>
      </c>
      <c r="D152" s="15" t="s">
        <v>879</v>
      </c>
      <c r="E152" s="15" t="s">
        <v>887</v>
      </c>
      <c r="F152" s="15" t="s">
        <v>1264</v>
      </c>
    </row>
    <row r="153" spans="1:6" x14ac:dyDescent="0.3">
      <c r="A153" s="15" t="s">
        <v>936</v>
      </c>
      <c r="B153" s="15" t="s">
        <v>194</v>
      </c>
      <c r="C153" s="15" t="s">
        <v>549</v>
      </c>
      <c r="D153" s="15" t="s">
        <v>879</v>
      </c>
      <c r="E153" s="15" t="s">
        <v>887</v>
      </c>
      <c r="F153" s="15" t="s">
        <v>1264</v>
      </c>
    </row>
    <row r="154" spans="1:6" x14ac:dyDescent="0.3">
      <c r="A154" s="15" t="s">
        <v>623</v>
      </c>
      <c r="B154" s="15" t="s">
        <v>194</v>
      </c>
      <c r="C154" s="15" t="s">
        <v>564</v>
      </c>
      <c r="D154" s="15" t="s">
        <v>879</v>
      </c>
      <c r="E154" s="15" t="s">
        <v>887</v>
      </c>
      <c r="F154" s="15" t="s">
        <v>1264</v>
      </c>
    </row>
    <row r="155" spans="1:6" x14ac:dyDescent="0.3">
      <c r="A155" s="15" t="s">
        <v>624</v>
      </c>
      <c r="B155" s="15" t="s">
        <v>194</v>
      </c>
      <c r="C155" s="15" t="s">
        <v>564</v>
      </c>
      <c r="D155" s="15" t="s">
        <v>879</v>
      </c>
      <c r="E155" s="15" t="s">
        <v>887</v>
      </c>
      <c r="F155" s="15" t="s">
        <v>1264</v>
      </c>
    </row>
    <row r="156" spans="1:6" x14ac:dyDescent="0.3">
      <c r="A156" s="15" t="s">
        <v>937</v>
      </c>
      <c r="B156" s="15" t="s">
        <v>194</v>
      </c>
      <c r="C156" s="15" t="s">
        <v>549</v>
      </c>
      <c r="D156" s="15" t="s">
        <v>879</v>
      </c>
      <c r="E156" s="15" t="s">
        <v>887</v>
      </c>
      <c r="F156" s="15" t="s">
        <v>1264</v>
      </c>
    </row>
    <row r="157" spans="1:6" x14ac:dyDescent="0.3">
      <c r="A157" s="15" t="s">
        <v>625</v>
      </c>
      <c r="B157" s="15" t="s">
        <v>194</v>
      </c>
      <c r="C157" s="15" t="s">
        <v>564</v>
      </c>
      <c r="D157" s="15" t="s">
        <v>879</v>
      </c>
      <c r="E157" s="15" t="s">
        <v>887</v>
      </c>
      <c r="F157" s="15" t="s">
        <v>1264</v>
      </c>
    </row>
    <row r="158" spans="1:6" x14ac:dyDescent="0.3">
      <c r="A158" s="15" t="s">
        <v>661</v>
      </c>
      <c r="B158" s="15" t="s">
        <v>271</v>
      </c>
      <c r="C158" s="15" t="s">
        <v>998</v>
      </c>
      <c r="D158" s="15" t="s">
        <v>881</v>
      </c>
      <c r="E158" s="15" t="s">
        <v>896</v>
      </c>
      <c r="F158" s="15" t="s">
        <v>1258</v>
      </c>
    </row>
    <row r="159" spans="1:6" x14ac:dyDescent="0.3">
      <c r="A159" s="15" t="s">
        <v>662</v>
      </c>
      <c r="B159" s="15" t="s">
        <v>271</v>
      </c>
      <c r="C159" s="15" t="s">
        <v>998</v>
      </c>
      <c r="D159" s="15" t="s">
        <v>881</v>
      </c>
      <c r="E159" s="15" t="s">
        <v>896</v>
      </c>
      <c r="F159" s="15" t="s">
        <v>1258</v>
      </c>
    </row>
    <row r="160" spans="1:6" x14ac:dyDescent="0.3">
      <c r="A160" s="15" t="s">
        <v>663</v>
      </c>
      <c r="B160" s="15" t="s">
        <v>271</v>
      </c>
      <c r="C160" s="15" t="s">
        <v>998</v>
      </c>
      <c r="D160" s="15" t="s">
        <v>881</v>
      </c>
      <c r="E160" s="15" t="s">
        <v>896</v>
      </c>
      <c r="F160" s="15" t="s">
        <v>1258</v>
      </c>
    </row>
    <row r="161" spans="1:6" x14ac:dyDescent="0.3">
      <c r="A161" s="15" t="s">
        <v>664</v>
      </c>
      <c r="B161" s="15" t="s">
        <v>271</v>
      </c>
      <c r="C161" s="15" t="s">
        <v>998</v>
      </c>
      <c r="D161" s="15" t="s">
        <v>881</v>
      </c>
      <c r="E161" s="15" t="s">
        <v>896</v>
      </c>
      <c r="F161" s="15" t="s">
        <v>1258</v>
      </c>
    </row>
    <row r="162" spans="1:6" x14ac:dyDescent="0.3">
      <c r="A162" s="15" t="s">
        <v>665</v>
      </c>
      <c r="B162" s="15" t="s">
        <v>271</v>
      </c>
      <c r="C162" s="15" t="s">
        <v>998</v>
      </c>
      <c r="D162" s="15" t="s">
        <v>881</v>
      </c>
      <c r="E162" s="15" t="s">
        <v>896</v>
      </c>
      <c r="F162" s="15" t="s">
        <v>1258</v>
      </c>
    </row>
    <row r="163" spans="1:6" x14ac:dyDescent="0.3">
      <c r="A163" s="15" t="s">
        <v>270</v>
      </c>
      <c r="B163" s="15" t="s">
        <v>271</v>
      </c>
      <c r="C163" s="15" t="s">
        <v>998</v>
      </c>
      <c r="D163" s="15" t="s">
        <v>881</v>
      </c>
      <c r="E163" s="15" t="s">
        <v>896</v>
      </c>
      <c r="F163" s="15" t="s">
        <v>1258</v>
      </c>
    </row>
    <row r="164" spans="1:6" x14ac:dyDescent="0.3">
      <c r="A164" s="15" t="s">
        <v>666</v>
      </c>
      <c r="B164" s="15" t="s">
        <v>271</v>
      </c>
      <c r="C164" s="15" t="s">
        <v>998</v>
      </c>
      <c r="D164" s="15" t="s">
        <v>881</v>
      </c>
      <c r="E164" s="15" t="s">
        <v>896</v>
      </c>
      <c r="F164" s="15" t="s">
        <v>1258</v>
      </c>
    </row>
    <row r="165" spans="1:6" x14ac:dyDescent="0.3">
      <c r="A165" s="15" t="s">
        <v>667</v>
      </c>
      <c r="B165" s="15" t="s">
        <v>271</v>
      </c>
      <c r="C165" s="15" t="s">
        <v>998</v>
      </c>
      <c r="D165" s="15" t="s">
        <v>881</v>
      </c>
      <c r="E165" s="15" t="s">
        <v>896</v>
      </c>
      <c r="F165" s="15" t="s">
        <v>1258</v>
      </c>
    </row>
    <row r="166" spans="1:6" x14ac:dyDescent="0.3">
      <c r="A166" s="15" t="s">
        <v>912</v>
      </c>
      <c r="B166" s="15" t="s">
        <v>271</v>
      </c>
      <c r="C166" s="15" t="s">
        <v>549</v>
      </c>
      <c r="D166" s="15" t="s">
        <v>881</v>
      </c>
      <c r="E166" s="15" t="s">
        <v>896</v>
      </c>
      <c r="F166" s="15" t="s">
        <v>1258</v>
      </c>
    </row>
    <row r="167" spans="1:6" x14ac:dyDescent="0.3">
      <c r="A167" s="15" t="s">
        <v>668</v>
      </c>
      <c r="B167" s="15" t="s">
        <v>271</v>
      </c>
      <c r="C167" s="15" t="s">
        <v>998</v>
      </c>
      <c r="D167" s="15" t="s">
        <v>881</v>
      </c>
      <c r="E167" s="15" t="s">
        <v>896</v>
      </c>
      <c r="F167" s="15" t="s">
        <v>1258</v>
      </c>
    </row>
    <row r="168" spans="1:6" x14ac:dyDescent="0.3">
      <c r="A168" s="15" t="s">
        <v>669</v>
      </c>
      <c r="B168" s="15" t="s">
        <v>271</v>
      </c>
      <c r="C168" s="15" t="s">
        <v>998</v>
      </c>
      <c r="D168" s="15" t="s">
        <v>881</v>
      </c>
      <c r="E168" s="15" t="s">
        <v>896</v>
      </c>
      <c r="F168" s="15" t="s">
        <v>1258</v>
      </c>
    </row>
    <row r="169" spans="1:6" x14ac:dyDescent="0.3">
      <c r="A169" s="15" t="s">
        <v>670</v>
      </c>
      <c r="B169" s="15" t="s">
        <v>271</v>
      </c>
      <c r="C169" s="15" t="s">
        <v>998</v>
      </c>
      <c r="D169" s="15" t="s">
        <v>881</v>
      </c>
      <c r="E169" s="15" t="s">
        <v>896</v>
      </c>
      <c r="F169" s="15" t="s">
        <v>1258</v>
      </c>
    </row>
    <row r="170" spans="1:6" x14ac:dyDescent="0.3">
      <c r="A170" s="15" t="s">
        <v>671</v>
      </c>
      <c r="B170" s="15" t="s">
        <v>271</v>
      </c>
      <c r="C170" s="15" t="s">
        <v>998</v>
      </c>
      <c r="D170" s="15" t="s">
        <v>881</v>
      </c>
      <c r="E170" s="15" t="s">
        <v>896</v>
      </c>
      <c r="F170" s="15" t="s">
        <v>1258</v>
      </c>
    </row>
    <row r="171" spans="1:6" x14ac:dyDescent="0.3">
      <c r="A171" s="15" t="s">
        <v>672</v>
      </c>
      <c r="B171" s="15" t="s">
        <v>271</v>
      </c>
      <c r="C171" s="15" t="s">
        <v>998</v>
      </c>
      <c r="D171" s="15" t="s">
        <v>881</v>
      </c>
      <c r="E171" s="15" t="s">
        <v>896</v>
      </c>
      <c r="F171" s="15" t="s">
        <v>1258</v>
      </c>
    </row>
    <row r="172" spans="1:6" x14ac:dyDescent="0.3">
      <c r="A172" s="15" t="s">
        <v>677</v>
      </c>
      <c r="B172" s="15" t="s">
        <v>271</v>
      </c>
      <c r="C172" s="15" t="s">
        <v>998</v>
      </c>
      <c r="D172" s="15" t="s">
        <v>881</v>
      </c>
      <c r="E172" s="15" t="s">
        <v>896</v>
      </c>
      <c r="F172" s="15" t="s">
        <v>1258</v>
      </c>
    </row>
    <row r="173" spans="1:6" x14ac:dyDescent="0.3">
      <c r="A173" s="15" t="s">
        <v>676</v>
      </c>
      <c r="B173" s="15" t="s">
        <v>271</v>
      </c>
      <c r="C173" s="15" t="s">
        <v>998</v>
      </c>
      <c r="D173" s="15" t="s">
        <v>881</v>
      </c>
      <c r="E173" s="15" t="s">
        <v>896</v>
      </c>
      <c r="F173" s="15" t="s">
        <v>1258</v>
      </c>
    </row>
    <row r="174" spans="1:6" x14ac:dyDescent="0.3">
      <c r="A174" s="15" t="s">
        <v>673</v>
      </c>
      <c r="B174" s="15" t="s">
        <v>271</v>
      </c>
      <c r="C174" s="15" t="s">
        <v>998</v>
      </c>
      <c r="D174" s="15" t="s">
        <v>881</v>
      </c>
      <c r="E174" s="15" t="s">
        <v>896</v>
      </c>
      <c r="F174" s="15" t="s">
        <v>1258</v>
      </c>
    </row>
    <row r="175" spans="1:6" x14ac:dyDescent="0.3">
      <c r="A175" s="15" t="s">
        <v>913</v>
      </c>
      <c r="B175" s="15" t="s">
        <v>271</v>
      </c>
      <c r="C175" s="15" t="s">
        <v>549</v>
      </c>
      <c r="D175" s="15" t="s">
        <v>881</v>
      </c>
      <c r="E175" s="15" t="s">
        <v>896</v>
      </c>
      <c r="F175" s="15" t="s">
        <v>1258</v>
      </c>
    </row>
    <row r="176" spans="1:6" x14ac:dyDescent="0.3">
      <c r="A176" s="15" t="s">
        <v>674</v>
      </c>
      <c r="B176" s="15" t="s">
        <v>271</v>
      </c>
      <c r="C176" s="15" t="s">
        <v>549</v>
      </c>
      <c r="D176" s="15" t="s">
        <v>881</v>
      </c>
      <c r="E176" s="15" t="s">
        <v>896</v>
      </c>
      <c r="F176" s="15" t="s">
        <v>1258</v>
      </c>
    </row>
    <row r="177" spans="1:6" x14ac:dyDescent="0.3">
      <c r="A177" s="15" t="s">
        <v>675</v>
      </c>
      <c r="B177" s="15" t="s">
        <v>271</v>
      </c>
      <c r="C177" s="15" t="s">
        <v>998</v>
      </c>
      <c r="D177" s="15" t="s">
        <v>881</v>
      </c>
      <c r="E177" s="15" t="s">
        <v>896</v>
      </c>
      <c r="F177" s="15" t="s">
        <v>1258</v>
      </c>
    </row>
    <row r="178" spans="1:6" x14ac:dyDescent="0.3">
      <c r="A178" s="15" t="s">
        <v>678</v>
      </c>
      <c r="B178" s="15" t="s">
        <v>271</v>
      </c>
      <c r="C178" s="15" t="s">
        <v>998</v>
      </c>
      <c r="D178" s="15" t="s">
        <v>881</v>
      </c>
      <c r="E178" s="15" t="s">
        <v>896</v>
      </c>
      <c r="F178" s="15" t="s">
        <v>1258</v>
      </c>
    </row>
    <row r="179" spans="1:6" x14ac:dyDescent="0.3">
      <c r="A179" s="15" t="s">
        <v>322</v>
      </c>
      <c r="B179" s="15" t="s">
        <v>323</v>
      </c>
      <c r="C179" s="15" t="s">
        <v>566</v>
      </c>
      <c r="D179" s="15" t="s">
        <v>882</v>
      </c>
      <c r="E179" s="15" t="s">
        <v>896</v>
      </c>
      <c r="F179" s="15" t="s">
        <v>1264</v>
      </c>
    </row>
    <row r="180" spans="1:6" x14ac:dyDescent="0.3">
      <c r="A180" s="15" t="s">
        <v>679</v>
      </c>
      <c r="B180" s="15" t="s">
        <v>20</v>
      </c>
      <c r="C180" s="15" t="s">
        <v>990</v>
      </c>
      <c r="D180" s="15" t="s">
        <v>882</v>
      </c>
      <c r="E180" s="15" t="s">
        <v>896</v>
      </c>
      <c r="F180" s="15" t="s">
        <v>1264</v>
      </c>
    </row>
    <row r="181" spans="1:6" x14ac:dyDescent="0.3">
      <c r="A181" s="15" t="s">
        <v>680</v>
      </c>
      <c r="B181" s="15" t="s">
        <v>20</v>
      </c>
      <c r="C181" s="15" t="s">
        <v>990</v>
      </c>
      <c r="D181" s="15" t="s">
        <v>882</v>
      </c>
      <c r="E181" s="15" t="s">
        <v>896</v>
      </c>
      <c r="F181" s="15" t="s">
        <v>1264</v>
      </c>
    </row>
    <row r="182" spans="1:6" x14ac:dyDescent="0.3">
      <c r="A182" s="15" t="s">
        <v>681</v>
      </c>
      <c r="B182" s="15" t="s">
        <v>20</v>
      </c>
      <c r="C182" s="15" t="s">
        <v>990</v>
      </c>
      <c r="D182" s="15" t="s">
        <v>882</v>
      </c>
      <c r="E182" s="15" t="s">
        <v>896</v>
      </c>
      <c r="F182" s="15" t="s">
        <v>1264</v>
      </c>
    </row>
    <row r="183" spans="1:6" x14ac:dyDescent="0.3">
      <c r="A183" s="15" t="s">
        <v>682</v>
      </c>
      <c r="B183" s="15" t="s">
        <v>20</v>
      </c>
      <c r="C183" s="15" t="s">
        <v>990</v>
      </c>
      <c r="D183" s="15" t="s">
        <v>882</v>
      </c>
      <c r="E183" s="15" t="s">
        <v>896</v>
      </c>
      <c r="F183" s="15" t="s">
        <v>1264</v>
      </c>
    </row>
    <row r="184" spans="1:6" x14ac:dyDescent="0.3">
      <c r="A184" s="15" t="s">
        <v>683</v>
      </c>
      <c r="B184" s="15" t="s">
        <v>20</v>
      </c>
      <c r="C184" s="15" t="s">
        <v>990</v>
      </c>
      <c r="D184" s="15" t="s">
        <v>882</v>
      </c>
      <c r="E184" s="15" t="s">
        <v>896</v>
      </c>
      <c r="F184" s="15" t="s">
        <v>1264</v>
      </c>
    </row>
    <row r="185" spans="1:6" x14ac:dyDescent="0.3">
      <c r="A185" s="15" t="s">
        <v>684</v>
      </c>
      <c r="B185" s="15" t="s">
        <v>20</v>
      </c>
      <c r="C185" s="15" t="s">
        <v>990</v>
      </c>
      <c r="D185" s="15" t="s">
        <v>882</v>
      </c>
      <c r="E185" s="15" t="s">
        <v>896</v>
      </c>
      <c r="F185" s="15" t="s">
        <v>1264</v>
      </c>
    </row>
    <row r="186" spans="1:6" x14ac:dyDescent="0.3">
      <c r="A186" s="15" t="s">
        <v>685</v>
      </c>
      <c r="B186" s="15" t="s">
        <v>20</v>
      </c>
      <c r="C186" s="15" t="s">
        <v>990</v>
      </c>
      <c r="D186" s="15" t="s">
        <v>882</v>
      </c>
      <c r="E186" s="15" t="s">
        <v>896</v>
      </c>
      <c r="F186" s="15" t="s">
        <v>1264</v>
      </c>
    </row>
    <row r="187" spans="1:6" x14ac:dyDescent="0.3">
      <c r="A187" s="15" t="s">
        <v>686</v>
      </c>
      <c r="B187" s="15" t="s">
        <v>20</v>
      </c>
      <c r="C187" s="15" t="s">
        <v>990</v>
      </c>
      <c r="D187" s="15" t="s">
        <v>882</v>
      </c>
      <c r="E187" s="15" t="s">
        <v>896</v>
      </c>
      <c r="F187" s="15" t="s">
        <v>1264</v>
      </c>
    </row>
    <row r="188" spans="1:6" x14ac:dyDescent="0.3">
      <c r="A188" s="15" t="s">
        <v>687</v>
      </c>
      <c r="B188" s="15" t="s">
        <v>20</v>
      </c>
      <c r="C188" s="15" t="s">
        <v>990</v>
      </c>
      <c r="D188" s="15" t="s">
        <v>882</v>
      </c>
      <c r="E188" s="15" t="s">
        <v>896</v>
      </c>
      <c r="F188" s="15" t="s">
        <v>1264</v>
      </c>
    </row>
    <row r="189" spans="1:6" x14ac:dyDescent="0.3">
      <c r="A189" s="15" t="s">
        <v>688</v>
      </c>
      <c r="B189" s="15" t="s">
        <v>20</v>
      </c>
      <c r="C189" s="15" t="s">
        <v>990</v>
      </c>
      <c r="D189" s="15" t="s">
        <v>882</v>
      </c>
      <c r="E189" s="15" t="s">
        <v>896</v>
      </c>
      <c r="F189" s="15" t="s">
        <v>1264</v>
      </c>
    </row>
    <row r="190" spans="1:6" x14ac:dyDescent="0.3">
      <c r="A190" s="15" t="s">
        <v>689</v>
      </c>
      <c r="B190" s="15" t="s">
        <v>20</v>
      </c>
      <c r="C190" s="15" t="s">
        <v>990</v>
      </c>
      <c r="D190" s="15" t="s">
        <v>882</v>
      </c>
      <c r="E190" s="15" t="s">
        <v>896</v>
      </c>
      <c r="F190" s="15" t="s">
        <v>1264</v>
      </c>
    </row>
    <row r="191" spans="1:6" x14ac:dyDescent="0.3">
      <c r="A191" s="15" t="s">
        <v>690</v>
      </c>
      <c r="B191" s="15" t="s">
        <v>20</v>
      </c>
      <c r="C191" s="15" t="s">
        <v>990</v>
      </c>
      <c r="D191" s="15" t="s">
        <v>882</v>
      </c>
      <c r="E191" s="15" t="s">
        <v>896</v>
      </c>
      <c r="F191" s="15" t="s">
        <v>1264</v>
      </c>
    </row>
    <row r="192" spans="1:6" x14ac:dyDescent="0.3">
      <c r="A192" s="15" t="s">
        <v>691</v>
      </c>
      <c r="B192" s="15" t="s">
        <v>20</v>
      </c>
      <c r="C192" s="15" t="s">
        <v>990</v>
      </c>
      <c r="D192" s="15" t="s">
        <v>882</v>
      </c>
      <c r="E192" s="15" t="s">
        <v>896</v>
      </c>
      <c r="F192" s="15" t="s">
        <v>1264</v>
      </c>
    </row>
    <row r="193" spans="1:6" x14ac:dyDescent="0.3">
      <c r="A193" s="15" t="s">
        <v>692</v>
      </c>
      <c r="B193" s="15" t="s">
        <v>20</v>
      </c>
      <c r="C193" s="15" t="s">
        <v>990</v>
      </c>
      <c r="D193" s="15" t="s">
        <v>882</v>
      </c>
      <c r="E193" s="15" t="s">
        <v>896</v>
      </c>
      <c r="F193" s="15" t="s">
        <v>1264</v>
      </c>
    </row>
    <row r="194" spans="1:6" x14ac:dyDescent="0.3">
      <c r="A194" s="15" t="s">
        <v>693</v>
      </c>
      <c r="B194" s="15" t="s">
        <v>20</v>
      </c>
      <c r="C194" s="15" t="s">
        <v>990</v>
      </c>
      <c r="D194" s="15" t="s">
        <v>882</v>
      </c>
      <c r="E194" s="15" t="s">
        <v>896</v>
      </c>
      <c r="F194" s="15" t="s">
        <v>1264</v>
      </c>
    </row>
    <row r="195" spans="1:6" x14ac:dyDescent="0.3">
      <c r="A195" s="15" t="s">
        <v>694</v>
      </c>
      <c r="B195" s="15" t="s">
        <v>20</v>
      </c>
      <c r="C195" s="15" t="s">
        <v>990</v>
      </c>
      <c r="D195" s="15" t="s">
        <v>882</v>
      </c>
      <c r="E195" s="15" t="s">
        <v>896</v>
      </c>
      <c r="F195" s="15" t="s">
        <v>1264</v>
      </c>
    </row>
    <row r="196" spans="1:6" x14ac:dyDescent="0.3">
      <c r="A196" s="15" t="s">
        <v>695</v>
      </c>
      <c r="B196" s="15" t="s">
        <v>20</v>
      </c>
      <c r="C196" s="15" t="s">
        <v>990</v>
      </c>
      <c r="D196" s="15" t="s">
        <v>882</v>
      </c>
      <c r="E196" s="15" t="s">
        <v>896</v>
      </c>
      <c r="F196" s="15" t="s">
        <v>1264</v>
      </c>
    </row>
    <row r="197" spans="1:6" x14ac:dyDescent="0.3">
      <c r="A197" s="15" t="s">
        <v>696</v>
      </c>
      <c r="B197" s="15" t="s">
        <v>20</v>
      </c>
      <c r="C197" s="15" t="s">
        <v>990</v>
      </c>
      <c r="D197" s="15" t="s">
        <v>882</v>
      </c>
      <c r="E197" s="15" t="s">
        <v>896</v>
      </c>
      <c r="F197" s="15" t="s">
        <v>1264</v>
      </c>
    </row>
    <row r="198" spans="1:6" x14ac:dyDescent="0.3">
      <c r="A198" s="15" t="s">
        <v>697</v>
      </c>
      <c r="B198" s="15" t="s">
        <v>20</v>
      </c>
      <c r="C198" s="15" t="s">
        <v>990</v>
      </c>
      <c r="D198" s="15" t="s">
        <v>882</v>
      </c>
      <c r="E198" s="15" t="s">
        <v>896</v>
      </c>
      <c r="F198" s="15" t="s">
        <v>1264</v>
      </c>
    </row>
    <row r="199" spans="1:6" x14ac:dyDescent="0.3">
      <c r="A199" s="15" t="s">
        <v>698</v>
      </c>
      <c r="B199" s="15" t="s">
        <v>20</v>
      </c>
      <c r="C199" s="15" t="s">
        <v>990</v>
      </c>
      <c r="D199" s="15" t="s">
        <v>882</v>
      </c>
      <c r="E199" s="15" t="s">
        <v>896</v>
      </c>
      <c r="F199" s="15" t="s">
        <v>1264</v>
      </c>
    </row>
    <row r="200" spans="1:6" x14ac:dyDescent="0.3">
      <c r="A200" s="15" t="s">
        <v>699</v>
      </c>
      <c r="B200" s="15" t="s">
        <v>20</v>
      </c>
      <c r="C200" s="15" t="s">
        <v>990</v>
      </c>
      <c r="D200" s="15" t="s">
        <v>882</v>
      </c>
      <c r="E200" s="15" t="s">
        <v>896</v>
      </c>
      <c r="F200" s="15" t="s">
        <v>1264</v>
      </c>
    </row>
    <row r="201" spans="1:6" x14ac:dyDescent="0.3">
      <c r="A201" s="15" t="s">
        <v>700</v>
      </c>
      <c r="B201" s="15" t="s">
        <v>20</v>
      </c>
      <c r="C201" s="15" t="s">
        <v>990</v>
      </c>
      <c r="D201" s="15" t="s">
        <v>882</v>
      </c>
      <c r="E201" s="15" t="s">
        <v>896</v>
      </c>
      <c r="F201" s="15" t="s">
        <v>1264</v>
      </c>
    </row>
    <row r="202" spans="1:6" x14ac:dyDescent="0.3">
      <c r="A202" s="15" t="s">
        <v>710</v>
      </c>
      <c r="B202" s="15" t="s">
        <v>871</v>
      </c>
      <c r="C202" s="15" t="s">
        <v>991</v>
      </c>
      <c r="D202" s="15" t="s">
        <v>879</v>
      </c>
      <c r="E202" s="15" t="s">
        <v>896</v>
      </c>
      <c r="F202" s="15" t="s">
        <v>1264</v>
      </c>
    </row>
    <row r="203" spans="1:6" x14ac:dyDescent="0.3">
      <c r="A203" s="15" t="s">
        <v>711</v>
      </c>
      <c r="B203" s="15" t="s">
        <v>871</v>
      </c>
      <c r="C203" s="15" t="s">
        <v>991</v>
      </c>
      <c r="D203" s="15" t="s">
        <v>879</v>
      </c>
      <c r="E203" s="15" t="s">
        <v>896</v>
      </c>
      <c r="F203" s="15" t="s">
        <v>1264</v>
      </c>
    </row>
    <row r="204" spans="1:6" x14ac:dyDescent="0.3">
      <c r="A204" s="15" t="s">
        <v>712</v>
      </c>
      <c r="B204" s="15" t="s">
        <v>871</v>
      </c>
      <c r="C204" s="15" t="s">
        <v>991</v>
      </c>
      <c r="D204" s="15" t="s">
        <v>879</v>
      </c>
      <c r="E204" s="15" t="s">
        <v>896</v>
      </c>
      <c r="F204" s="15" t="s">
        <v>1264</v>
      </c>
    </row>
    <row r="205" spans="1:6" x14ac:dyDescent="0.3">
      <c r="A205" s="15" t="s">
        <v>713</v>
      </c>
      <c r="B205" s="15" t="s">
        <v>871</v>
      </c>
      <c r="C205" s="15" t="s">
        <v>991</v>
      </c>
      <c r="D205" s="15" t="s">
        <v>879</v>
      </c>
      <c r="E205" s="15" t="s">
        <v>896</v>
      </c>
      <c r="F205" s="15" t="s">
        <v>1264</v>
      </c>
    </row>
    <row r="206" spans="1:6" x14ac:dyDescent="0.3">
      <c r="A206" s="15" t="s">
        <v>714</v>
      </c>
      <c r="B206" s="15" t="s">
        <v>871</v>
      </c>
      <c r="C206" s="15" t="s">
        <v>991</v>
      </c>
      <c r="D206" s="15" t="s">
        <v>879</v>
      </c>
      <c r="E206" s="15" t="s">
        <v>896</v>
      </c>
      <c r="F206" s="15" t="s">
        <v>1264</v>
      </c>
    </row>
    <row r="207" spans="1:6" x14ac:dyDescent="0.3">
      <c r="A207" s="15" t="s">
        <v>715</v>
      </c>
      <c r="B207" s="15" t="s">
        <v>871</v>
      </c>
      <c r="C207" s="15" t="s">
        <v>991</v>
      </c>
      <c r="D207" s="15" t="s">
        <v>879</v>
      </c>
      <c r="E207" s="15" t="s">
        <v>896</v>
      </c>
      <c r="F207" s="15" t="s">
        <v>1264</v>
      </c>
    </row>
    <row r="208" spans="1:6" x14ac:dyDescent="0.3">
      <c r="A208" s="15" t="s">
        <v>716</v>
      </c>
      <c r="B208" s="15" t="s">
        <v>871</v>
      </c>
      <c r="C208" s="15" t="s">
        <v>991</v>
      </c>
      <c r="D208" s="15" t="s">
        <v>879</v>
      </c>
      <c r="E208" s="15" t="s">
        <v>896</v>
      </c>
      <c r="F208" s="15" t="s">
        <v>1264</v>
      </c>
    </row>
    <row r="209" spans="1:6" x14ac:dyDescent="0.3">
      <c r="A209" s="15" t="s">
        <v>717</v>
      </c>
      <c r="B209" s="15" t="s">
        <v>871</v>
      </c>
      <c r="C209" s="15" t="s">
        <v>991</v>
      </c>
      <c r="D209" s="15" t="s">
        <v>879</v>
      </c>
      <c r="E209" s="15" t="s">
        <v>896</v>
      </c>
      <c r="F209" s="15" t="s">
        <v>1264</v>
      </c>
    </row>
    <row r="210" spans="1:6" x14ac:dyDescent="0.3">
      <c r="A210" s="15" t="s">
        <v>718</v>
      </c>
      <c r="B210" s="15" t="s">
        <v>871</v>
      </c>
      <c r="C210" s="15" t="s">
        <v>991</v>
      </c>
      <c r="D210" s="15" t="s">
        <v>879</v>
      </c>
      <c r="E210" s="15" t="s">
        <v>896</v>
      </c>
      <c r="F210" s="15" t="s">
        <v>1264</v>
      </c>
    </row>
    <row r="211" spans="1:6" x14ac:dyDescent="0.3">
      <c r="A211" s="15" t="s">
        <v>719</v>
      </c>
      <c r="B211" s="15" t="s">
        <v>871</v>
      </c>
      <c r="C211" s="15" t="s">
        <v>991</v>
      </c>
      <c r="D211" s="15" t="s">
        <v>879</v>
      </c>
      <c r="E211" s="15" t="s">
        <v>896</v>
      </c>
      <c r="F211" s="15" t="s">
        <v>1264</v>
      </c>
    </row>
    <row r="212" spans="1:6" x14ac:dyDescent="0.3">
      <c r="A212" s="15" t="s">
        <v>720</v>
      </c>
      <c r="B212" s="15" t="s">
        <v>871</v>
      </c>
      <c r="C212" s="15" t="s">
        <v>991</v>
      </c>
      <c r="D212" s="15" t="s">
        <v>879</v>
      </c>
      <c r="E212" s="15" t="s">
        <v>896</v>
      </c>
      <c r="F212" s="15" t="s">
        <v>1264</v>
      </c>
    </row>
    <row r="213" spans="1:6" x14ac:dyDescent="0.3">
      <c r="A213" s="15" t="s">
        <v>721</v>
      </c>
      <c r="B213" s="15" t="s">
        <v>871</v>
      </c>
      <c r="C213" s="15" t="s">
        <v>991</v>
      </c>
      <c r="D213" s="15" t="s">
        <v>879</v>
      </c>
      <c r="E213" s="15" t="s">
        <v>896</v>
      </c>
      <c r="F213" s="15" t="s">
        <v>1264</v>
      </c>
    </row>
    <row r="214" spans="1:6" x14ac:dyDescent="0.3">
      <c r="A214" s="15" t="s">
        <v>722</v>
      </c>
      <c r="B214" s="15" t="s">
        <v>871</v>
      </c>
      <c r="C214" s="15" t="s">
        <v>991</v>
      </c>
      <c r="D214" s="15" t="s">
        <v>879</v>
      </c>
      <c r="E214" s="15" t="s">
        <v>896</v>
      </c>
      <c r="F214" s="15" t="s">
        <v>1264</v>
      </c>
    </row>
    <row r="215" spans="1:6" x14ac:dyDescent="0.3">
      <c r="A215" s="15" t="s">
        <v>723</v>
      </c>
      <c r="B215" s="15" t="s">
        <v>871</v>
      </c>
      <c r="C215" s="15" t="s">
        <v>991</v>
      </c>
      <c r="D215" s="15" t="s">
        <v>879</v>
      </c>
      <c r="E215" s="15" t="s">
        <v>896</v>
      </c>
      <c r="F215" s="15" t="s">
        <v>1264</v>
      </c>
    </row>
    <row r="216" spans="1:6" x14ac:dyDescent="0.3">
      <c r="A216" s="15" t="s">
        <v>724</v>
      </c>
      <c r="B216" s="15" t="s">
        <v>871</v>
      </c>
      <c r="C216" s="15" t="s">
        <v>991</v>
      </c>
      <c r="D216" s="15" t="s">
        <v>879</v>
      </c>
      <c r="E216" s="15" t="s">
        <v>896</v>
      </c>
      <c r="F216" s="15" t="s">
        <v>1264</v>
      </c>
    </row>
    <row r="217" spans="1:6" x14ac:dyDescent="0.3">
      <c r="A217" s="15" t="s">
        <v>725</v>
      </c>
      <c r="B217" s="15" t="s">
        <v>871</v>
      </c>
      <c r="C217" s="15" t="s">
        <v>991</v>
      </c>
      <c r="D217" s="15" t="s">
        <v>879</v>
      </c>
      <c r="E217" s="15" t="s">
        <v>896</v>
      </c>
      <c r="F217" s="15" t="s">
        <v>1264</v>
      </c>
    </row>
    <row r="218" spans="1:6" x14ac:dyDescent="0.3">
      <c r="A218" s="15" t="s">
        <v>919</v>
      </c>
      <c r="B218" s="15" t="s">
        <v>871</v>
      </c>
      <c r="C218" s="15" t="s">
        <v>549</v>
      </c>
      <c r="D218" s="15" t="s">
        <v>879</v>
      </c>
      <c r="E218" s="15" t="s">
        <v>896</v>
      </c>
      <c r="F218" s="15" t="s">
        <v>1264</v>
      </c>
    </row>
    <row r="219" spans="1:6" x14ac:dyDescent="0.3">
      <c r="A219" s="15" t="s">
        <v>726</v>
      </c>
      <c r="B219" s="15" t="s">
        <v>871</v>
      </c>
      <c r="C219" s="15" t="s">
        <v>991</v>
      </c>
      <c r="D219" s="15" t="s">
        <v>879</v>
      </c>
      <c r="E219" s="15" t="s">
        <v>896</v>
      </c>
      <c r="F219" s="15" t="s">
        <v>1264</v>
      </c>
    </row>
    <row r="220" spans="1:6" x14ac:dyDescent="0.3">
      <c r="A220" s="15" t="s">
        <v>727</v>
      </c>
      <c r="B220" s="15" t="s">
        <v>871</v>
      </c>
      <c r="C220" s="15" t="s">
        <v>991</v>
      </c>
      <c r="D220" s="15" t="s">
        <v>879</v>
      </c>
      <c r="E220" s="15" t="s">
        <v>896</v>
      </c>
      <c r="F220" s="15" t="s">
        <v>1264</v>
      </c>
    </row>
    <row r="221" spans="1:6" x14ac:dyDescent="0.3">
      <c r="A221" s="15" t="s">
        <v>728</v>
      </c>
      <c r="B221" s="15" t="s">
        <v>871</v>
      </c>
      <c r="C221" s="15" t="s">
        <v>991</v>
      </c>
      <c r="D221" s="15" t="s">
        <v>879</v>
      </c>
      <c r="E221" s="15" t="s">
        <v>896</v>
      </c>
      <c r="F221" s="15" t="s">
        <v>1264</v>
      </c>
    </row>
    <row r="222" spans="1:6" x14ac:dyDescent="0.3">
      <c r="A222" s="15" t="s">
        <v>729</v>
      </c>
      <c r="B222" s="15" t="s">
        <v>871</v>
      </c>
      <c r="C222" s="15" t="s">
        <v>991</v>
      </c>
      <c r="D222" s="15" t="s">
        <v>879</v>
      </c>
      <c r="E222" s="15" t="s">
        <v>896</v>
      </c>
      <c r="F222" s="15" t="s">
        <v>1264</v>
      </c>
    </row>
    <row r="223" spans="1:6" x14ac:dyDescent="0.3">
      <c r="A223" s="15" t="s">
        <v>920</v>
      </c>
      <c r="B223" s="15" t="s">
        <v>871</v>
      </c>
      <c r="C223" s="15" t="s">
        <v>549</v>
      </c>
      <c r="D223" s="15" t="s">
        <v>879</v>
      </c>
      <c r="E223" s="15" t="s">
        <v>896</v>
      </c>
      <c r="F223" s="15" t="s">
        <v>1264</v>
      </c>
    </row>
    <row r="224" spans="1:6" x14ac:dyDescent="0.3">
      <c r="A224" s="15" t="s">
        <v>730</v>
      </c>
      <c r="B224" s="15" t="s">
        <v>871</v>
      </c>
      <c r="C224" s="15" t="s">
        <v>991</v>
      </c>
      <c r="D224" s="15" t="s">
        <v>879</v>
      </c>
      <c r="E224" s="15" t="s">
        <v>896</v>
      </c>
      <c r="F224" s="15" t="s">
        <v>1264</v>
      </c>
    </row>
    <row r="225" spans="1:6" x14ac:dyDescent="0.3">
      <c r="A225" s="15" t="s">
        <v>731</v>
      </c>
      <c r="B225" s="15" t="s">
        <v>871</v>
      </c>
      <c r="C225" s="15" t="s">
        <v>991</v>
      </c>
      <c r="D225" s="15" t="s">
        <v>879</v>
      </c>
      <c r="E225" s="15" t="s">
        <v>896</v>
      </c>
      <c r="F225" s="15" t="s">
        <v>1264</v>
      </c>
    </row>
    <row r="226" spans="1:6" x14ac:dyDescent="0.3">
      <c r="A226" s="15" t="s">
        <v>732</v>
      </c>
      <c r="B226" s="15" t="s">
        <v>871</v>
      </c>
      <c r="C226" s="15" t="s">
        <v>991</v>
      </c>
      <c r="D226" s="15" t="s">
        <v>879</v>
      </c>
      <c r="E226" s="15" t="s">
        <v>896</v>
      </c>
      <c r="F226" s="15" t="s">
        <v>1264</v>
      </c>
    </row>
    <row r="227" spans="1:6" x14ac:dyDescent="0.3">
      <c r="A227" s="15" t="s">
        <v>733</v>
      </c>
      <c r="B227" s="15" t="s">
        <v>871</v>
      </c>
      <c r="C227" s="15" t="s">
        <v>991</v>
      </c>
      <c r="D227" s="15" t="s">
        <v>879</v>
      </c>
      <c r="E227" s="15" t="s">
        <v>896</v>
      </c>
      <c r="F227" s="15" t="s">
        <v>1264</v>
      </c>
    </row>
    <row r="228" spans="1:6" x14ac:dyDescent="0.3">
      <c r="A228" s="15" t="s">
        <v>734</v>
      </c>
      <c r="B228" s="15" t="s">
        <v>871</v>
      </c>
      <c r="C228" s="15" t="s">
        <v>991</v>
      </c>
      <c r="D228" s="15" t="s">
        <v>879</v>
      </c>
      <c r="E228" s="15" t="s">
        <v>896</v>
      </c>
      <c r="F228" s="15" t="s">
        <v>1264</v>
      </c>
    </row>
    <row r="229" spans="1:6" x14ac:dyDescent="0.3">
      <c r="A229" s="15" t="s">
        <v>735</v>
      </c>
      <c r="B229" s="15" t="s">
        <v>871</v>
      </c>
      <c r="C229" s="15" t="s">
        <v>991</v>
      </c>
      <c r="D229" s="15" t="s">
        <v>879</v>
      </c>
      <c r="E229" s="15" t="s">
        <v>896</v>
      </c>
      <c r="F229" s="15" t="s">
        <v>1264</v>
      </c>
    </row>
    <row r="230" spans="1:6" x14ac:dyDescent="0.3">
      <c r="A230" s="15" t="s">
        <v>736</v>
      </c>
      <c r="B230" s="15" t="s">
        <v>871</v>
      </c>
      <c r="C230" s="15" t="s">
        <v>991</v>
      </c>
      <c r="D230" s="15" t="s">
        <v>879</v>
      </c>
      <c r="E230" s="15" t="s">
        <v>896</v>
      </c>
      <c r="F230" s="15" t="s">
        <v>1264</v>
      </c>
    </row>
    <row r="231" spans="1:6" x14ac:dyDescent="0.3">
      <c r="A231" s="15" t="s">
        <v>737</v>
      </c>
      <c r="B231" s="15" t="s">
        <v>871</v>
      </c>
      <c r="C231" s="15" t="s">
        <v>991</v>
      </c>
      <c r="D231" s="15" t="s">
        <v>879</v>
      </c>
      <c r="E231" s="15" t="s">
        <v>896</v>
      </c>
      <c r="F231" s="15" t="s">
        <v>1264</v>
      </c>
    </row>
    <row r="232" spans="1:6" x14ac:dyDescent="0.3">
      <c r="A232" s="15" t="s">
        <v>738</v>
      </c>
      <c r="B232" s="15" t="s">
        <v>871</v>
      </c>
      <c r="C232" s="15" t="s">
        <v>991</v>
      </c>
      <c r="D232" s="15" t="s">
        <v>879</v>
      </c>
      <c r="E232" s="15" t="s">
        <v>896</v>
      </c>
      <c r="F232" s="15" t="s">
        <v>1264</v>
      </c>
    </row>
    <row r="233" spans="1:6" x14ac:dyDescent="0.3">
      <c r="A233" s="15" t="s">
        <v>921</v>
      </c>
      <c r="B233" s="15" t="s">
        <v>871</v>
      </c>
      <c r="C233" s="15" t="s">
        <v>549</v>
      </c>
      <c r="D233" s="15" t="s">
        <v>879</v>
      </c>
      <c r="E233" s="15" t="s">
        <v>896</v>
      </c>
      <c r="F233" s="15" t="s">
        <v>1264</v>
      </c>
    </row>
    <row r="234" spans="1:6" x14ac:dyDescent="0.3">
      <c r="A234" s="15" t="s">
        <v>739</v>
      </c>
      <c r="B234" s="15" t="s">
        <v>871</v>
      </c>
      <c r="C234" s="15" t="s">
        <v>991</v>
      </c>
      <c r="D234" s="15" t="s">
        <v>879</v>
      </c>
      <c r="E234" s="15" t="s">
        <v>896</v>
      </c>
      <c r="F234" s="15" t="s">
        <v>1264</v>
      </c>
    </row>
    <row r="235" spans="1:6" x14ac:dyDescent="0.3">
      <c r="A235" s="15" t="s">
        <v>740</v>
      </c>
      <c r="B235" s="15" t="s">
        <v>871</v>
      </c>
      <c r="C235" s="15" t="s">
        <v>991</v>
      </c>
      <c r="D235" s="15" t="s">
        <v>879</v>
      </c>
      <c r="E235" s="15" t="s">
        <v>896</v>
      </c>
      <c r="F235" s="15" t="s">
        <v>1264</v>
      </c>
    </row>
    <row r="236" spans="1:6" x14ac:dyDescent="0.3">
      <c r="A236" s="15" t="s">
        <v>741</v>
      </c>
      <c r="B236" s="15" t="s">
        <v>871</v>
      </c>
      <c r="C236" s="15" t="s">
        <v>991</v>
      </c>
      <c r="D236" s="15" t="s">
        <v>879</v>
      </c>
      <c r="E236" s="15" t="s">
        <v>896</v>
      </c>
      <c r="F236" s="15" t="s">
        <v>1264</v>
      </c>
    </row>
    <row r="237" spans="1:6" x14ac:dyDescent="0.3">
      <c r="A237" s="15" t="s">
        <v>742</v>
      </c>
      <c r="B237" s="15" t="s">
        <v>871</v>
      </c>
      <c r="C237" s="15" t="s">
        <v>991</v>
      </c>
      <c r="D237" s="15" t="s">
        <v>879</v>
      </c>
      <c r="E237" s="15" t="s">
        <v>896</v>
      </c>
      <c r="F237" s="15" t="s">
        <v>1264</v>
      </c>
    </row>
    <row r="238" spans="1:6" x14ac:dyDescent="0.3">
      <c r="A238" s="15" t="s">
        <v>922</v>
      </c>
      <c r="B238" s="15" t="s">
        <v>871</v>
      </c>
      <c r="C238" s="15" t="s">
        <v>549</v>
      </c>
      <c r="D238" s="15" t="s">
        <v>879</v>
      </c>
      <c r="E238" s="15" t="s">
        <v>896</v>
      </c>
      <c r="F238" s="15" t="s">
        <v>1264</v>
      </c>
    </row>
    <row r="239" spans="1:6" x14ac:dyDescent="0.3">
      <c r="A239" s="15" t="s">
        <v>923</v>
      </c>
      <c r="B239" s="15" t="s">
        <v>871</v>
      </c>
      <c r="C239" s="15" t="s">
        <v>549</v>
      </c>
      <c r="D239" s="15" t="s">
        <v>879</v>
      </c>
      <c r="E239" s="15" t="s">
        <v>896</v>
      </c>
      <c r="F239" s="15" t="s">
        <v>1264</v>
      </c>
    </row>
    <row r="240" spans="1:6" x14ac:dyDescent="0.3">
      <c r="A240" s="15" t="s">
        <v>743</v>
      </c>
      <c r="B240" s="15" t="s">
        <v>871</v>
      </c>
      <c r="C240" s="15" t="s">
        <v>991</v>
      </c>
      <c r="D240" s="15" t="s">
        <v>879</v>
      </c>
      <c r="E240" s="15" t="s">
        <v>896</v>
      </c>
      <c r="F240" s="15" t="s">
        <v>1264</v>
      </c>
    </row>
    <row r="241" spans="1:6" x14ac:dyDescent="0.3">
      <c r="A241" s="15" t="s">
        <v>902</v>
      </c>
      <c r="B241" s="15" t="s">
        <v>904</v>
      </c>
      <c r="C241" s="15" t="s">
        <v>549</v>
      </c>
      <c r="D241" s="15" t="s">
        <v>882</v>
      </c>
      <c r="E241" s="15" t="s">
        <v>896</v>
      </c>
      <c r="F241" s="15" t="s">
        <v>1264</v>
      </c>
    </row>
    <row r="242" spans="1:6" x14ac:dyDescent="0.3">
      <c r="A242" s="15" t="s">
        <v>903</v>
      </c>
      <c r="B242" s="15" t="s">
        <v>904</v>
      </c>
      <c r="C242" s="15" t="s">
        <v>549</v>
      </c>
      <c r="D242" s="15" t="s">
        <v>882</v>
      </c>
      <c r="E242" s="15" t="s">
        <v>896</v>
      </c>
      <c r="F242" s="15" t="s">
        <v>1264</v>
      </c>
    </row>
    <row r="243" spans="1:6" x14ac:dyDescent="0.3">
      <c r="A243" s="15" t="s">
        <v>744</v>
      </c>
      <c r="B243" s="15" t="s">
        <v>872</v>
      </c>
      <c r="C243" s="15" t="s">
        <v>992</v>
      </c>
      <c r="D243" s="15" t="s">
        <v>882</v>
      </c>
      <c r="E243" s="15" t="s">
        <v>896</v>
      </c>
      <c r="F243" s="15" t="s">
        <v>1264</v>
      </c>
    </row>
    <row r="244" spans="1:6" x14ac:dyDescent="0.3">
      <c r="A244" s="15" t="s">
        <v>747</v>
      </c>
      <c r="B244" s="15" t="s">
        <v>872</v>
      </c>
      <c r="C244" s="15" t="s">
        <v>992</v>
      </c>
      <c r="D244" s="15" t="s">
        <v>882</v>
      </c>
      <c r="E244" s="15" t="s">
        <v>896</v>
      </c>
      <c r="F244" s="15" t="s">
        <v>1264</v>
      </c>
    </row>
    <row r="245" spans="1:6" x14ac:dyDescent="0.3">
      <c r="A245" s="15" t="s">
        <v>746</v>
      </c>
      <c r="B245" s="15" t="s">
        <v>872</v>
      </c>
      <c r="C245" s="15" t="s">
        <v>992</v>
      </c>
      <c r="D245" s="15" t="s">
        <v>882</v>
      </c>
      <c r="E245" s="15" t="s">
        <v>896</v>
      </c>
      <c r="F245" s="15" t="s">
        <v>1264</v>
      </c>
    </row>
    <row r="246" spans="1:6" x14ac:dyDescent="0.3">
      <c r="A246" s="15" t="s">
        <v>745</v>
      </c>
      <c r="B246" s="15" t="s">
        <v>872</v>
      </c>
      <c r="C246" s="15" t="s">
        <v>992</v>
      </c>
      <c r="D246" s="15" t="s">
        <v>882</v>
      </c>
      <c r="E246" s="15" t="s">
        <v>896</v>
      </c>
      <c r="F246" s="15" t="s">
        <v>1264</v>
      </c>
    </row>
    <row r="247" spans="1:6" x14ac:dyDescent="0.3">
      <c r="A247" s="15" t="s">
        <v>754</v>
      </c>
      <c r="B247" s="15" t="s">
        <v>873</v>
      </c>
      <c r="C247" s="15" t="s">
        <v>999</v>
      </c>
      <c r="D247" s="15" t="s">
        <v>881</v>
      </c>
      <c r="E247" s="15" t="s">
        <v>896</v>
      </c>
      <c r="F247" s="15" t="s">
        <v>1258</v>
      </c>
    </row>
    <row r="248" spans="1:6" x14ac:dyDescent="0.3">
      <c r="A248" s="15" t="s">
        <v>755</v>
      </c>
      <c r="B248" s="15" t="s">
        <v>873</v>
      </c>
      <c r="C248" s="15" t="s">
        <v>999</v>
      </c>
      <c r="D248" s="15" t="s">
        <v>881</v>
      </c>
      <c r="E248" s="15" t="s">
        <v>896</v>
      </c>
      <c r="F248" s="15" t="s">
        <v>1258</v>
      </c>
    </row>
    <row r="249" spans="1:6" x14ac:dyDescent="0.3">
      <c r="A249" s="15" t="s">
        <v>756</v>
      </c>
      <c r="B249" s="15" t="s">
        <v>873</v>
      </c>
      <c r="C249" s="15" t="s">
        <v>999</v>
      </c>
      <c r="D249" s="15" t="s">
        <v>881</v>
      </c>
      <c r="E249" s="15" t="s">
        <v>896</v>
      </c>
      <c r="F249" s="15" t="s">
        <v>1258</v>
      </c>
    </row>
    <row r="250" spans="1:6" x14ac:dyDescent="0.3">
      <c r="A250" s="15" t="s">
        <v>757</v>
      </c>
      <c r="B250" s="15" t="s">
        <v>873</v>
      </c>
      <c r="C250" s="15" t="s">
        <v>999</v>
      </c>
      <c r="D250" s="15" t="s">
        <v>881</v>
      </c>
      <c r="E250" s="15" t="s">
        <v>896</v>
      </c>
      <c r="F250" s="15" t="s">
        <v>1258</v>
      </c>
    </row>
    <row r="251" spans="1:6" x14ac:dyDescent="0.3">
      <c r="A251" s="15" t="s">
        <v>758</v>
      </c>
      <c r="B251" s="15" t="s">
        <v>873</v>
      </c>
      <c r="C251" s="15" t="s">
        <v>999</v>
      </c>
      <c r="D251" s="15" t="s">
        <v>881</v>
      </c>
      <c r="E251" s="15" t="s">
        <v>896</v>
      </c>
      <c r="F251" s="15" t="s">
        <v>1258</v>
      </c>
    </row>
    <row r="252" spans="1:6" x14ac:dyDescent="0.3">
      <c r="A252" s="15" t="s">
        <v>759</v>
      </c>
      <c r="B252" s="15" t="s">
        <v>873</v>
      </c>
      <c r="C252" s="15" t="s">
        <v>999</v>
      </c>
      <c r="D252" s="15" t="s">
        <v>881</v>
      </c>
      <c r="E252" s="15" t="s">
        <v>896</v>
      </c>
      <c r="F252" s="15" t="s">
        <v>1258</v>
      </c>
    </row>
    <row r="253" spans="1:6" x14ac:dyDescent="0.3">
      <c r="A253" s="15" t="s">
        <v>760</v>
      </c>
      <c r="B253" s="15" t="s">
        <v>873</v>
      </c>
      <c r="C253" s="15" t="s">
        <v>999</v>
      </c>
      <c r="D253" s="15" t="s">
        <v>881</v>
      </c>
      <c r="E253" s="15" t="s">
        <v>896</v>
      </c>
      <c r="F253" s="15" t="s">
        <v>1258</v>
      </c>
    </row>
    <row r="254" spans="1:6" x14ac:dyDescent="0.3">
      <c r="A254" s="15" t="s">
        <v>761</v>
      </c>
      <c r="B254" s="15" t="s">
        <v>873</v>
      </c>
      <c r="C254" s="15" t="s">
        <v>999</v>
      </c>
      <c r="D254" s="15" t="s">
        <v>881</v>
      </c>
      <c r="E254" s="15" t="s">
        <v>896</v>
      </c>
      <c r="F254" s="15" t="s">
        <v>1258</v>
      </c>
    </row>
    <row r="255" spans="1:6" x14ac:dyDescent="0.3">
      <c r="A255" s="15" t="s">
        <v>762</v>
      </c>
      <c r="B255" s="15" t="s">
        <v>873</v>
      </c>
      <c r="C255" s="15" t="s">
        <v>999</v>
      </c>
      <c r="D255" s="15" t="s">
        <v>881</v>
      </c>
      <c r="E255" s="15" t="s">
        <v>896</v>
      </c>
      <c r="F255" s="15" t="s">
        <v>1258</v>
      </c>
    </row>
    <row r="256" spans="1:6" x14ac:dyDescent="0.3">
      <c r="A256" s="15" t="s">
        <v>763</v>
      </c>
      <c r="B256" s="15" t="s">
        <v>873</v>
      </c>
      <c r="C256" s="15" t="s">
        <v>999</v>
      </c>
      <c r="D256" s="15" t="s">
        <v>881</v>
      </c>
      <c r="E256" s="15" t="s">
        <v>896</v>
      </c>
      <c r="F256" s="15" t="s">
        <v>1258</v>
      </c>
    </row>
    <row r="257" spans="1:6" x14ac:dyDescent="0.3">
      <c r="A257" s="15" t="s">
        <v>764</v>
      </c>
      <c r="B257" s="15" t="s">
        <v>873</v>
      </c>
      <c r="C257" s="15" t="s">
        <v>999</v>
      </c>
      <c r="D257" s="15" t="s">
        <v>881</v>
      </c>
      <c r="E257" s="15" t="s">
        <v>896</v>
      </c>
      <c r="F257" s="15" t="s">
        <v>1258</v>
      </c>
    </row>
    <row r="258" spans="1:6" x14ac:dyDescent="0.3">
      <c r="A258" s="15" t="s">
        <v>765</v>
      </c>
      <c r="B258" s="15" t="s">
        <v>873</v>
      </c>
      <c r="C258" s="15" t="s">
        <v>999</v>
      </c>
      <c r="D258" s="15" t="s">
        <v>881</v>
      </c>
      <c r="E258" s="15" t="s">
        <v>896</v>
      </c>
      <c r="F258" s="15" t="s">
        <v>1258</v>
      </c>
    </row>
    <row r="259" spans="1:6" x14ac:dyDescent="0.3">
      <c r="A259" s="15" t="s">
        <v>707</v>
      </c>
      <c r="B259" s="15" t="s">
        <v>873</v>
      </c>
      <c r="C259" s="15" t="s">
        <v>999</v>
      </c>
      <c r="D259" s="15" t="s">
        <v>881</v>
      </c>
      <c r="E259" s="15" t="s">
        <v>896</v>
      </c>
      <c r="F259" s="15" t="s">
        <v>1258</v>
      </c>
    </row>
    <row r="260" spans="1:6" x14ac:dyDescent="0.3">
      <c r="A260" s="15" t="s">
        <v>778</v>
      </c>
      <c r="B260" s="15" t="s">
        <v>874</v>
      </c>
      <c r="C260" s="15" t="s">
        <v>993</v>
      </c>
      <c r="D260" s="15" t="s">
        <v>883</v>
      </c>
      <c r="E260" s="15" t="s">
        <v>896</v>
      </c>
      <c r="F260" s="15" t="s">
        <v>1264</v>
      </c>
    </row>
    <row r="261" spans="1:6" x14ac:dyDescent="0.3">
      <c r="A261" s="15" t="s">
        <v>779</v>
      </c>
      <c r="B261" s="15" t="s">
        <v>874</v>
      </c>
      <c r="C261" s="15" t="s">
        <v>993</v>
      </c>
      <c r="D261" s="15" t="s">
        <v>883</v>
      </c>
      <c r="E261" s="15" t="s">
        <v>896</v>
      </c>
      <c r="F261" s="15" t="s">
        <v>1264</v>
      </c>
    </row>
    <row r="262" spans="1:6" x14ac:dyDescent="0.3">
      <c r="A262" s="15" t="s">
        <v>780</v>
      </c>
      <c r="B262" s="15" t="s">
        <v>874</v>
      </c>
      <c r="C262" s="15" t="s">
        <v>993</v>
      </c>
      <c r="D262" s="15" t="s">
        <v>883</v>
      </c>
      <c r="E262" s="15" t="s">
        <v>896</v>
      </c>
      <c r="F262" s="15" t="s">
        <v>1264</v>
      </c>
    </row>
    <row r="263" spans="1:6" x14ac:dyDescent="0.3">
      <c r="A263" s="15" t="s">
        <v>781</v>
      </c>
      <c r="B263" s="15" t="s">
        <v>874</v>
      </c>
      <c r="C263" s="15" t="s">
        <v>993</v>
      </c>
      <c r="D263" s="15" t="s">
        <v>883</v>
      </c>
      <c r="E263" s="15" t="s">
        <v>896</v>
      </c>
      <c r="F263" s="15" t="s">
        <v>1264</v>
      </c>
    </row>
    <row r="264" spans="1:6" x14ac:dyDescent="0.3">
      <c r="A264" s="15" t="s">
        <v>782</v>
      </c>
      <c r="B264" s="15" t="s">
        <v>874</v>
      </c>
      <c r="C264" s="15" t="s">
        <v>993</v>
      </c>
      <c r="D264" s="15" t="s">
        <v>883</v>
      </c>
      <c r="E264" s="15" t="s">
        <v>896</v>
      </c>
      <c r="F264" s="15" t="s">
        <v>1264</v>
      </c>
    </row>
    <row r="265" spans="1:6" x14ac:dyDescent="0.3">
      <c r="A265" s="15" t="s">
        <v>783</v>
      </c>
      <c r="B265" s="15" t="s">
        <v>874</v>
      </c>
      <c r="C265" s="15" t="s">
        <v>993</v>
      </c>
      <c r="D265" s="15" t="s">
        <v>883</v>
      </c>
      <c r="E265" s="15" t="s">
        <v>896</v>
      </c>
      <c r="F265" s="15" t="s">
        <v>1264</v>
      </c>
    </row>
    <row r="266" spans="1:6" x14ac:dyDescent="0.3">
      <c r="A266" s="15" t="s">
        <v>784</v>
      </c>
      <c r="B266" s="15" t="s">
        <v>874</v>
      </c>
      <c r="C266" s="15" t="s">
        <v>993</v>
      </c>
      <c r="D266" s="15" t="s">
        <v>883</v>
      </c>
      <c r="E266" s="15" t="s">
        <v>896</v>
      </c>
      <c r="F266" s="15" t="s">
        <v>1264</v>
      </c>
    </row>
    <row r="267" spans="1:6" x14ac:dyDescent="0.3">
      <c r="A267" s="15" t="s">
        <v>785</v>
      </c>
      <c r="B267" s="15" t="s">
        <v>874</v>
      </c>
      <c r="C267" s="15" t="s">
        <v>993</v>
      </c>
      <c r="D267" s="15" t="s">
        <v>883</v>
      </c>
      <c r="E267" s="15" t="s">
        <v>896</v>
      </c>
      <c r="F267" s="15" t="s">
        <v>1264</v>
      </c>
    </row>
    <row r="268" spans="1:6" x14ac:dyDescent="0.3">
      <c r="A268" s="15" t="s">
        <v>786</v>
      </c>
      <c r="B268" s="15" t="s">
        <v>874</v>
      </c>
      <c r="C268" s="15" t="s">
        <v>993</v>
      </c>
      <c r="D268" s="15" t="s">
        <v>883</v>
      </c>
      <c r="E268" s="15" t="s">
        <v>896</v>
      </c>
      <c r="F268" s="15" t="s">
        <v>1264</v>
      </c>
    </row>
    <row r="269" spans="1:6" x14ac:dyDescent="0.3">
      <c r="A269" s="15" t="s">
        <v>787</v>
      </c>
      <c r="B269" s="15" t="s">
        <v>874</v>
      </c>
      <c r="C269" s="15" t="s">
        <v>993</v>
      </c>
      <c r="D269" s="15" t="s">
        <v>883</v>
      </c>
      <c r="E269" s="15" t="s">
        <v>896</v>
      </c>
      <c r="F269" s="15" t="s">
        <v>1264</v>
      </c>
    </row>
    <row r="270" spans="1:6" x14ac:dyDescent="0.3">
      <c r="A270" s="15" t="s">
        <v>788</v>
      </c>
      <c r="B270" s="15" t="s">
        <v>874</v>
      </c>
      <c r="C270" s="15" t="s">
        <v>993</v>
      </c>
      <c r="D270" s="15" t="s">
        <v>883</v>
      </c>
      <c r="E270" s="15" t="s">
        <v>896</v>
      </c>
      <c r="F270" s="15" t="s">
        <v>1264</v>
      </c>
    </row>
    <row r="271" spans="1:6" x14ac:dyDescent="0.3">
      <c r="A271" s="15" t="s">
        <v>789</v>
      </c>
      <c r="B271" s="15" t="s">
        <v>874</v>
      </c>
      <c r="C271" s="15" t="s">
        <v>993</v>
      </c>
      <c r="D271" s="15" t="s">
        <v>883</v>
      </c>
      <c r="E271" s="15" t="s">
        <v>896</v>
      </c>
      <c r="F271" s="15" t="s">
        <v>1264</v>
      </c>
    </row>
    <row r="272" spans="1:6" x14ac:dyDescent="0.3">
      <c r="A272" s="15" t="s">
        <v>790</v>
      </c>
      <c r="B272" s="15" t="s">
        <v>874</v>
      </c>
      <c r="C272" s="15" t="s">
        <v>993</v>
      </c>
      <c r="D272" s="15" t="s">
        <v>883</v>
      </c>
      <c r="E272" s="15" t="s">
        <v>896</v>
      </c>
      <c r="F272" s="15" t="s">
        <v>1264</v>
      </c>
    </row>
    <row r="273" spans="1:6" x14ac:dyDescent="0.3">
      <c r="A273" s="15" t="s">
        <v>791</v>
      </c>
      <c r="B273" s="15" t="s">
        <v>874</v>
      </c>
      <c r="C273" s="15" t="s">
        <v>993</v>
      </c>
      <c r="D273" s="15" t="s">
        <v>883</v>
      </c>
      <c r="E273" s="15" t="s">
        <v>896</v>
      </c>
      <c r="F273" s="15" t="s">
        <v>1264</v>
      </c>
    </row>
    <row r="274" spans="1:6" x14ac:dyDescent="0.3">
      <c r="A274" s="15" t="s">
        <v>792</v>
      </c>
      <c r="B274" s="15" t="s">
        <v>874</v>
      </c>
      <c r="C274" s="15" t="s">
        <v>993</v>
      </c>
      <c r="D274" s="15" t="s">
        <v>883</v>
      </c>
      <c r="E274" s="15" t="s">
        <v>896</v>
      </c>
      <c r="F274" s="15" t="s">
        <v>1264</v>
      </c>
    </row>
    <row r="275" spans="1:6" x14ac:dyDescent="0.3">
      <c r="A275" s="15" t="s">
        <v>793</v>
      </c>
      <c r="B275" s="15" t="s">
        <v>874</v>
      </c>
      <c r="C275" s="15" t="s">
        <v>993</v>
      </c>
      <c r="D275" s="15" t="s">
        <v>883</v>
      </c>
      <c r="E275" s="15" t="s">
        <v>896</v>
      </c>
      <c r="F275" s="15" t="s">
        <v>1264</v>
      </c>
    </row>
    <row r="276" spans="1:6" x14ac:dyDescent="0.3">
      <c r="A276" s="15" t="s">
        <v>895</v>
      </c>
      <c r="B276" s="15" t="s">
        <v>874</v>
      </c>
      <c r="C276" s="15" t="s">
        <v>549</v>
      </c>
      <c r="D276" s="15" t="s">
        <v>883</v>
      </c>
      <c r="E276" s="15" t="s">
        <v>896</v>
      </c>
      <c r="F276" s="15" t="s">
        <v>1264</v>
      </c>
    </row>
    <row r="277" spans="1:6" x14ac:dyDescent="0.3">
      <c r="A277" s="15" t="s">
        <v>794</v>
      </c>
      <c r="B277" s="15" t="s">
        <v>874</v>
      </c>
      <c r="C277" s="15" t="s">
        <v>993</v>
      </c>
      <c r="D277" s="15" t="s">
        <v>883</v>
      </c>
      <c r="E277" s="15" t="s">
        <v>896</v>
      </c>
      <c r="F277" s="15" t="s">
        <v>1264</v>
      </c>
    </row>
    <row r="278" spans="1:6" x14ac:dyDescent="0.3">
      <c r="A278" s="15" t="s">
        <v>795</v>
      </c>
      <c r="B278" s="15" t="s">
        <v>874</v>
      </c>
      <c r="C278" s="15" t="s">
        <v>993</v>
      </c>
      <c r="D278" s="15" t="s">
        <v>883</v>
      </c>
      <c r="E278" s="15" t="s">
        <v>896</v>
      </c>
      <c r="F278" s="15" t="s">
        <v>1264</v>
      </c>
    </row>
    <row r="279" spans="1:6" x14ac:dyDescent="0.3">
      <c r="A279" s="15" t="s">
        <v>938</v>
      </c>
      <c r="B279" s="15" t="s">
        <v>874</v>
      </c>
      <c r="C279" s="15" t="s">
        <v>549</v>
      </c>
      <c r="D279" s="15" t="s">
        <v>883</v>
      </c>
      <c r="E279" s="15" t="s">
        <v>896</v>
      </c>
      <c r="F279" s="15" t="s">
        <v>1264</v>
      </c>
    </row>
    <row r="280" spans="1:6" x14ac:dyDescent="0.3">
      <c r="A280" s="15" t="s">
        <v>796</v>
      </c>
      <c r="B280" s="15" t="s">
        <v>874</v>
      </c>
      <c r="C280" s="15" t="s">
        <v>993</v>
      </c>
      <c r="D280" s="15" t="s">
        <v>883</v>
      </c>
      <c r="E280" s="15" t="s">
        <v>896</v>
      </c>
      <c r="F280" s="15" t="s">
        <v>1264</v>
      </c>
    </row>
    <row r="281" spans="1:6" x14ac:dyDescent="0.3">
      <c r="A281" s="15" t="s">
        <v>939</v>
      </c>
      <c r="B281" s="15" t="s">
        <v>874</v>
      </c>
      <c r="C281" s="15" t="s">
        <v>549</v>
      </c>
      <c r="D281" s="15" t="s">
        <v>883</v>
      </c>
      <c r="E281" s="15" t="s">
        <v>896</v>
      </c>
      <c r="F281" s="15" t="s">
        <v>1264</v>
      </c>
    </row>
    <row r="282" spans="1:6" x14ac:dyDescent="0.3">
      <c r="A282" s="15" t="s">
        <v>797</v>
      </c>
      <c r="B282" s="15" t="s">
        <v>874</v>
      </c>
      <c r="C282" s="15" t="s">
        <v>993</v>
      </c>
      <c r="D282" s="15" t="s">
        <v>883</v>
      </c>
      <c r="E282" s="15" t="s">
        <v>896</v>
      </c>
      <c r="F282" s="15" t="s">
        <v>1264</v>
      </c>
    </row>
    <row r="283" spans="1:6" x14ac:dyDescent="0.3">
      <c r="A283" s="15" t="s">
        <v>798</v>
      </c>
      <c r="B283" s="15" t="s">
        <v>874</v>
      </c>
      <c r="C283" s="15" t="s">
        <v>993</v>
      </c>
      <c r="D283" s="15" t="s">
        <v>883</v>
      </c>
      <c r="E283" s="15" t="s">
        <v>896</v>
      </c>
      <c r="F283" s="15" t="s">
        <v>1264</v>
      </c>
    </row>
    <row r="284" spans="1:6" x14ac:dyDescent="0.3">
      <c r="A284" s="15" t="s">
        <v>799</v>
      </c>
      <c r="B284" s="15" t="s">
        <v>874</v>
      </c>
      <c r="C284" s="15" t="s">
        <v>993</v>
      </c>
      <c r="D284" s="15" t="s">
        <v>883</v>
      </c>
      <c r="E284" s="15" t="s">
        <v>896</v>
      </c>
      <c r="F284" s="15" t="s">
        <v>1264</v>
      </c>
    </row>
    <row r="285" spans="1:6" x14ac:dyDescent="0.3">
      <c r="A285" s="15" t="s">
        <v>940</v>
      </c>
      <c r="B285" s="15" t="s">
        <v>874</v>
      </c>
      <c r="C285" s="15" t="s">
        <v>549</v>
      </c>
      <c r="D285" s="15" t="s">
        <v>883</v>
      </c>
      <c r="E285" s="15" t="s">
        <v>896</v>
      </c>
      <c r="F285" s="15" t="s">
        <v>1264</v>
      </c>
    </row>
    <row r="286" spans="1:6" x14ac:dyDescent="0.3">
      <c r="A286" s="15" t="s">
        <v>800</v>
      </c>
      <c r="B286" s="15" t="s">
        <v>874</v>
      </c>
      <c r="C286" s="15" t="s">
        <v>993</v>
      </c>
      <c r="D286" s="15" t="s">
        <v>883</v>
      </c>
      <c r="E286" s="15" t="s">
        <v>896</v>
      </c>
      <c r="F286" s="15" t="s">
        <v>1264</v>
      </c>
    </row>
    <row r="287" spans="1:6" x14ac:dyDescent="0.3">
      <c r="A287" s="15" t="s">
        <v>801</v>
      </c>
      <c r="B287" s="15" t="s">
        <v>874</v>
      </c>
      <c r="C287" s="15" t="s">
        <v>993</v>
      </c>
      <c r="D287" s="15" t="s">
        <v>883</v>
      </c>
      <c r="E287" s="15" t="s">
        <v>896</v>
      </c>
      <c r="F287" s="15" t="s">
        <v>1264</v>
      </c>
    </row>
    <row r="288" spans="1:6" x14ac:dyDescent="0.3">
      <c r="A288" s="15" t="s">
        <v>802</v>
      </c>
      <c r="B288" s="15" t="s">
        <v>874</v>
      </c>
      <c r="C288" s="15" t="s">
        <v>993</v>
      </c>
      <c r="D288" s="15" t="s">
        <v>883</v>
      </c>
      <c r="E288" s="15" t="s">
        <v>896</v>
      </c>
      <c r="F288" s="15" t="s">
        <v>1264</v>
      </c>
    </row>
    <row r="289" spans="1:6" x14ac:dyDescent="0.3">
      <c r="A289" s="15" t="s">
        <v>803</v>
      </c>
      <c r="B289" s="15" t="s">
        <v>874</v>
      </c>
      <c r="C289" s="15" t="s">
        <v>993</v>
      </c>
      <c r="D289" s="15" t="s">
        <v>883</v>
      </c>
      <c r="E289" s="15" t="s">
        <v>896</v>
      </c>
      <c r="F289" s="15" t="s">
        <v>1264</v>
      </c>
    </row>
    <row r="290" spans="1:6" x14ac:dyDescent="0.3">
      <c r="A290" s="15" t="s">
        <v>804</v>
      </c>
      <c r="B290" s="15" t="s">
        <v>874</v>
      </c>
      <c r="C290" s="15" t="s">
        <v>993</v>
      </c>
      <c r="D290" s="15" t="s">
        <v>883</v>
      </c>
      <c r="E290" s="15" t="s">
        <v>896</v>
      </c>
      <c r="F290" s="15" t="s">
        <v>1264</v>
      </c>
    </row>
    <row r="291" spans="1:6" x14ac:dyDescent="0.3">
      <c r="A291" s="15" t="s">
        <v>941</v>
      </c>
      <c r="B291" s="15" t="s">
        <v>874</v>
      </c>
      <c r="C291" s="15" t="s">
        <v>549</v>
      </c>
      <c r="D291" s="15" t="s">
        <v>883</v>
      </c>
      <c r="E291" s="15" t="s">
        <v>896</v>
      </c>
      <c r="F291" s="15" t="s">
        <v>1264</v>
      </c>
    </row>
    <row r="292" spans="1:6" x14ac:dyDescent="0.3">
      <c r="A292" s="15" t="s">
        <v>805</v>
      </c>
      <c r="B292" s="15" t="s">
        <v>874</v>
      </c>
      <c r="C292" s="15" t="s">
        <v>993</v>
      </c>
      <c r="D292" s="15" t="s">
        <v>883</v>
      </c>
      <c r="E292" s="15" t="s">
        <v>896</v>
      </c>
      <c r="F292" s="15" t="s">
        <v>1264</v>
      </c>
    </row>
    <row r="293" spans="1:6" x14ac:dyDescent="0.3">
      <c r="A293" s="15" t="s">
        <v>806</v>
      </c>
      <c r="B293" s="15" t="s">
        <v>874</v>
      </c>
      <c r="C293" s="15" t="s">
        <v>993</v>
      </c>
      <c r="D293" s="15" t="s">
        <v>883</v>
      </c>
      <c r="E293" s="15" t="s">
        <v>896</v>
      </c>
      <c r="F293" s="15" t="s">
        <v>1264</v>
      </c>
    </row>
    <row r="294" spans="1:6" x14ac:dyDescent="0.3">
      <c r="A294" s="15" t="s">
        <v>914</v>
      </c>
      <c r="B294" s="15" t="s">
        <v>875</v>
      </c>
      <c r="C294" s="15" t="s">
        <v>549</v>
      </c>
      <c r="D294" s="15" t="s">
        <v>881</v>
      </c>
      <c r="E294" s="15" t="s">
        <v>896</v>
      </c>
      <c r="F294" s="15" t="s">
        <v>1258</v>
      </c>
    </row>
    <row r="295" spans="1:6" x14ac:dyDescent="0.3">
      <c r="A295" s="15" t="s">
        <v>807</v>
      </c>
      <c r="B295" s="15" t="s">
        <v>875</v>
      </c>
      <c r="C295" s="15" t="s">
        <v>917</v>
      </c>
      <c r="D295" s="15" t="s">
        <v>881</v>
      </c>
      <c r="E295" s="15" t="s">
        <v>896</v>
      </c>
      <c r="F295" s="15" t="s">
        <v>1258</v>
      </c>
    </row>
    <row r="296" spans="1:6" x14ac:dyDescent="0.3">
      <c r="A296" s="15" t="s">
        <v>818</v>
      </c>
      <c r="B296" s="15" t="s">
        <v>875</v>
      </c>
      <c r="C296" s="15" t="s">
        <v>917</v>
      </c>
      <c r="D296" s="15" t="s">
        <v>881</v>
      </c>
      <c r="E296" s="15" t="s">
        <v>896</v>
      </c>
      <c r="F296" s="15" t="s">
        <v>1258</v>
      </c>
    </row>
    <row r="297" spans="1:6" x14ac:dyDescent="0.3">
      <c r="A297" s="15" t="s">
        <v>808</v>
      </c>
      <c r="B297" s="15" t="s">
        <v>875</v>
      </c>
      <c r="C297" s="15" t="s">
        <v>917</v>
      </c>
      <c r="D297" s="15" t="s">
        <v>881</v>
      </c>
      <c r="E297" s="15" t="s">
        <v>896</v>
      </c>
      <c r="F297" s="15" t="s">
        <v>1258</v>
      </c>
    </row>
    <row r="298" spans="1:6" x14ac:dyDescent="0.3">
      <c r="A298" s="15" t="s">
        <v>809</v>
      </c>
      <c r="B298" s="15" t="s">
        <v>875</v>
      </c>
      <c r="C298" s="15" t="s">
        <v>917</v>
      </c>
      <c r="D298" s="15" t="s">
        <v>881</v>
      </c>
      <c r="E298" s="15" t="s">
        <v>896</v>
      </c>
      <c r="F298" s="15" t="s">
        <v>1258</v>
      </c>
    </row>
    <row r="299" spans="1:6" x14ac:dyDescent="0.3">
      <c r="A299" s="15" t="s">
        <v>810</v>
      </c>
      <c r="B299" s="15" t="s">
        <v>875</v>
      </c>
      <c r="C299" s="15" t="s">
        <v>917</v>
      </c>
      <c r="D299" s="15" t="s">
        <v>881</v>
      </c>
      <c r="E299" s="15" t="s">
        <v>896</v>
      </c>
      <c r="F299" s="15" t="s">
        <v>1258</v>
      </c>
    </row>
    <row r="300" spans="1:6" x14ac:dyDescent="0.3">
      <c r="A300" s="15" t="s">
        <v>915</v>
      </c>
      <c r="B300" s="15" t="s">
        <v>875</v>
      </c>
      <c r="C300" s="15" t="s">
        <v>917</v>
      </c>
      <c r="D300" s="15" t="s">
        <v>881</v>
      </c>
      <c r="E300" s="15" t="s">
        <v>896</v>
      </c>
      <c r="F300" s="15" t="s">
        <v>1258</v>
      </c>
    </row>
    <row r="301" spans="1:6" x14ac:dyDescent="0.3">
      <c r="A301" s="15" t="s">
        <v>811</v>
      </c>
      <c r="B301" s="15" t="s">
        <v>875</v>
      </c>
      <c r="C301" s="15" t="s">
        <v>917</v>
      </c>
      <c r="D301" s="15" t="s">
        <v>881</v>
      </c>
      <c r="E301" s="15" t="s">
        <v>896</v>
      </c>
      <c r="F301" s="15" t="s">
        <v>1258</v>
      </c>
    </row>
    <row r="302" spans="1:6" x14ac:dyDescent="0.3">
      <c r="A302" s="15" t="s">
        <v>812</v>
      </c>
      <c r="B302" s="15" t="s">
        <v>875</v>
      </c>
      <c r="C302" s="15" t="s">
        <v>917</v>
      </c>
      <c r="D302" s="15" t="s">
        <v>881</v>
      </c>
      <c r="E302" s="15" t="s">
        <v>896</v>
      </c>
      <c r="F302" s="15" t="s">
        <v>1258</v>
      </c>
    </row>
    <row r="303" spans="1:6" x14ac:dyDescent="0.3">
      <c r="A303" s="15" t="s">
        <v>813</v>
      </c>
      <c r="B303" s="15" t="s">
        <v>875</v>
      </c>
      <c r="C303" s="15" t="s">
        <v>917</v>
      </c>
      <c r="D303" s="15" t="s">
        <v>881</v>
      </c>
      <c r="E303" s="15" t="s">
        <v>896</v>
      </c>
      <c r="F303" s="15" t="s">
        <v>1258</v>
      </c>
    </row>
    <row r="304" spans="1:6" x14ac:dyDescent="0.3">
      <c r="A304" s="15" t="s">
        <v>814</v>
      </c>
      <c r="B304" s="15" t="s">
        <v>875</v>
      </c>
      <c r="C304" s="15" t="s">
        <v>917</v>
      </c>
      <c r="D304" s="15" t="s">
        <v>881</v>
      </c>
      <c r="E304" s="15" t="s">
        <v>896</v>
      </c>
      <c r="F304" s="15" t="s">
        <v>1258</v>
      </c>
    </row>
    <row r="305" spans="1:6" x14ac:dyDescent="0.3">
      <c r="A305" s="15" t="s">
        <v>916</v>
      </c>
      <c r="B305" s="15" t="s">
        <v>875</v>
      </c>
      <c r="C305" s="15" t="s">
        <v>549</v>
      </c>
      <c r="D305" s="15" t="s">
        <v>881</v>
      </c>
      <c r="E305" s="15" t="s">
        <v>896</v>
      </c>
      <c r="F305" s="15" t="s">
        <v>1258</v>
      </c>
    </row>
    <row r="306" spans="1:6" x14ac:dyDescent="0.3">
      <c r="A306" s="15" t="s">
        <v>355</v>
      </c>
      <c r="B306" s="15" t="s">
        <v>875</v>
      </c>
      <c r="C306" s="15" t="s">
        <v>917</v>
      </c>
      <c r="D306" s="15" t="s">
        <v>881</v>
      </c>
      <c r="E306" s="15" t="s">
        <v>896</v>
      </c>
      <c r="F306" s="15" t="s">
        <v>1258</v>
      </c>
    </row>
    <row r="307" spans="1:6" x14ac:dyDescent="0.3">
      <c r="A307" s="15" t="s">
        <v>815</v>
      </c>
      <c r="B307" s="15" t="s">
        <v>875</v>
      </c>
      <c r="C307" s="15" t="s">
        <v>917</v>
      </c>
      <c r="D307" s="15" t="s">
        <v>881</v>
      </c>
      <c r="E307" s="15" t="s">
        <v>896</v>
      </c>
      <c r="F307" s="15" t="s">
        <v>1258</v>
      </c>
    </row>
    <row r="308" spans="1:6" x14ac:dyDescent="0.3">
      <c r="A308" s="15" t="s">
        <v>816</v>
      </c>
      <c r="B308" s="15" t="s">
        <v>875</v>
      </c>
      <c r="C308" s="15" t="s">
        <v>917</v>
      </c>
      <c r="D308" s="15" t="s">
        <v>881</v>
      </c>
      <c r="E308" s="15" t="s">
        <v>896</v>
      </c>
      <c r="F308" s="15" t="s">
        <v>1258</v>
      </c>
    </row>
    <row r="309" spans="1:6" x14ac:dyDescent="0.3">
      <c r="A309" s="15" t="s">
        <v>674</v>
      </c>
      <c r="B309" s="15" t="s">
        <v>875</v>
      </c>
      <c r="C309" s="15" t="s">
        <v>917</v>
      </c>
      <c r="D309" s="15" t="s">
        <v>881</v>
      </c>
      <c r="E309" s="15" t="s">
        <v>896</v>
      </c>
      <c r="F309" s="15" t="s">
        <v>1258</v>
      </c>
    </row>
    <row r="310" spans="1:6" x14ac:dyDescent="0.3">
      <c r="A310" s="15" t="s">
        <v>817</v>
      </c>
      <c r="B310" s="15" t="s">
        <v>875</v>
      </c>
      <c r="C310" s="15" t="s">
        <v>917</v>
      </c>
      <c r="D310" s="15" t="s">
        <v>881</v>
      </c>
      <c r="E310" s="15" t="s">
        <v>896</v>
      </c>
      <c r="F310" s="15" t="s">
        <v>1258</v>
      </c>
    </row>
    <row r="311" spans="1:6" x14ac:dyDescent="0.3">
      <c r="A311" s="15" t="s">
        <v>658</v>
      </c>
      <c r="B311" s="15" t="s">
        <v>875</v>
      </c>
      <c r="C311" s="15" t="s">
        <v>917</v>
      </c>
      <c r="D311" s="15" t="s">
        <v>881</v>
      </c>
      <c r="E311" s="15" t="s">
        <v>896</v>
      </c>
      <c r="F311" s="15" t="s">
        <v>1258</v>
      </c>
    </row>
    <row r="312" spans="1:6" x14ac:dyDescent="0.3">
      <c r="A312" s="15" t="s">
        <v>821</v>
      </c>
      <c r="B312" s="15" t="s">
        <v>503</v>
      </c>
      <c r="C312" s="15" t="s">
        <v>994</v>
      </c>
      <c r="D312" s="15" t="s">
        <v>883</v>
      </c>
      <c r="E312" s="15" t="s">
        <v>896</v>
      </c>
      <c r="F312" s="15" t="s">
        <v>1264</v>
      </c>
    </row>
    <row r="313" spans="1:6" x14ac:dyDescent="0.3">
      <c r="A313" s="15" t="s">
        <v>822</v>
      </c>
      <c r="B313" s="15" t="s">
        <v>503</v>
      </c>
      <c r="C313" s="15" t="s">
        <v>994</v>
      </c>
      <c r="D313" s="15" t="s">
        <v>883</v>
      </c>
      <c r="E313" s="15" t="s">
        <v>896</v>
      </c>
      <c r="F313" s="15" t="s">
        <v>1264</v>
      </c>
    </row>
    <row r="314" spans="1:6" x14ac:dyDescent="0.3">
      <c r="A314" s="15" t="s">
        <v>823</v>
      </c>
      <c r="B314" s="15" t="s">
        <v>503</v>
      </c>
      <c r="C314" s="15" t="s">
        <v>994</v>
      </c>
      <c r="D314" s="15" t="s">
        <v>883</v>
      </c>
      <c r="E314" s="15" t="s">
        <v>896</v>
      </c>
      <c r="F314" s="15" t="s">
        <v>1264</v>
      </c>
    </row>
    <row r="315" spans="1:6" x14ac:dyDescent="0.3">
      <c r="A315" s="15" t="s">
        <v>824</v>
      </c>
      <c r="B315" s="15" t="s">
        <v>503</v>
      </c>
      <c r="C315" s="15" t="s">
        <v>994</v>
      </c>
      <c r="D315" s="15" t="s">
        <v>883</v>
      </c>
      <c r="E315" s="15" t="s">
        <v>896</v>
      </c>
      <c r="F315" s="15" t="s">
        <v>1264</v>
      </c>
    </row>
    <row r="316" spans="1:6" x14ac:dyDescent="0.3">
      <c r="A316" s="15" t="s">
        <v>825</v>
      </c>
      <c r="B316" s="15" t="s">
        <v>503</v>
      </c>
      <c r="C316" s="15" t="s">
        <v>994</v>
      </c>
      <c r="D316" s="15" t="s">
        <v>883</v>
      </c>
      <c r="E316" s="15" t="s">
        <v>896</v>
      </c>
      <c r="F316" s="15" t="s">
        <v>1264</v>
      </c>
    </row>
    <row r="317" spans="1:6" x14ac:dyDescent="0.3">
      <c r="A317" s="15" t="s">
        <v>826</v>
      </c>
      <c r="B317" s="15" t="s">
        <v>503</v>
      </c>
      <c r="C317" s="15" t="s">
        <v>994</v>
      </c>
      <c r="D317" s="15" t="s">
        <v>883</v>
      </c>
      <c r="E317" s="15" t="s">
        <v>896</v>
      </c>
      <c r="F317" s="15" t="s">
        <v>1264</v>
      </c>
    </row>
    <row r="318" spans="1:6" x14ac:dyDescent="0.3">
      <c r="A318" s="15" t="s">
        <v>827</v>
      </c>
      <c r="B318" s="15" t="s">
        <v>503</v>
      </c>
      <c r="C318" s="15" t="s">
        <v>994</v>
      </c>
      <c r="D318" s="15" t="s">
        <v>883</v>
      </c>
      <c r="E318" s="15" t="s">
        <v>896</v>
      </c>
      <c r="F318" s="15" t="s">
        <v>1264</v>
      </c>
    </row>
    <row r="319" spans="1:6" x14ac:dyDescent="0.3">
      <c r="A319" s="15" t="s">
        <v>828</v>
      </c>
      <c r="B319" s="15" t="s">
        <v>503</v>
      </c>
      <c r="C319" s="15" t="s">
        <v>994</v>
      </c>
      <c r="D319" s="15" t="s">
        <v>883</v>
      </c>
      <c r="E319" s="15" t="s">
        <v>896</v>
      </c>
      <c r="F319" s="15" t="s">
        <v>1264</v>
      </c>
    </row>
    <row r="320" spans="1:6" x14ac:dyDescent="0.3">
      <c r="A320" s="15" t="s">
        <v>829</v>
      </c>
      <c r="B320" s="15" t="s">
        <v>503</v>
      </c>
      <c r="C320" s="15" t="s">
        <v>994</v>
      </c>
      <c r="D320" s="15" t="s">
        <v>883</v>
      </c>
      <c r="E320" s="15" t="s">
        <v>896</v>
      </c>
      <c r="F320" s="15" t="s">
        <v>1264</v>
      </c>
    </row>
    <row r="321" spans="1:6" x14ac:dyDescent="0.3">
      <c r="A321" s="15" t="s">
        <v>830</v>
      </c>
      <c r="B321" s="15" t="s">
        <v>503</v>
      </c>
      <c r="C321" s="15" t="s">
        <v>994</v>
      </c>
      <c r="D321" s="15" t="s">
        <v>883</v>
      </c>
      <c r="E321" s="15" t="s">
        <v>896</v>
      </c>
      <c r="F321" s="15" t="s">
        <v>1264</v>
      </c>
    </row>
    <row r="322" spans="1:6" x14ac:dyDescent="0.3">
      <c r="A322" s="15" t="s">
        <v>832</v>
      </c>
      <c r="B322" s="15" t="s">
        <v>503</v>
      </c>
      <c r="C322" s="15" t="s">
        <v>994</v>
      </c>
      <c r="D322" s="15" t="s">
        <v>883</v>
      </c>
      <c r="E322" s="15" t="s">
        <v>896</v>
      </c>
      <c r="F322" s="15" t="s">
        <v>1264</v>
      </c>
    </row>
    <row r="323" spans="1:6" x14ac:dyDescent="0.3">
      <c r="A323" s="15" t="s">
        <v>831</v>
      </c>
      <c r="B323" s="15" t="s">
        <v>503</v>
      </c>
      <c r="C323" s="15" t="s">
        <v>994</v>
      </c>
      <c r="D323" s="15" t="s">
        <v>883</v>
      </c>
      <c r="E323" s="15" t="s">
        <v>896</v>
      </c>
      <c r="F323" s="15" t="s">
        <v>1264</v>
      </c>
    </row>
    <row r="324" spans="1:6" x14ac:dyDescent="0.3">
      <c r="A324" s="15" t="s">
        <v>833</v>
      </c>
      <c r="B324" s="15" t="s">
        <v>503</v>
      </c>
      <c r="C324" s="15" t="s">
        <v>994</v>
      </c>
      <c r="D324" s="15" t="s">
        <v>883</v>
      </c>
      <c r="E324" s="15" t="s">
        <v>896</v>
      </c>
      <c r="F324" s="15" t="s">
        <v>1264</v>
      </c>
    </row>
    <row r="325" spans="1:6" x14ac:dyDescent="0.3">
      <c r="A325" s="15" t="s">
        <v>834</v>
      </c>
      <c r="B325" s="15" t="s">
        <v>503</v>
      </c>
      <c r="C325" s="15" t="s">
        <v>994</v>
      </c>
      <c r="D325" s="15" t="s">
        <v>883</v>
      </c>
      <c r="E325" s="15" t="s">
        <v>896</v>
      </c>
      <c r="F325" s="15" t="s">
        <v>1264</v>
      </c>
    </row>
    <row r="326" spans="1:6" x14ac:dyDescent="0.3">
      <c r="A326" s="15" t="s">
        <v>835</v>
      </c>
      <c r="B326" s="15" t="s">
        <v>503</v>
      </c>
      <c r="C326" s="15" t="s">
        <v>994</v>
      </c>
      <c r="D326" s="15" t="s">
        <v>883</v>
      </c>
      <c r="E326" s="15" t="s">
        <v>896</v>
      </c>
      <c r="F326" s="15" t="s">
        <v>1264</v>
      </c>
    </row>
    <row r="327" spans="1:6" x14ac:dyDescent="0.3">
      <c r="A327" s="15" t="s">
        <v>836</v>
      </c>
      <c r="B327" s="15" t="s">
        <v>503</v>
      </c>
      <c r="C327" s="15" t="s">
        <v>994</v>
      </c>
      <c r="D327" s="15" t="s">
        <v>883</v>
      </c>
      <c r="E327" s="15" t="s">
        <v>896</v>
      </c>
      <c r="F327" s="15" t="s">
        <v>1264</v>
      </c>
    </row>
    <row r="328" spans="1:6" x14ac:dyDescent="0.3">
      <c r="A328" s="15" t="s">
        <v>837</v>
      </c>
      <c r="B328" s="15" t="s">
        <v>503</v>
      </c>
      <c r="C328" s="15" t="s">
        <v>994</v>
      </c>
      <c r="D328" s="15" t="s">
        <v>883</v>
      </c>
      <c r="E328" s="15" t="s">
        <v>896</v>
      </c>
      <c r="F328" s="15" t="s">
        <v>1264</v>
      </c>
    </row>
    <row r="329" spans="1:6" x14ac:dyDescent="0.3">
      <c r="A329" s="15" t="s">
        <v>838</v>
      </c>
      <c r="B329" s="15" t="s">
        <v>503</v>
      </c>
      <c r="C329" s="15" t="s">
        <v>994</v>
      </c>
      <c r="D329" s="15" t="s">
        <v>883</v>
      </c>
      <c r="E329" s="15" t="s">
        <v>896</v>
      </c>
      <c r="F329" s="15" t="s">
        <v>1264</v>
      </c>
    </row>
    <row r="330" spans="1:6" x14ac:dyDescent="0.3">
      <c r="A330" s="15" t="s">
        <v>839</v>
      </c>
      <c r="B330" s="15" t="s">
        <v>503</v>
      </c>
      <c r="C330" s="15" t="s">
        <v>994</v>
      </c>
      <c r="D330" s="15" t="s">
        <v>883</v>
      </c>
      <c r="E330" s="15" t="s">
        <v>896</v>
      </c>
      <c r="F330" s="15" t="s">
        <v>1264</v>
      </c>
    </row>
    <row r="331" spans="1:6" x14ac:dyDescent="0.3">
      <c r="A331" s="15" t="s">
        <v>840</v>
      </c>
      <c r="B331" s="15" t="s">
        <v>503</v>
      </c>
      <c r="C331" s="15" t="s">
        <v>994</v>
      </c>
      <c r="D331" s="15" t="s">
        <v>883</v>
      </c>
      <c r="E331" s="15" t="s">
        <v>896</v>
      </c>
      <c r="F331" s="15" t="s">
        <v>1264</v>
      </c>
    </row>
    <row r="332" spans="1:6" x14ac:dyDescent="0.3">
      <c r="A332" s="15" t="s">
        <v>841</v>
      </c>
      <c r="B332" s="15" t="s">
        <v>503</v>
      </c>
      <c r="C332" s="15" t="s">
        <v>994</v>
      </c>
      <c r="D332" s="15" t="s">
        <v>883</v>
      </c>
      <c r="E332" s="15" t="s">
        <v>896</v>
      </c>
      <c r="F332" s="15" t="s">
        <v>1264</v>
      </c>
    </row>
    <row r="333" spans="1:6" x14ac:dyDescent="0.3">
      <c r="A333" s="15" t="s">
        <v>897</v>
      </c>
      <c r="B333" s="15" t="s">
        <v>503</v>
      </c>
      <c r="C333" s="15" t="s">
        <v>549</v>
      </c>
      <c r="D333" s="15" t="s">
        <v>883</v>
      </c>
      <c r="E333" s="15" t="s">
        <v>896</v>
      </c>
      <c r="F333" s="15" t="s">
        <v>1264</v>
      </c>
    </row>
    <row r="334" spans="1:6" x14ac:dyDescent="0.3">
      <c r="A334" s="15" t="s">
        <v>842</v>
      </c>
      <c r="B334" s="15" t="s">
        <v>503</v>
      </c>
      <c r="C334" s="15" t="s">
        <v>994</v>
      </c>
      <c r="D334" s="15" t="s">
        <v>883</v>
      </c>
      <c r="E334" s="15" t="s">
        <v>896</v>
      </c>
      <c r="F334" s="15" t="s">
        <v>1264</v>
      </c>
    </row>
    <row r="335" spans="1:6" x14ac:dyDescent="0.3">
      <c r="A335" s="15" t="s">
        <v>844</v>
      </c>
      <c r="B335" s="15" t="s">
        <v>503</v>
      </c>
      <c r="C335" s="15" t="s">
        <v>994</v>
      </c>
      <c r="D335" s="15" t="s">
        <v>883</v>
      </c>
      <c r="E335" s="15" t="s">
        <v>896</v>
      </c>
      <c r="F335" s="15" t="s">
        <v>1264</v>
      </c>
    </row>
    <row r="336" spans="1:6" x14ac:dyDescent="0.3">
      <c r="A336" s="15" t="s">
        <v>843</v>
      </c>
      <c r="B336" s="15" t="s">
        <v>503</v>
      </c>
      <c r="C336" s="15" t="s">
        <v>994</v>
      </c>
      <c r="D336" s="15" t="s">
        <v>883</v>
      </c>
      <c r="E336" s="15" t="s">
        <v>896</v>
      </c>
      <c r="F336" s="15" t="s">
        <v>1264</v>
      </c>
    </row>
    <row r="337" spans="1:6" x14ac:dyDescent="0.3">
      <c r="A337" s="15" t="s">
        <v>898</v>
      </c>
      <c r="B337" s="15" t="s">
        <v>503</v>
      </c>
      <c r="C337" s="15" t="s">
        <v>549</v>
      </c>
      <c r="D337" s="15" t="s">
        <v>883</v>
      </c>
      <c r="E337" s="15" t="s">
        <v>896</v>
      </c>
      <c r="F337" s="15" t="s">
        <v>1264</v>
      </c>
    </row>
    <row r="338" spans="1:6" x14ac:dyDescent="0.3">
      <c r="A338" s="15" t="s">
        <v>845</v>
      </c>
      <c r="B338" s="15" t="s">
        <v>503</v>
      </c>
      <c r="C338" s="15" t="s">
        <v>994</v>
      </c>
      <c r="D338" s="15" t="s">
        <v>883</v>
      </c>
      <c r="E338" s="15" t="s">
        <v>896</v>
      </c>
      <c r="F338" s="15" t="s">
        <v>1264</v>
      </c>
    </row>
    <row r="339" spans="1:6" x14ac:dyDescent="0.3">
      <c r="A339" s="15" t="s">
        <v>846</v>
      </c>
      <c r="B339" s="15" t="s">
        <v>503</v>
      </c>
      <c r="C339" s="15" t="s">
        <v>994</v>
      </c>
      <c r="D339" s="15" t="s">
        <v>883</v>
      </c>
      <c r="E339" s="15" t="s">
        <v>896</v>
      </c>
      <c r="F339" s="15" t="s">
        <v>1264</v>
      </c>
    </row>
    <row r="340" spans="1:6" x14ac:dyDescent="0.3">
      <c r="A340" s="15" t="s">
        <v>849</v>
      </c>
      <c r="B340" s="15" t="s">
        <v>503</v>
      </c>
      <c r="C340" s="15" t="s">
        <v>994</v>
      </c>
      <c r="D340" s="15" t="s">
        <v>883</v>
      </c>
      <c r="E340" s="15" t="s">
        <v>896</v>
      </c>
      <c r="F340" s="15" t="s">
        <v>1264</v>
      </c>
    </row>
    <row r="341" spans="1:6" x14ac:dyDescent="0.3">
      <c r="A341" s="15" t="s">
        <v>850</v>
      </c>
      <c r="B341" s="15" t="s">
        <v>503</v>
      </c>
      <c r="C341" s="15" t="s">
        <v>994</v>
      </c>
      <c r="D341" s="15" t="s">
        <v>883</v>
      </c>
      <c r="E341" s="15" t="s">
        <v>896</v>
      </c>
      <c r="F341" s="15" t="s">
        <v>1264</v>
      </c>
    </row>
    <row r="342" spans="1:6" x14ac:dyDescent="0.3">
      <c r="A342" s="15" t="s">
        <v>851</v>
      </c>
      <c r="B342" s="15" t="s">
        <v>503</v>
      </c>
      <c r="C342" s="15" t="s">
        <v>994</v>
      </c>
      <c r="D342" s="15" t="s">
        <v>883</v>
      </c>
      <c r="E342" s="15" t="s">
        <v>896</v>
      </c>
      <c r="F342" s="15" t="s">
        <v>1264</v>
      </c>
    </row>
    <row r="343" spans="1:6" x14ac:dyDescent="0.3">
      <c r="A343" s="15" t="s">
        <v>847</v>
      </c>
      <c r="B343" s="15" t="s">
        <v>503</v>
      </c>
      <c r="C343" s="15" t="s">
        <v>994</v>
      </c>
      <c r="D343" s="15" t="s">
        <v>883</v>
      </c>
      <c r="E343" s="15" t="s">
        <v>896</v>
      </c>
      <c r="F343" s="15" t="s">
        <v>1264</v>
      </c>
    </row>
    <row r="344" spans="1:6" x14ac:dyDescent="0.3">
      <c r="A344" s="15" t="s">
        <v>848</v>
      </c>
      <c r="B344" s="15" t="s">
        <v>503</v>
      </c>
      <c r="C344" s="15" t="s">
        <v>994</v>
      </c>
      <c r="D344" s="15" t="s">
        <v>883</v>
      </c>
      <c r="E344" s="15" t="s">
        <v>896</v>
      </c>
      <c r="F344" s="15" t="s">
        <v>1264</v>
      </c>
    </row>
    <row r="345" spans="1:6" x14ac:dyDescent="0.3">
      <c r="A345" s="15" t="s">
        <v>852</v>
      </c>
      <c r="B345" s="15" t="s">
        <v>503</v>
      </c>
      <c r="C345" s="15" t="s">
        <v>994</v>
      </c>
      <c r="D345" s="15" t="s">
        <v>883</v>
      </c>
      <c r="E345" s="15" t="s">
        <v>896</v>
      </c>
      <c r="F345" s="15" t="s">
        <v>1264</v>
      </c>
    </row>
    <row r="346" spans="1:6" x14ac:dyDescent="0.3">
      <c r="A346" s="15" t="s">
        <v>853</v>
      </c>
      <c r="B346" s="15" t="s">
        <v>503</v>
      </c>
      <c r="C346" s="15" t="s">
        <v>994</v>
      </c>
      <c r="D346" s="15" t="s">
        <v>883</v>
      </c>
      <c r="E346" s="15" t="s">
        <v>896</v>
      </c>
      <c r="F346" s="15" t="s">
        <v>1264</v>
      </c>
    </row>
    <row r="347" spans="1:6" x14ac:dyDescent="0.3">
      <c r="A347" s="15" t="s">
        <v>854</v>
      </c>
      <c r="B347" s="15" t="s">
        <v>503</v>
      </c>
      <c r="C347" s="15" t="s">
        <v>994</v>
      </c>
      <c r="D347" s="15" t="s">
        <v>883</v>
      </c>
      <c r="E347" s="15" t="s">
        <v>896</v>
      </c>
      <c r="F347" s="15" t="s">
        <v>1264</v>
      </c>
    </row>
    <row r="348" spans="1:6" x14ac:dyDescent="0.3">
      <c r="A348" s="15" t="s">
        <v>856</v>
      </c>
      <c r="B348" s="15" t="s">
        <v>877</v>
      </c>
      <c r="C348" s="15" t="s">
        <v>995</v>
      </c>
      <c r="D348" s="15" t="s">
        <v>883</v>
      </c>
      <c r="E348" s="15" t="s">
        <v>896</v>
      </c>
      <c r="F348" s="15" t="s">
        <v>1264</v>
      </c>
    </row>
    <row r="349" spans="1:6" x14ac:dyDescent="0.3">
      <c r="A349" s="15" t="s">
        <v>862</v>
      </c>
      <c r="B349" s="15" t="s">
        <v>877</v>
      </c>
      <c r="C349" s="15" t="s">
        <v>995</v>
      </c>
      <c r="D349" s="15" t="s">
        <v>883</v>
      </c>
      <c r="E349" s="15" t="s">
        <v>896</v>
      </c>
      <c r="F349" s="15" t="s">
        <v>1264</v>
      </c>
    </row>
    <row r="350" spans="1:6" x14ac:dyDescent="0.3">
      <c r="A350" s="15" t="s">
        <v>899</v>
      </c>
      <c r="B350" s="15" t="s">
        <v>877</v>
      </c>
      <c r="C350" s="15" t="s">
        <v>549</v>
      </c>
      <c r="D350" s="15" t="s">
        <v>883</v>
      </c>
      <c r="E350" s="15" t="s">
        <v>896</v>
      </c>
      <c r="F350" s="15" t="s">
        <v>1264</v>
      </c>
    </row>
    <row r="351" spans="1:6" x14ac:dyDescent="0.3">
      <c r="A351" s="15" t="s">
        <v>860</v>
      </c>
      <c r="B351" s="15" t="s">
        <v>877</v>
      </c>
      <c r="C351" s="15" t="s">
        <v>995</v>
      </c>
      <c r="D351" s="15" t="s">
        <v>883</v>
      </c>
      <c r="E351" s="15" t="s">
        <v>896</v>
      </c>
      <c r="F351" s="15" t="s">
        <v>1264</v>
      </c>
    </row>
    <row r="352" spans="1:6" x14ac:dyDescent="0.3">
      <c r="A352" s="15" t="s">
        <v>858</v>
      </c>
      <c r="B352" s="15" t="s">
        <v>877</v>
      </c>
      <c r="C352" s="15" t="s">
        <v>995</v>
      </c>
      <c r="D352" s="15" t="s">
        <v>883</v>
      </c>
      <c r="E352" s="15" t="s">
        <v>896</v>
      </c>
      <c r="F352" s="15" t="s">
        <v>1264</v>
      </c>
    </row>
    <row r="353" spans="1:6" x14ac:dyDescent="0.3">
      <c r="A353" s="15" t="s">
        <v>900</v>
      </c>
      <c r="B353" s="15" t="s">
        <v>877</v>
      </c>
      <c r="C353" s="15" t="s">
        <v>549</v>
      </c>
      <c r="D353" s="15" t="s">
        <v>883</v>
      </c>
      <c r="E353" s="15" t="s">
        <v>896</v>
      </c>
      <c r="F353" s="15" t="s">
        <v>1264</v>
      </c>
    </row>
    <row r="354" spans="1:6" x14ac:dyDescent="0.3">
      <c r="A354" s="15" t="s">
        <v>1125</v>
      </c>
      <c r="B354" s="15" t="s">
        <v>877</v>
      </c>
      <c r="C354" s="15" t="s">
        <v>549</v>
      </c>
      <c r="D354" s="15" t="s">
        <v>883</v>
      </c>
      <c r="E354" s="15" t="s">
        <v>896</v>
      </c>
      <c r="F354" s="15" t="s">
        <v>1264</v>
      </c>
    </row>
    <row r="355" spans="1:6" x14ac:dyDescent="0.3">
      <c r="A355" s="15" t="s">
        <v>855</v>
      </c>
      <c r="B355" s="15" t="s">
        <v>877</v>
      </c>
      <c r="C355" s="15" t="s">
        <v>995</v>
      </c>
      <c r="D355" s="15" t="s">
        <v>883</v>
      </c>
      <c r="E355" s="15" t="s">
        <v>896</v>
      </c>
      <c r="F355" s="15" t="s">
        <v>1264</v>
      </c>
    </row>
    <row r="356" spans="1:6" x14ac:dyDescent="0.3">
      <c r="A356" s="15" t="s">
        <v>861</v>
      </c>
      <c r="B356" s="15" t="s">
        <v>877</v>
      </c>
      <c r="C356" s="15" t="s">
        <v>995</v>
      </c>
      <c r="D356" s="15" t="s">
        <v>883</v>
      </c>
      <c r="E356" s="15" t="s">
        <v>896</v>
      </c>
      <c r="F356" s="15" t="s">
        <v>1264</v>
      </c>
    </row>
    <row r="357" spans="1:6" x14ac:dyDescent="0.3">
      <c r="A357" s="15" t="s">
        <v>857</v>
      </c>
      <c r="B357" s="15" t="s">
        <v>877</v>
      </c>
      <c r="C357" s="15" t="s">
        <v>995</v>
      </c>
      <c r="D357" s="15" t="s">
        <v>883</v>
      </c>
      <c r="E357" s="15" t="s">
        <v>896</v>
      </c>
      <c r="F357" s="15" t="s">
        <v>1264</v>
      </c>
    </row>
    <row r="358" spans="1:6" x14ac:dyDescent="0.3">
      <c r="A358" s="15" t="s">
        <v>859</v>
      </c>
      <c r="B358" s="15" t="s">
        <v>877</v>
      </c>
      <c r="C358" s="15" t="s">
        <v>995</v>
      </c>
      <c r="D358" s="15" t="s">
        <v>883</v>
      </c>
      <c r="E358" s="15" t="s">
        <v>896</v>
      </c>
      <c r="F358" s="15" t="s">
        <v>1264</v>
      </c>
    </row>
    <row r="359" spans="1:6" x14ac:dyDescent="0.3">
      <c r="A359" s="15" t="s">
        <v>863</v>
      </c>
      <c r="B359" s="15" t="s">
        <v>877</v>
      </c>
      <c r="C359" s="15" t="s">
        <v>995</v>
      </c>
      <c r="D359" s="15" t="s">
        <v>883</v>
      </c>
      <c r="E359" s="15" t="s">
        <v>896</v>
      </c>
      <c r="F359" s="15" t="s">
        <v>1264</v>
      </c>
    </row>
    <row r="360" spans="1:6" x14ac:dyDescent="0.3">
      <c r="A360" s="15" t="s">
        <v>901</v>
      </c>
      <c r="B360" s="15" t="s">
        <v>877</v>
      </c>
      <c r="C360" s="15" t="s">
        <v>549</v>
      </c>
      <c r="D360" s="15" t="s">
        <v>883</v>
      </c>
      <c r="E360" s="15" t="s">
        <v>896</v>
      </c>
      <c r="F360" s="15" t="s">
        <v>1264</v>
      </c>
    </row>
    <row r="361" spans="1:6" x14ac:dyDescent="0.3">
      <c r="A361" s="15" t="s">
        <v>639</v>
      </c>
      <c r="B361" s="15" t="s">
        <v>276</v>
      </c>
      <c r="C361" s="15" t="s">
        <v>568</v>
      </c>
      <c r="D361" s="15" t="s">
        <v>880</v>
      </c>
      <c r="E361" s="15" t="s">
        <v>918</v>
      </c>
      <c r="F361" s="15" t="s">
        <v>1258</v>
      </c>
    </row>
    <row r="362" spans="1:6" x14ac:dyDescent="0.3">
      <c r="A362" s="15" t="s">
        <v>640</v>
      </c>
      <c r="B362" s="15" t="s">
        <v>276</v>
      </c>
      <c r="C362" s="15" t="s">
        <v>568</v>
      </c>
      <c r="D362" s="15" t="s">
        <v>880</v>
      </c>
      <c r="E362" s="15" t="s">
        <v>918</v>
      </c>
      <c r="F362" s="15" t="s">
        <v>1258</v>
      </c>
    </row>
    <row r="363" spans="1:6" x14ac:dyDescent="0.3">
      <c r="A363" s="15" t="s">
        <v>641</v>
      </c>
      <c r="B363" s="15" t="s">
        <v>276</v>
      </c>
      <c r="C363" s="15" t="s">
        <v>568</v>
      </c>
      <c r="D363" s="15" t="s">
        <v>880</v>
      </c>
      <c r="E363" s="15" t="s">
        <v>918</v>
      </c>
      <c r="F363" s="15" t="s">
        <v>1258</v>
      </c>
    </row>
    <row r="364" spans="1:6" x14ac:dyDescent="0.3">
      <c r="A364" s="15" t="s">
        <v>642</v>
      </c>
      <c r="B364" s="15" t="s">
        <v>276</v>
      </c>
      <c r="C364" s="15" t="s">
        <v>568</v>
      </c>
      <c r="D364" s="15" t="s">
        <v>880</v>
      </c>
      <c r="E364" s="15" t="s">
        <v>918</v>
      </c>
      <c r="F364" s="15" t="s">
        <v>1258</v>
      </c>
    </row>
    <row r="365" spans="1:6" x14ac:dyDescent="0.3">
      <c r="A365" s="15" t="s">
        <v>643</v>
      </c>
      <c r="B365" s="15" t="s">
        <v>276</v>
      </c>
      <c r="C365" s="15" t="s">
        <v>568</v>
      </c>
      <c r="D365" s="15" t="s">
        <v>880</v>
      </c>
      <c r="E365" s="15" t="s">
        <v>918</v>
      </c>
      <c r="F365" s="15" t="s">
        <v>1258</v>
      </c>
    </row>
    <row r="366" spans="1:6" x14ac:dyDescent="0.3">
      <c r="A366" s="15" t="s">
        <v>644</v>
      </c>
      <c r="B366" s="15" t="s">
        <v>276</v>
      </c>
      <c r="C366" s="15" t="s">
        <v>568</v>
      </c>
      <c r="D366" s="15" t="s">
        <v>880</v>
      </c>
      <c r="E366" s="15" t="s">
        <v>918</v>
      </c>
      <c r="F366" s="15" t="s">
        <v>1258</v>
      </c>
    </row>
    <row r="367" spans="1:6" x14ac:dyDescent="0.3">
      <c r="A367" s="15" t="s">
        <v>645</v>
      </c>
      <c r="B367" s="15" t="s">
        <v>276</v>
      </c>
      <c r="C367" s="15" t="s">
        <v>568</v>
      </c>
      <c r="D367" s="15" t="s">
        <v>880</v>
      </c>
      <c r="E367" s="15" t="s">
        <v>918</v>
      </c>
      <c r="F367" s="15" t="s">
        <v>1258</v>
      </c>
    </row>
    <row r="368" spans="1:6" x14ac:dyDescent="0.3">
      <c r="A368" s="15" t="s">
        <v>646</v>
      </c>
      <c r="B368" s="15" t="s">
        <v>276</v>
      </c>
      <c r="C368" s="15" t="s">
        <v>568</v>
      </c>
      <c r="D368" s="15" t="s">
        <v>880</v>
      </c>
      <c r="E368" s="15" t="s">
        <v>918</v>
      </c>
      <c r="F368" s="15" t="s">
        <v>1258</v>
      </c>
    </row>
    <row r="369" spans="1:6" x14ac:dyDescent="0.3">
      <c r="A369" s="15" t="s">
        <v>274</v>
      </c>
      <c r="B369" s="15" t="s">
        <v>276</v>
      </c>
      <c r="C369" s="15" t="s">
        <v>568</v>
      </c>
      <c r="D369" s="15" t="s">
        <v>880</v>
      </c>
      <c r="E369" s="15" t="s">
        <v>918</v>
      </c>
      <c r="F369" s="15" t="s">
        <v>1258</v>
      </c>
    </row>
    <row r="370" spans="1:6" x14ac:dyDescent="0.3">
      <c r="A370" s="15" t="s">
        <v>647</v>
      </c>
      <c r="B370" s="15" t="s">
        <v>276</v>
      </c>
      <c r="C370" s="15" t="s">
        <v>568</v>
      </c>
      <c r="D370" s="15" t="s">
        <v>880</v>
      </c>
      <c r="E370" s="15" t="s">
        <v>918</v>
      </c>
      <c r="F370" s="15" t="s">
        <v>1258</v>
      </c>
    </row>
    <row r="371" spans="1:6" x14ac:dyDescent="0.3">
      <c r="A371" s="15" t="s">
        <v>648</v>
      </c>
      <c r="B371" s="15" t="s">
        <v>276</v>
      </c>
      <c r="C371" s="15" t="s">
        <v>568</v>
      </c>
      <c r="D371" s="15" t="s">
        <v>880</v>
      </c>
      <c r="E371" s="15" t="s">
        <v>918</v>
      </c>
      <c r="F371" s="15" t="s">
        <v>1258</v>
      </c>
    </row>
    <row r="372" spans="1:6" x14ac:dyDescent="0.3">
      <c r="A372" s="15" t="s">
        <v>649</v>
      </c>
      <c r="B372" s="15" t="s">
        <v>276</v>
      </c>
      <c r="C372" s="15" t="s">
        <v>568</v>
      </c>
      <c r="D372" s="15" t="s">
        <v>880</v>
      </c>
      <c r="E372" s="15" t="s">
        <v>918</v>
      </c>
      <c r="F372" s="15" t="s">
        <v>1258</v>
      </c>
    </row>
    <row r="373" spans="1:6" x14ac:dyDescent="0.3">
      <c r="A373" s="15" t="s">
        <v>650</v>
      </c>
      <c r="B373" s="15" t="s">
        <v>276</v>
      </c>
      <c r="C373" s="15" t="s">
        <v>568</v>
      </c>
      <c r="D373" s="15" t="s">
        <v>880</v>
      </c>
      <c r="E373" s="15" t="s">
        <v>918</v>
      </c>
      <c r="F373" s="15" t="s">
        <v>1258</v>
      </c>
    </row>
    <row r="374" spans="1:6" x14ac:dyDescent="0.3">
      <c r="A374" s="15" t="s">
        <v>651</v>
      </c>
      <c r="B374" s="15" t="s">
        <v>869</v>
      </c>
      <c r="C374" s="15" t="s">
        <v>1000</v>
      </c>
      <c r="D374" s="15" t="s">
        <v>880</v>
      </c>
      <c r="E374" s="15" t="s">
        <v>918</v>
      </c>
      <c r="F374" s="15" t="s">
        <v>1258</v>
      </c>
    </row>
    <row r="375" spans="1:6" x14ac:dyDescent="0.3">
      <c r="A375" s="15" t="s">
        <v>653</v>
      </c>
      <c r="B375" s="15" t="s">
        <v>869</v>
      </c>
      <c r="C375" s="15" t="s">
        <v>1000</v>
      </c>
      <c r="D375" s="15" t="s">
        <v>880</v>
      </c>
      <c r="E375" s="15" t="s">
        <v>918</v>
      </c>
      <c r="F375" s="15" t="s">
        <v>1258</v>
      </c>
    </row>
    <row r="376" spans="1:6" x14ac:dyDescent="0.3">
      <c r="A376" s="15" t="s">
        <v>652</v>
      </c>
      <c r="B376" s="15" t="s">
        <v>869</v>
      </c>
      <c r="C376" s="15" t="s">
        <v>1000</v>
      </c>
      <c r="D376" s="15" t="s">
        <v>880</v>
      </c>
      <c r="E376" s="15" t="s">
        <v>918</v>
      </c>
      <c r="F376" s="15" t="s">
        <v>1258</v>
      </c>
    </row>
    <row r="377" spans="1:6" x14ac:dyDescent="0.3">
      <c r="A377" s="15" t="s">
        <v>701</v>
      </c>
      <c r="B377" s="15" t="s">
        <v>870</v>
      </c>
      <c r="C377" s="15" t="s">
        <v>1001</v>
      </c>
      <c r="D377" s="15" t="s">
        <v>881</v>
      </c>
      <c r="E377" s="15" t="s">
        <v>918</v>
      </c>
      <c r="F377" s="15" t="s">
        <v>1258</v>
      </c>
    </row>
    <row r="378" spans="1:6" x14ac:dyDescent="0.3">
      <c r="A378" s="15" t="s">
        <v>702</v>
      </c>
      <c r="B378" s="15" t="s">
        <v>870</v>
      </c>
      <c r="C378" s="15" t="s">
        <v>1001</v>
      </c>
      <c r="D378" s="15" t="s">
        <v>881</v>
      </c>
      <c r="E378" s="15" t="s">
        <v>918</v>
      </c>
      <c r="F378" s="15" t="s">
        <v>1258</v>
      </c>
    </row>
    <row r="379" spans="1:6" x14ac:dyDescent="0.3">
      <c r="A379" s="15" t="s">
        <v>703</v>
      </c>
      <c r="B379" s="15" t="s">
        <v>870</v>
      </c>
      <c r="C379" s="15" t="s">
        <v>1001</v>
      </c>
      <c r="D379" s="15" t="s">
        <v>881</v>
      </c>
      <c r="E379" s="15" t="s">
        <v>918</v>
      </c>
      <c r="F379" s="15" t="s">
        <v>1258</v>
      </c>
    </row>
    <row r="380" spans="1:6" x14ac:dyDescent="0.3">
      <c r="A380" s="15" t="s">
        <v>704</v>
      </c>
      <c r="B380" s="15" t="s">
        <v>870</v>
      </c>
      <c r="C380" s="15" t="s">
        <v>1001</v>
      </c>
      <c r="D380" s="15" t="s">
        <v>881</v>
      </c>
      <c r="E380" s="15" t="s">
        <v>918</v>
      </c>
      <c r="F380" s="15" t="s">
        <v>1258</v>
      </c>
    </row>
    <row r="381" spans="1:6" x14ac:dyDescent="0.3">
      <c r="A381" s="15" t="s">
        <v>705</v>
      </c>
      <c r="B381" s="15" t="s">
        <v>870</v>
      </c>
      <c r="C381" s="15" t="s">
        <v>1001</v>
      </c>
      <c r="D381" s="15" t="s">
        <v>881</v>
      </c>
      <c r="E381" s="15" t="s">
        <v>918</v>
      </c>
      <c r="F381" s="15" t="s">
        <v>1258</v>
      </c>
    </row>
    <row r="382" spans="1:6" x14ac:dyDescent="0.3">
      <c r="A382" s="15" t="s">
        <v>706</v>
      </c>
      <c r="B382" s="15" t="s">
        <v>870</v>
      </c>
      <c r="C382" s="15" t="s">
        <v>1001</v>
      </c>
      <c r="D382" s="15" t="s">
        <v>881</v>
      </c>
      <c r="E382" s="15" t="s">
        <v>918</v>
      </c>
      <c r="F382" s="15" t="s">
        <v>1258</v>
      </c>
    </row>
    <row r="383" spans="1:6" x14ac:dyDescent="0.3">
      <c r="A383" s="15" t="s">
        <v>707</v>
      </c>
      <c r="B383" s="15" t="s">
        <v>870</v>
      </c>
      <c r="C383" s="15" t="s">
        <v>1001</v>
      </c>
      <c r="D383" s="15" t="s">
        <v>881</v>
      </c>
      <c r="E383" s="15" t="s">
        <v>918</v>
      </c>
      <c r="F383" s="15" t="s">
        <v>1258</v>
      </c>
    </row>
    <row r="384" spans="1:6" x14ac:dyDescent="0.3">
      <c r="A384" s="15" t="s">
        <v>708</v>
      </c>
      <c r="B384" s="15" t="s">
        <v>870</v>
      </c>
      <c r="C384" s="15" t="s">
        <v>1001</v>
      </c>
      <c r="D384" s="15" t="s">
        <v>881</v>
      </c>
      <c r="E384" s="15" t="s">
        <v>918</v>
      </c>
      <c r="F384" s="15" t="s">
        <v>1258</v>
      </c>
    </row>
    <row r="385" spans="1:6" x14ac:dyDescent="0.3">
      <c r="A385" s="15" t="s">
        <v>709</v>
      </c>
      <c r="B385" s="15" t="s">
        <v>870</v>
      </c>
      <c r="C385" s="15" t="s">
        <v>1001</v>
      </c>
      <c r="D385" s="15" t="s">
        <v>881</v>
      </c>
      <c r="E385" s="15" t="s">
        <v>918</v>
      </c>
      <c r="F385" s="15" t="s">
        <v>1258</v>
      </c>
    </row>
    <row r="386" spans="1:6" x14ac:dyDescent="0.3">
      <c r="A386" s="15" t="s">
        <v>748</v>
      </c>
      <c r="B386" s="15" t="s">
        <v>349</v>
      </c>
      <c r="C386" s="15" t="s">
        <v>1002</v>
      </c>
      <c r="D386" s="15" t="s">
        <v>880</v>
      </c>
      <c r="E386" s="15" t="s">
        <v>918</v>
      </c>
      <c r="F386" s="15" t="s">
        <v>1258</v>
      </c>
    </row>
    <row r="387" spans="1:6" x14ac:dyDescent="0.3">
      <c r="A387" s="15" t="s">
        <v>348</v>
      </c>
      <c r="B387" s="15" t="s">
        <v>349</v>
      </c>
      <c r="C387" s="15" t="s">
        <v>1002</v>
      </c>
      <c r="D387" s="15" t="s">
        <v>880</v>
      </c>
      <c r="E387" s="15" t="s">
        <v>918</v>
      </c>
      <c r="F387" s="15" t="s">
        <v>1258</v>
      </c>
    </row>
    <row r="388" spans="1:6" x14ac:dyDescent="0.3">
      <c r="A388" s="15" t="s">
        <v>749</v>
      </c>
      <c r="B388" s="15" t="s">
        <v>349</v>
      </c>
      <c r="C388" s="15" t="s">
        <v>1002</v>
      </c>
      <c r="D388" s="15" t="s">
        <v>880</v>
      </c>
      <c r="E388" s="15" t="s">
        <v>918</v>
      </c>
      <c r="F388" s="15" t="s">
        <v>1258</v>
      </c>
    </row>
    <row r="389" spans="1:6" x14ac:dyDescent="0.3">
      <c r="A389" s="15" t="s">
        <v>750</v>
      </c>
      <c r="B389" s="15" t="s">
        <v>349</v>
      </c>
      <c r="C389" s="15" t="s">
        <v>1002</v>
      </c>
      <c r="D389" s="15" t="s">
        <v>880</v>
      </c>
      <c r="E389" s="15" t="s">
        <v>918</v>
      </c>
      <c r="F389" s="15" t="s">
        <v>1258</v>
      </c>
    </row>
    <row r="390" spans="1:6" x14ac:dyDescent="0.3">
      <c r="A390" s="15" t="s">
        <v>751</v>
      </c>
      <c r="B390" s="15" t="s">
        <v>349</v>
      </c>
      <c r="C390" s="15" t="s">
        <v>1002</v>
      </c>
      <c r="D390" s="15" t="s">
        <v>880</v>
      </c>
      <c r="E390" s="15" t="s">
        <v>918</v>
      </c>
      <c r="F390" s="15" t="s">
        <v>1258</v>
      </c>
    </row>
    <row r="391" spans="1:6" x14ac:dyDescent="0.3">
      <c r="A391" s="15" t="s">
        <v>752</v>
      </c>
      <c r="B391" s="15" t="s">
        <v>349</v>
      </c>
      <c r="C391" s="15" t="s">
        <v>1002</v>
      </c>
      <c r="D391" s="15" t="s">
        <v>880</v>
      </c>
      <c r="E391" s="15" t="s">
        <v>918</v>
      </c>
      <c r="F391" s="15" t="s">
        <v>1258</v>
      </c>
    </row>
    <row r="392" spans="1:6" x14ac:dyDescent="0.3">
      <c r="A392" s="15" t="s">
        <v>753</v>
      </c>
      <c r="B392" s="15" t="s">
        <v>349</v>
      </c>
      <c r="C392" s="15" t="s">
        <v>1002</v>
      </c>
      <c r="D392" s="15" t="s">
        <v>880</v>
      </c>
      <c r="E392" s="15" t="s">
        <v>918</v>
      </c>
      <c r="F392" s="15" t="s">
        <v>1258</v>
      </c>
    </row>
    <row r="393" spans="1:6" x14ac:dyDescent="0.3">
      <c r="A393" s="15" t="s">
        <v>820</v>
      </c>
      <c r="B393" s="15" t="s">
        <v>876</v>
      </c>
      <c r="C393" s="15" t="s">
        <v>1003</v>
      </c>
      <c r="D393" s="15" t="s">
        <v>880</v>
      </c>
      <c r="E393" s="15" t="s">
        <v>918</v>
      </c>
      <c r="F393" s="15" t="s">
        <v>1258</v>
      </c>
    </row>
    <row r="394" spans="1:6" x14ac:dyDescent="0.3">
      <c r="A394" s="15" t="s">
        <v>819</v>
      </c>
      <c r="B394" s="15" t="s">
        <v>876</v>
      </c>
      <c r="C394" s="15" t="s">
        <v>1003</v>
      </c>
      <c r="D394" s="15" t="s">
        <v>880</v>
      </c>
      <c r="E394" s="15" t="s">
        <v>918</v>
      </c>
      <c r="F394" s="15" t="s">
        <v>1258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0"/>
  <dimension ref="A1:H96"/>
  <sheetViews>
    <sheetView tabSelected="1" zoomScale="190" zoomScaleNormal="190" workbookViewId="0">
      <pane ySplit="1" topLeftCell="A20" activePane="bottomLeft" state="frozen"/>
      <selection pane="bottomLeft" activeCell="D31" sqref="D31"/>
    </sheetView>
  </sheetViews>
  <sheetFormatPr defaultColWidth="23.109375" defaultRowHeight="14.4" x14ac:dyDescent="0.3"/>
  <cols>
    <col min="1" max="5" width="23.109375" style="1"/>
  </cols>
  <sheetData>
    <row r="1" spans="1:5" x14ac:dyDescent="0.3">
      <c r="A1" s="5" t="s">
        <v>1141</v>
      </c>
      <c r="B1" s="6" t="s">
        <v>0</v>
      </c>
      <c r="C1" s="6" t="s">
        <v>1142</v>
      </c>
      <c r="D1" s="6" t="s">
        <v>1143</v>
      </c>
      <c r="E1" s="6" t="s">
        <v>1144</v>
      </c>
    </row>
    <row r="2" spans="1:5" x14ac:dyDescent="0.3">
      <c r="A2" s="1" t="s">
        <v>1307</v>
      </c>
      <c r="B2" s="1" t="s">
        <v>1264</v>
      </c>
      <c r="C2" s="1">
        <v>1</v>
      </c>
      <c r="D2" s="1">
        <v>100</v>
      </c>
      <c r="E2" s="1">
        <v>1</v>
      </c>
    </row>
    <row r="3" spans="1:5" x14ac:dyDescent="0.3">
      <c r="A3" s="1" t="s">
        <v>1307</v>
      </c>
      <c r="B3" s="1" t="s">
        <v>1264</v>
      </c>
      <c r="C3" s="1">
        <v>2</v>
      </c>
      <c r="D3" s="1">
        <v>100</v>
      </c>
      <c r="E3" s="1">
        <v>1</v>
      </c>
    </row>
    <row r="4" spans="1:5" x14ac:dyDescent="0.3">
      <c r="A4" s="1" t="s">
        <v>1307</v>
      </c>
      <c r="B4" s="1" t="s">
        <v>1258</v>
      </c>
      <c r="C4" s="1">
        <v>1</v>
      </c>
      <c r="D4" s="1">
        <v>100</v>
      </c>
      <c r="E4" s="1">
        <v>1</v>
      </c>
    </row>
    <row r="5" spans="1:5" x14ac:dyDescent="0.3">
      <c r="A5" s="1" t="s">
        <v>1307</v>
      </c>
      <c r="B5" s="1" t="s">
        <v>1258</v>
      </c>
      <c r="C5" s="1">
        <v>2</v>
      </c>
      <c r="D5" s="1">
        <v>100</v>
      </c>
      <c r="E5" s="1">
        <v>1</v>
      </c>
    </row>
    <row r="6" spans="1:5" x14ac:dyDescent="0.3">
      <c r="A6" s="1" t="s">
        <v>1257</v>
      </c>
      <c r="B6" s="1" t="s">
        <v>1264</v>
      </c>
      <c r="C6" s="1">
        <v>1</v>
      </c>
      <c r="D6" s="1">
        <v>100</v>
      </c>
      <c r="E6" s="1">
        <v>1</v>
      </c>
    </row>
    <row r="7" spans="1:5" x14ac:dyDescent="0.3">
      <c r="A7" s="1" t="s">
        <v>1257</v>
      </c>
      <c r="B7" s="1" t="s">
        <v>1264</v>
      </c>
      <c r="C7" s="1">
        <v>2</v>
      </c>
      <c r="D7" s="1">
        <v>100</v>
      </c>
      <c r="E7" s="1">
        <v>1</v>
      </c>
    </row>
    <row r="8" spans="1:5" x14ac:dyDescent="0.3">
      <c r="A8" s="1" t="s">
        <v>1257</v>
      </c>
      <c r="B8" s="1" t="s">
        <v>1258</v>
      </c>
      <c r="C8" s="1">
        <v>1</v>
      </c>
      <c r="D8" s="1">
        <v>100</v>
      </c>
      <c r="E8" s="1">
        <v>1</v>
      </c>
    </row>
    <row r="9" spans="1:5" x14ac:dyDescent="0.3">
      <c r="A9" s="1" t="s">
        <v>1257</v>
      </c>
      <c r="B9" s="1" t="s">
        <v>1258</v>
      </c>
      <c r="C9" s="1">
        <v>2</v>
      </c>
      <c r="D9" s="1">
        <v>100</v>
      </c>
      <c r="E9" s="1">
        <v>1</v>
      </c>
    </row>
    <row r="10" spans="1:5" x14ac:dyDescent="0.3">
      <c r="A10" s="1" t="s">
        <v>1303</v>
      </c>
      <c r="B10" s="1" t="s">
        <v>1264</v>
      </c>
      <c r="C10" s="1">
        <v>1</v>
      </c>
      <c r="D10" s="1">
        <v>100</v>
      </c>
      <c r="E10" s="1">
        <v>1</v>
      </c>
    </row>
    <row r="11" spans="1:5" x14ac:dyDescent="0.3">
      <c r="A11" s="1" t="s">
        <v>1303</v>
      </c>
      <c r="B11" s="1" t="s">
        <v>1264</v>
      </c>
      <c r="C11" s="1">
        <v>2</v>
      </c>
      <c r="D11" s="1">
        <v>100</v>
      </c>
      <c r="E11" s="1">
        <v>1</v>
      </c>
    </row>
    <row r="12" spans="1:5" x14ac:dyDescent="0.3">
      <c r="A12" s="1" t="s">
        <v>1303</v>
      </c>
      <c r="B12" s="1" t="s">
        <v>1258</v>
      </c>
      <c r="C12" s="1">
        <v>1</v>
      </c>
      <c r="D12" s="1">
        <v>100</v>
      </c>
      <c r="E12" s="1">
        <v>1</v>
      </c>
    </row>
    <row r="13" spans="1:5" x14ac:dyDescent="0.3">
      <c r="A13" s="1" t="s">
        <v>1303</v>
      </c>
      <c r="B13" s="1" t="s">
        <v>1258</v>
      </c>
      <c r="C13" s="1">
        <v>2</v>
      </c>
      <c r="D13" s="1">
        <v>100</v>
      </c>
      <c r="E13" s="1">
        <v>1</v>
      </c>
    </row>
    <row r="14" spans="1:5" x14ac:dyDescent="0.3">
      <c r="A14" s="1" t="s">
        <v>1308</v>
      </c>
      <c r="B14" s="1" t="s">
        <v>1264</v>
      </c>
      <c r="C14" s="1">
        <v>1</v>
      </c>
      <c r="D14" s="1">
        <v>76.42</v>
      </c>
      <c r="E14" s="1">
        <v>0.97</v>
      </c>
    </row>
    <row r="15" spans="1:5" x14ac:dyDescent="0.3">
      <c r="A15" s="1" t="s">
        <v>1308</v>
      </c>
      <c r="B15" s="1" t="s">
        <v>1264</v>
      </c>
      <c r="C15" s="1">
        <v>2</v>
      </c>
      <c r="D15" s="1">
        <v>100</v>
      </c>
      <c r="E15" s="1">
        <v>1</v>
      </c>
    </row>
    <row r="16" spans="1:5" x14ac:dyDescent="0.3">
      <c r="A16" s="1" t="s">
        <v>1308</v>
      </c>
      <c r="B16" s="1" t="s">
        <v>1258</v>
      </c>
      <c r="C16" s="1">
        <v>1</v>
      </c>
      <c r="D16" s="1">
        <v>12.5</v>
      </c>
      <c r="E16" s="1">
        <v>0.97</v>
      </c>
    </row>
    <row r="17" spans="1:5" x14ac:dyDescent="0.3">
      <c r="A17" s="1" t="s">
        <v>1308</v>
      </c>
      <c r="B17" s="1" t="s">
        <v>1258</v>
      </c>
      <c r="C17" s="1">
        <v>2</v>
      </c>
      <c r="D17" s="1">
        <v>100</v>
      </c>
      <c r="E17" s="1">
        <v>1</v>
      </c>
    </row>
    <row r="18" spans="1:5" x14ac:dyDescent="0.3">
      <c r="A18" s="1" t="s">
        <v>1312</v>
      </c>
      <c r="B18" s="1" t="s">
        <v>1264</v>
      </c>
      <c r="C18" s="1">
        <v>1</v>
      </c>
      <c r="D18" s="1">
        <v>73.31</v>
      </c>
      <c r="E18" s="1">
        <v>0.96</v>
      </c>
    </row>
    <row r="19" spans="1:5" x14ac:dyDescent="0.3">
      <c r="A19" s="1" t="s">
        <v>1312</v>
      </c>
      <c r="B19" s="1" t="s">
        <v>1264</v>
      </c>
      <c r="C19" s="1">
        <v>2</v>
      </c>
      <c r="D19" s="1">
        <v>96.3</v>
      </c>
      <c r="E19" s="1">
        <v>0.99</v>
      </c>
    </row>
    <row r="20" spans="1:5" x14ac:dyDescent="0.3">
      <c r="A20" s="1" t="s">
        <v>1312</v>
      </c>
      <c r="B20" s="1" t="s">
        <v>1258</v>
      </c>
      <c r="C20" s="1">
        <v>1</v>
      </c>
      <c r="D20" s="1">
        <v>11.54</v>
      </c>
      <c r="E20" s="1">
        <v>0.96</v>
      </c>
    </row>
    <row r="21" spans="1:5" x14ac:dyDescent="0.3">
      <c r="A21" s="1" t="s">
        <v>1312</v>
      </c>
      <c r="B21" s="1" t="s">
        <v>1258</v>
      </c>
      <c r="C21" s="1">
        <v>2</v>
      </c>
      <c r="D21" s="1">
        <v>100</v>
      </c>
      <c r="E21" s="1">
        <v>1</v>
      </c>
    </row>
    <row r="22" spans="1:5" x14ac:dyDescent="0.3">
      <c r="A22" s="1" t="s">
        <v>1315</v>
      </c>
      <c r="B22" s="1" t="s">
        <v>1264</v>
      </c>
      <c r="C22" s="1">
        <v>1</v>
      </c>
      <c r="D22" s="1">
        <v>56.29</v>
      </c>
      <c r="E22" s="1">
        <v>0.95</v>
      </c>
    </row>
    <row r="23" spans="1:5" x14ac:dyDescent="0.3">
      <c r="A23" s="1" t="s">
        <v>1315</v>
      </c>
      <c r="B23" s="1" t="s">
        <v>1264</v>
      </c>
      <c r="C23" s="1">
        <v>2</v>
      </c>
      <c r="D23" s="1">
        <v>77.36</v>
      </c>
      <c r="E23" s="1">
        <v>0.97</v>
      </c>
    </row>
    <row r="24" spans="1:5" x14ac:dyDescent="0.3">
      <c r="A24" s="1" t="s">
        <v>1315</v>
      </c>
      <c r="B24" s="1" t="s">
        <v>1258</v>
      </c>
      <c r="C24" s="1">
        <v>1</v>
      </c>
      <c r="D24" s="1">
        <v>23.08</v>
      </c>
      <c r="E24" s="1">
        <v>0.95</v>
      </c>
    </row>
    <row r="25" spans="1:5" x14ac:dyDescent="0.3">
      <c r="A25" s="1" t="s">
        <v>1330</v>
      </c>
      <c r="B25" s="1" t="s">
        <v>1264</v>
      </c>
      <c r="C25" s="1">
        <v>1</v>
      </c>
      <c r="D25" s="1">
        <v>100</v>
      </c>
      <c r="E25" s="1">
        <v>0.98</v>
      </c>
    </row>
    <row r="26" spans="1:5" x14ac:dyDescent="0.3">
      <c r="A26" s="1" t="s">
        <v>1330</v>
      </c>
      <c r="B26" s="1" t="s">
        <v>1264</v>
      </c>
      <c r="C26" s="1">
        <v>2</v>
      </c>
      <c r="D26" s="1">
        <v>100</v>
      </c>
      <c r="E26" s="1">
        <v>0.98</v>
      </c>
    </row>
    <row r="27" spans="1:5" x14ac:dyDescent="0.3">
      <c r="A27" s="1" t="s">
        <v>1330</v>
      </c>
      <c r="B27" s="1" t="s">
        <v>1258</v>
      </c>
      <c r="C27" s="1">
        <v>1</v>
      </c>
      <c r="D27" s="1">
        <v>100</v>
      </c>
      <c r="E27" s="1">
        <v>0.98</v>
      </c>
    </row>
    <row r="28" spans="1:5" x14ac:dyDescent="0.3">
      <c r="A28" s="1" t="s">
        <v>1330</v>
      </c>
      <c r="B28" s="1" t="s">
        <v>1258</v>
      </c>
      <c r="C28" s="1">
        <v>2</v>
      </c>
      <c r="D28" s="1">
        <v>100</v>
      </c>
      <c r="E28" s="1">
        <v>0.98</v>
      </c>
    </row>
    <row r="29" spans="1:5" x14ac:dyDescent="0.3">
      <c r="A29" s="1" t="s">
        <v>1331</v>
      </c>
      <c r="B29" s="1" t="s">
        <v>1264</v>
      </c>
      <c r="C29" s="1">
        <v>1</v>
      </c>
      <c r="D29" s="1">
        <v>100</v>
      </c>
      <c r="E29" s="1">
        <v>0.98</v>
      </c>
    </row>
    <row r="30" spans="1:5" x14ac:dyDescent="0.3">
      <c r="A30" s="1" t="s">
        <v>1331</v>
      </c>
      <c r="B30" s="1" t="s">
        <v>1264</v>
      </c>
      <c r="C30" s="1">
        <v>2</v>
      </c>
      <c r="D30" s="1">
        <v>100</v>
      </c>
      <c r="E30" s="1">
        <v>0.98</v>
      </c>
    </row>
    <row r="31" spans="1:5" x14ac:dyDescent="0.3">
      <c r="A31" s="1" t="s">
        <v>1331</v>
      </c>
      <c r="B31" s="1" t="s">
        <v>1258</v>
      </c>
      <c r="C31" s="1">
        <v>1</v>
      </c>
      <c r="D31" s="1">
        <v>100</v>
      </c>
      <c r="E31" s="1">
        <v>0.98</v>
      </c>
    </row>
    <row r="32" spans="1:5" x14ac:dyDescent="0.3">
      <c r="A32" s="1" t="s">
        <v>1331</v>
      </c>
      <c r="B32" s="1" t="s">
        <v>1258</v>
      </c>
      <c r="C32" s="1">
        <v>2</v>
      </c>
      <c r="D32" s="1">
        <v>100</v>
      </c>
      <c r="E32" s="1">
        <v>0.98</v>
      </c>
    </row>
    <row r="84" spans="4:8" x14ac:dyDescent="0.3">
      <c r="D84" s="12"/>
      <c r="E84" s="12"/>
      <c r="H84" s="13" t="s">
        <v>1185</v>
      </c>
    </row>
    <row r="85" spans="4:8" x14ac:dyDescent="0.3">
      <c r="H85" s="14"/>
    </row>
    <row r="86" spans="4:8" x14ac:dyDescent="0.3">
      <c r="H86" s="14"/>
    </row>
    <row r="87" spans="4:8" x14ac:dyDescent="0.3">
      <c r="H87" s="14"/>
    </row>
    <row r="88" spans="4:8" x14ac:dyDescent="0.3">
      <c r="E88" s="12"/>
      <c r="H88" s="13"/>
    </row>
    <row r="89" spans="4:8" x14ac:dyDescent="0.3">
      <c r="D89" s="12"/>
      <c r="E89" s="12"/>
      <c r="H89" s="13" t="s">
        <v>1186</v>
      </c>
    </row>
    <row r="90" spans="4:8" x14ac:dyDescent="0.3">
      <c r="D90" s="12"/>
      <c r="E90" s="12"/>
      <c r="H90" s="13" t="s">
        <v>1187</v>
      </c>
    </row>
    <row r="91" spans="4:8" x14ac:dyDescent="0.3">
      <c r="D91" s="12"/>
      <c r="E91" s="12"/>
      <c r="H91" s="13" t="s">
        <v>1188</v>
      </c>
    </row>
    <row r="92" spans="4:8" x14ac:dyDescent="0.3">
      <c r="D92" s="12"/>
      <c r="E92" s="12"/>
      <c r="H92" s="13" t="s">
        <v>1189</v>
      </c>
    </row>
    <row r="93" spans="4:8" x14ac:dyDescent="0.3">
      <c r="D93" s="12"/>
      <c r="H93" s="13" t="s">
        <v>1190</v>
      </c>
    </row>
    <row r="95" spans="4:8" x14ac:dyDescent="0.3">
      <c r="E95" s="12"/>
      <c r="H95" s="13" t="s">
        <v>1192</v>
      </c>
    </row>
    <row r="96" spans="4:8" x14ac:dyDescent="0.3">
      <c r="E96" s="12"/>
      <c r="H96" s="13" t="s">
        <v>1191</v>
      </c>
    </row>
  </sheetData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&amp;L_x000D_&amp;1#&amp;"Trebuchet MS"&amp;9&amp;K737373 PÚBLICA</oddFooter>
  </headerFooter>
  <tableParts count="1">
    <tablePart r:id="rId2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Contrato</vt:lpstr>
      <vt:lpstr>Origem_Destino</vt:lpstr>
      <vt:lpstr>PPU</vt:lpstr>
      <vt:lpstr>Localidade</vt:lpstr>
      <vt:lpstr>Centro</vt:lpstr>
      <vt:lpstr>Calendario</vt:lpstr>
      <vt:lpstr>Estrutura</vt:lpstr>
      <vt:lpstr>Grupo</vt:lpstr>
      <vt:lpstr>FDM_IAPFARQ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 - PrestServ</dc:creator>
  <cp:lastModifiedBy>Thelmo Pinheiro Sym</cp:lastModifiedBy>
  <dcterms:created xsi:type="dcterms:W3CDTF">2015-06-05T18:19:34Z</dcterms:created>
  <dcterms:modified xsi:type="dcterms:W3CDTF">2026-10-20T17:46:53Z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eb2d05-47c5-4b3e-9bd7-b47e03a10069_Enabled">
    <vt:lpwstr>true</vt:lpwstr>
  </property>
  <property fmtid="{D5CDD505-2E9C-101B-9397-08002B2CF9AE}" pid="3" name="MSIP_Label_d5eb2d05-47c5-4b3e-9bd7-b47e03a10069_SetDate">
    <vt:lpwstr>2024-03-26T23:04:18Z</vt:lpwstr>
  </property>
  <property fmtid="{D5CDD505-2E9C-101B-9397-08002B2CF9AE}" pid="4" name="MSIP_Label_d5eb2d05-47c5-4b3e-9bd7-b47e03a10069_Method">
    <vt:lpwstr>Privileged</vt:lpwstr>
  </property>
  <property fmtid="{D5CDD505-2E9C-101B-9397-08002B2CF9AE}" pid="5" name="MSIP_Label_d5eb2d05-47c5-4b3e-9bd7-b47e03a10069_Name">
    <vt:lpwstr>PETROBRAS Colaboradores</vt:lpwstr>
  </property>
  <property fmtid="{D5CDD505-2E9C-101B-9397-08002B2CF9AE}" pid="6" name="MSIP_Label_d5eb2d05-47c5-4b3e-9bd7-b47e03a10069_SiteId">
    <vt:lpwstr>5b6f6241-9a57-4be4-8e50-1dfa72e79a57</vt:lpwstr>
  </property>
  <property fmtid="{D5CDD505-2E9C-101B-9397-08002B2CF9AE}" pid="7" name="MSIP_Label_d5eb2d05-47c5-4b3e-9bd7-b47e03a10069_ActionId">
    <vt:lpwstr>2f05d727-8fb4-4e55-b8e7-7e7229685343</vt:lpwstr>
  </property>
  <property fmtid="{D5CDD505-2E9C-101B-9397-08002B2CF9AE}" pid="8" name="MSIP_Label_d5eb2d05-47c5-4b3e-9bd7-b47e03a10069_ContentBits">
    <vt:lpwstr>2</vt:lpwstr>
  </property>
</Properties>
</file>